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yundai project\"/>
    </mc:Choice>
  </mc:AlternateContent>
  <xr:revisionPtr revIDLastSave="0" documentId="13_ncr:1_{D2871B4A-C47F-4ABE-BBD0-6F6CB67E39DE}" xr6:coauthVersionLast="47" xr6:coauthVersionMax="47" xr10:uidLastSave="{00000000-0000-0000-0000-000000000000}"/>
  <bookViews>
    <workbookView xWindow="-108" yWindow="-108" windowWidth="23256" windowHeight="14616" xr2:uid="{6F2AEEDB-22C8-4002-A38B-C2BE7FEFD6B0}"/>
  </bookViews>
  <sheets>
    <sheet name="Sheet1" sheetId="1" r:id="rId1"/>
  </sheets>
  <definedNames>
    <definedName name="_xlnm._FilterDatabase" localSheetId="0" hidden="1">Sheet1!$A$1:$P$6453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53" i="1" l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3" i="1"/>
  <c r="K4" i="1"/>
  <c r="K5" i="1"/>
  <c r="J5" i="1" s="1"/>
  <c r="K6" i="1"/>
  <c r="K7" i="1"/>
  <c r="K8" i="1"/>
  <c r="K9" i="1"/>
  <c r="K10" i="1"/>
  <c r="K11" i="1"/>
  <c r="K12" i="1"/>
  <c r="K13" i="1"/>
  <c r="K14" i="1"/>
  <c r="K15" i="1"/>
  <c r="K16" i="1"/>
  <c r="K17" i="1"/>
  <c r="J17" i="1" s="1"/>
  <c r="K18" i="1"/>
  <c r="K19" i="1"/>
  <c r="K20" i="1"/>
  <c r="K21" i="1"/>
  <c r="K22" i="1"/>
  <c r="K23" i="1"/>
  <c r="K24" i="1"/>
  <c r="K25" i="1"/>
  <c r="K26" i="1"/>
  <c r="K27" i="1"/>
  <c r="K28" i="1"/>
  <c r="K29" i="1"/>
  <c r="J29" i="1" s="1"/>
  <c r="K30" i="1"/>
  <c r="K31" i="1"/>
  <c r="K32" i="1"/>
  <c r="K33" i="1"/>
  <c r="K34" i="1"/>
  <c r="K35" i="1"/>
  <c r="K36" i="1"/>
  <c r="K37" i="1"/>
  <c r="K38" i="1"/>
  <c r="K39" i="1"/>
  <c r="K40" i="1"/>
  <c r="K41" i="1"/>
  <c r="J41" i="1" s="1"/>
  <c r="K42" i="1"/>
  <c r="K43" i="1"/>
  <c r="K44" i="1"/>
  <c r="K45" i="1"/>
  <c r="K46" i="1"/>
  <c r="K47" i="1"/>
  <c r="K48" i="1"/>
  <c r="K49" i="1"/>
  <c r="K50" i="1"/>
  <c r="K51" i="1"/>
  <c r="K52" i="1"/>
  <c r="K53" i="1"/>
  <c r="J53" i="1" s="1"/>
  <c r="K54" i="1"/>
  <c r="K55" i="1"/>
  <c r="K56" i="1"/>
  <c r="K57" i="1"/>
  <c r="K58" i="1"/>
  <c r="K59" i="1"/>
  <c r="K60" i="1"/>
  <c r="K61" i="1"/>
  <c r="K62" i="1"/>
  <c r="K63" i="1"/>
  <c r="K64" i="1"/>
  <c r="K65" i="1"/>
  <c r="J65" i="1" s="1"/>
  <c r="K66" i="1"/>
  <c r="K67" i="1"/>
  <c r="K68" i="1"/>
  <c r="K69" i="1"/>
  <c r="K70" i="1"/>
  <c r="K71" i="1"/>
  <c r="K72" i="1"/>
  <c r="K73" i="1"/>
  <c r="K74" i="1"/>
  <c r="K75" i="1"/>
  <c r="K76" i="1"/>
  <c r="K77" i="1"/>
  <c r="J77" i="1" s="1"/>
  <c r="K78" i="1"/>
  <c r="K79" i="1"/>
  <c r="K80" i="1"/>
  <c r="K81" i="1"/>
  <c r="K82" i="1"/>
  <c r="K83" i="1"/>
  <c r="K84" i="1"/>
  <c r="K85" i="1"/>
  <c r="K86" i="1"/>
  <c r="J86" i="1" s="1"/>
  <c r="K87" i="1"/>
  <c r="K88" i="1"/>
  <c r="K89" i="1"/>
  <c r="J89" i="1" s="1"/>
  <c r="K90" i="1"/>
  <c r="K91" i="1"/>
  <c r="K92" i="1"/>
  <c r="K93" i="1"/>
  <c r="K94" i="1"/>
  <c r="K95" i="1"/>
  <c r="K96" i="1"/>
  <c r="K97" i="1"/>
  <c r="K98" i="1"/>
  <c r="J98" i="1" s="1"/>
  <c r="K99" i="1"/>
  <c r="K100" i="1"/>
  <c r="K101" i="1"/>
  <c r="J101" i="1" s="1"/>
  <c r="K102" i="1"/>
  <c r="K103" i="1"/>
  <c r="K104" i="1"/>
  <c r="K105" i="1"/>
  <c r="K106" i="1"/>
  <c r="K107" i="1"/>
  <c r="K108" i="1"/>
  <c r="K109" i="1"/>
  <c r="K110" i="1"/>
  <c r="J110" i="1" s="1"/>
  <c r="K111" i="1"/>
  <c r="K112" i="1"/>
  <c r="K113" i="1"/>
  <c r="J113" i="1" s="1"/>
  <c r="K114" i="1"/>
  <c r="K115" i="1"/>
  <c r="K116" i="1"/>
  <c r="K117" i="1"/>
  <c r="K118" i="1"/>
  <c r="K119" i="1"/>
  <c r="K120" i="1"/>
  <c r="K121" i="1"/>
  <c r="K122" i="1"/>
  <c r="J122" i="1" s="1"/>
  <c r="K123" i="1"/>
  <c r="K124" i="1"/>
  <c r="K125" i="1"/>
  <c r="J125" i="1" s="1"/>
  <c r="K126" i="1"/>
  <c r="K127" i="1"/>
  <c r="K128" i="1"/>
  <c r="K129" i="1"/>
  <c r="K130" i="1"/>
  <c r="K131" i="1"/>
  <c r="K132" i="1"/>
  <c r="K133" i="1"/>
  <c r="K134" i="1"/>
  <c r="J134" i="1" s="1"/>
  <c r="K135" i="1"/>
  <c r="K136" i="1"/>
  <c r="K137" i="1"/>
  <c r="J137" i="1" s="1"/>
  <c r="K138" i="1"/>
  <c r="K139" i="1"/>
  <c r="K140" i="1"/>
  <c r="K141" i="1"/>
  <c r="K142" i="1"/>
  <c r="K143" i="1"/>
  <c r="K144" i="1"/>
  <c r="K145" i="1"/>
  <c r="K146" i="1"/>
  <c r="J146" i="1" s="1"/>
  <c r="K147" i="1"/>
  <c r="K148" i="1"/>
  <c r="K149" i="1"/>
  <c r="J149" i="1" s="1"/>
  <c r="K150" i="1"/>
  <c r="K151" i="1"/>
  <c r="K152" i="1"/>
  <c r="K153" i="1"/>
  <c r="K154" i="1"/>
  <c r="K155" i="1"/>
  <c r="K156" i="1"/>
  <c r="K157" i="1"/>
  <c r="K158" i="1"/>
  <c r="J158" i="1" s="1"/>
  <c r="K159" i="1"/>
  <c r="K160" i="1"/>
  <c r="K161" i="1"/>
  <c r="J161" i="1" s="1"/>
  <c r="K162" i="1"/>
  <c r="K163" i="1"/>
  <c r="K164" i="1"/>
  <c r="K165" i="1"/>
  <c r="K166" i="1"/>
  <c r="K167" i="1"/>
  <c r="K168" i="1"/>
  <c r="K169" i="1"/>
  <c r="K170" i="1"/>
  <c r="J170" i="1" s="1"/>
  <c r="K171" i="1"/>
  <c r="K172" i="1"/>
  <c r="K173" i="1"/>
  <c r="J173" i="1" s="1"/>
  <c r="K174" i="1"/>
  <c r="K175" i="1"/>
  <c r="K176" i="1"/>
  <c r="K177" i="1"/>
  <c r="K178" i="1"/>
  <c r="K179" i="1"/>
  <c r="K180" i="1"/>
  <c r="K181" i="1"/>
  <c r="K182" i="1"/>
  <c r="J182" i="1" s="1"/>
  <c r="K183" i="1"/>
  <c r="K184" i="1"/>
  <c r="K185" i="1"/>
  <c r="J185" i="1" s="1"/>
  <c r="K186" i="1"/>
  <c r="K187" i="1"/>
  <c r="K188" i="1"/>
  <c r="K189" i="1"/>
  <c r="K190" i="1"/>
  <c r="K191" i="1"/>
  <c r="K192" i="1"/>
  <c r="K193" i="1"/>
  <c r="K194" i="1"/>
  <c r="J194" i="1" s="1"/>
  <c r="K195" i="1"/>
  <c r="K196" i="1"/>
  <c r="K197" i="1"/>
  <c r="J197" i="1" s="1"/>
  <c r="K198" i="1"/>
  <c r="K199" i="1"/>
  <c r="K200" i="1"/>
  <c r="K201" i="1"/>
  <c r="K202" i="1"/>
  <c r="K203" i="1"/>
  <c r="K204" i="1"/>
  <c r="K205" i="1"/>
  <c r="K206" i="1"/>
  <c r="J206" i="1" s="1"/>
  <c r="K207" i="1"/>
  <c r="K208" i="1"/>
  <c r="K209" i="1"/>
  <c r="J209" i="1" s="1"/>
  <c r="K210" i="1"/>
  <c r="K211" i="1"/>
  <c r="K212" i="1"/>
  <c r="K213" i="1"/>
  <c r="K214" i="1"/>
  <c r="K215" i="1"/>
  <c r="K216" i="1"/>
  <c r="K217" i="1"/>
  <c r="K218" i="1"/>
  <c r="J218" i="1" s="1"/>
  <c r="K219" i="1"/>
  <c r="K220" i="1"/>
  <c r="K221" i="1"/>
  <c r="J221" i="1" s="1"/>
  <c r="K222" i="1"/>
  <c r="K223" i="1"/>
  <c r="K224" i="1"/>
  <c r="K225" i="1"/>
  <c r="K226" i="1"/>
  <c r="K227" i="1"/>
  <c r="K228" i="1"/>
  <c r="K229" i="1"/>
  <c r="K230" i="1"/>
  <c r="J230" i="1" s="1"/>
  <c r="K231" i="1"/>
  <c r="K232" i="1"/>
  <c r="K233" i="1"/>
  <c r="J233" i="1" s="1"/>
  <c r="K234" i="1"/>
  <c r="K235" i="1"/>
  <c r="K236" i="1"/>
  <c r="K237" i="1"/>
  <c r="K238" i="1"/>
  <c r="K239" i="1"/>
  <c r="K240" i="1"/>
  <c r="K241" i="1"/>
  <c r="K242" i="1"/>
  <c r="J242" i="1" s="1"/>
  <c r="K243" i="1"/>
  <c r="K244" i="1"/>
  <c r="K245" i="1"/>
  <c r="J245" i="1" s="1"/>
  <c r="K246" i="1"/>
  <c r="K247" i="1"/>
  <c r="K248" i="1"/>
  <c r="K249" i="1"/>
  <c r="K250" i="1"/>
  <c r="K251" i="1"/>
  <c r="K252" i="1"/>
  <c r="K253" i="1"/>
  <c r="K254" i="1"/>
  <c r="J254" i="1" s="1"/>
  <c r="K255" i="1"/>
  <c r="K256" i="1"/>
  <c r="K257" i="1"/>
  <c r="J257" i="1" s="1"/>
  <c r="K258" i="1"/>
  <c r="K259" i="1"/>
  <c r="K260" i="1"/>
  <c r="K261" i="1"/>
  <c r="K262" i="1"/>
  <c r="K263" i="1"/>
  <c r="K264" i="1"/>
  <c r="K265" i="1"/>
  <c r="K266" i="1"/>
  <c r="J266" i="1" s="1"/>
  <c r="K267" i="1"/>
  <c r="K268" i="1"/>
  <c r="K269" i="1"/>
  <c r="J269" i="1" s="1"/>
  <c r="K270" i="1"/>
  <c r="K271" i="1"/>
  <c r="K272" i="1"/>
  <c r="K273" i="1"/>
  <c r="K274" i="1"/>
  <c r="K275" i="1"/>
  <c r="K276" i="1"/>
  <c r="K277" i="1"/>
  <c r="K278" i="1"/>
  <c r="J278" i="1" s="1"/>
  <c r="K279" i="1"/>
  <c r="K280" i="1"/>
  <c r="K281" i="1"/>
  <c r="J281" i="1" s="1"/>
  <c r="K282" i="1"/>
  <c r="K283" i="1"/>
  <c r="K284" i="1"/>
  <c r="J284" i="1" s="1"/>
  <c r="K285" i="1"/>
  <c r="K286" i="1"/>
  <c r="K287" i="1"/>
  <c r="K288" i="1"/>
  <c r="K289" i="1"/>
  <c r="K290" i="1"/>
  <c r="J290" i="1" s="1"/>
  <c r="K291" i="1"/>
  <c r="K292" i="1"/>
  <c r="J292" i="1" s="1"/>
  <c r="K293" i="1"/>
  <c r="J293" i="1" s="1"/>
  <c r="K294" i="1"/>
  <c r="K295" i="1"/>
  <c r="K296" i="1"/>
  <c r="J296" i="1" s="1"/>
  <c r="K297" i="1"/>
  <c r="K298" i="1"/>
  <c r="K299" i="1"/>
  <c r="K300" i="1"/>
  <c r="K301" i="1"/>
  <c r="K302" i="1"/>
  <c r="J302" i="1" s="1"/>
  <c r="K303" i="1"/>
  <c r="K304" i="1"/>
  <c r="J304" i="1" s="1"/>
  <c r="K305" i="1"/>
  <c r="J305" i="1" s="1"/>
  <c r="K306" i="1"/>
  <c r="K307" i="1"/>
  <c r="K308" i="1"/>
  <c r="J308" i="1" s="1"/>
  <c r="K309" i="1"/>
  <c r="K310" i="1"/>
  <c r="K311" i="1"/>
  <c r="K312" i="1"/>
  <c r="K313" i="1"/>
  <c r="K314" i="1"/>
  <c r="J314" i="1" s="1"/>
  <c r="K315" i="1"/>
  <c r="K316" i="1"/>
  <c r="J316" i="1" s="1"/>
  <c r="K317" i="1"/>
  <c r="J317" i="1" s="1"/>
  <c r="K318" i="1"/>
  <c r="K319" i="1"/>
  <c r="K320" i="1"/>
  <c r="J320" i="1" s="1"/>
  <c r="K321" i="1"/>
  <c r="K322" i="1"/>
  <c r="K323" i="1"/>
  <c r="K324" i="1"/>
  <c r="K325" i="1"/>
  <c r="K326" i="1"/>
  <c r="J326" i="1" s="1"/>
  <c r="K327" i="1"/>
  <c r="K328" i="1"/>
  <c r="J328" i="1" s="1"/>
  <c r="K329" i="1"/>
  <c r="J329" i="1" s="1"/>
  <c r="K330" i="1"/>
  <c r="K331" i="1"/>
  <c r="K332" i="1"/>
  <c r="J332" i="1" s="1"/>
  <c r="K333" i="1"/>
  <c r="K334" i="1"/>
  <c r="K335" i="1"/>
  <c r="K336" i="1"/>
  <c r="K337" i="1"/>
  <c r="K338" i="1"/>
  <c r="J338" i="1" s="1"/>
  <c r="K339" i="1"/>
  <c r="K340" i="1"/>
  <c r="J340" i="1" s="1"/>
  <c r="K341" i="1"/>
  <c r="J341" i="1" s="1"/>
  <c r="K342" i="1"/>
  <c r="K343" i="1"/>
  <c r="K344" i="1"/>
  <c r="J344" i="1" s="1"/>
  <c r="K345" i="1"/>
  <c r="K346" i="1"/>
  <c r="K347" i="1"/>
  <c r="K348" i="1"/>
  <c r="K349" i="1"/>
  <c r="K350" i="1"/>
  <c r="J350" i="1" s="1"/>
  <c r="K351" i="1"/>
  <c r="K352" i="1"/>
  <c r="J352" i="1" s="1"/>
  <c r="K353" i="1"/>
  <c r="J353" i="1" s="1"/>
  <c r="K354" i="1"/>
  <c r="K355" i="1"/>
  <c r="K356" i="1"/>
  <c r="J356" i="1" s="1"/>
  <c r="K357" i="1"/>
  <c r="K358" i="1"/>
  <c r="K359" i="1"/>
  <c r="K360" i="1"/>
  <c r="K361" i="1"/>
  <c r="K362" i="1"/>
  <c r="J362" i="1" s="1"/>
  <c r="K363" i="1"/>
  <c r="K364" i="1"/>
  <c r="J364" i="1" s="1"/>
  <c r="K365" i="1"/>
  <c r="J365" i="1" s="1"/>
  <c r="K366" i="1"/>
  <c r="K367" i="1"/>
  <c r="K368" i="1"/>
  <c r="J368" i="1" s="1"/>
  <c r="K369" i="1"/>
  <c r="K370" i="1"/>
  <c r="K371" i="1"/>
  <c r="K372" i="1"/>
  <c r="K373" i="1"/>
  <c r="K374" i="1"/>
  <c r="J374" i="1" s="1"/>
  <c r="K375" i="1"/>
  <c r="K376" i="1"/>
  <c r="J376" i="1" s="1"/>
  <c r="K377" i="1"/>
  <c r="J377" i="1" s="1"/>
  <c r="K378" i="1"/>
  <c r="K379" i="1"/>
  <c r="K380" i="1"/>
  <c r="J380" i="1" s="1"/>
  <c r="K381" i="1"/>
  <c r="K382" i="1"/>
  <c r="K383" i="1"/>
  <c r="K384" i="1"/>
  <c r="K385" i="1"/>
  <c r="K386" i="1"/>
  <c r="J386" i="1" s="1"/>
  <c r="K387" i="1"/>
  <c r="K388" i="1"/>
  <c r="J388" i="1" s="1"/>
  <c r="K389" i="1"/>
  <c r="J389" i="1" s="1"/>
  <c r="K390" i="1"/>
  <c r="K391" i="1"/>
  <c r="K392" i="1"/>
  <c r="J392" i="1" s="1"/>
  <c r="K393" i="1"/>
  <c r="K394" i="1"/>
  <c r="K395" i="1"/>
  <c r="K396" i="1"/>
  <c r="K397" i="1"/>
  <c r="K398" i="1"/>
  <c r="J398" i="1" s="1"/>
  <c r="K399" i="1"/>
  <c r="K400" i="1"/>
  <c r="J400" i="1" s="1"/>
  <c r="K401" i="1"/>
  <c r="J401" i="1" s="1"/>
  <c r="K402" i="1"/>
  <c r="K403" i="1"/>
  <c r="K404" i="1"/>
  <c r="J404" i="1" s="1"/>
  <c r="K405" i="1"/>
  <c r="K406" i="1"/>
  <c r="K407" i="1"/>
  <c r="K408" i="1"/>
  <c r="K409" i="1"/>
  <c r="K410" i="1"/>
  <c r="J410" i="1" s="1"/>
  <c r="K411" i="1"/>
  <c r="K412" i="1"/>
  <c r="J412" i="1" s="1"/>
  <c r="K413" i="1"/>
  <c r="J413" i="1" s="1"/>
  <c r="K414" i="1"/>
  <c r="K415" i="1"/>
  <c r="K416" i="1"/>
  <c r="J416" i="1" s="1"/>
  <c r="K417" i="1"/>
  <c r="K418" i="1"/>
  <c r="K419" i="1"/>
  <c r="K420" i="1"/>
  <c r="K421" i="1"/>
  <c r="K422" i="1"/>
  <c r="J422" i="1" s="1"/>
  <c r="K423" i="1"/>
  <c r="K424" i="1"/>
  <c r="J424" i="1" s="1"/>
  <c r="K425" i="1"/>
  <c r="J425" i="1" s="1"/>
  <c r="K426" i="1"/>
  <c r="K427" i="1"/>
  <c r="K428" i="1"/>
  <c r="J428" i="1" s="1"/>
  <c r="K429" i="1"/>
  <c r="K430" i="1"/>
  <c r="K431" i="1"/>
  <c r="K432" i="1"/>
  <c r="K433" i="1"/>
  <c r="K434" i="1"/>
  <c r="J434" i="1" s="1"/>
  <c r="K435" i="1"/>
  <c r="K436" i="1"/>
  <c r="J436" i="1" s="1"/>
  <c r="K437" i="1"/>
  <c r="J437" i="1" s="1"/>
  <c r="K438" i="1"/>
  <c r="K439" i="1"/>
  <c r="K440" i="1"/>
  <c r="J440" i="1" s="1"/>
  <c r="K441" i="1"/>
  <c r="K442" i="1"/>
  <c r="K443" i="1"/>
  <c r="K444" i="1"/>
  <c r="K445" i="1"/>
  <c r="K446" i="1"/>
  <c r="J446" i="1" s="1"/>
  <c r="K447" i="1"/>
  <c r="K448" i="1"/>
  <c r="J448" i="1" s="1"/>
  <c r="K449" i="1"/>
  <c r="J449" i="1" s="1"/>
  <c r="K450" i="1"/>
  <c r="K451" i="1"/>
  <c r="K452" i="1"/>
  <c r="J452" i="1" s="1"/>
  <c r="K453" i="1"/>
  <c r="K454" i="1"/>
  <c r="K455" i="1"/>
  <c r="K456" i="1"/>
  <c r="K457" i="1"/>
  <c r="K458" i="1"/>
  <c r="J458" i="1" s="1"/>
  <c r="K459" i="1"/>
  <c r="K460" i="1"/>
  <c r="J460" i="1" s="1"/>
  <c r="K461" i="1"/>
  <c r="J461" i="1" s="1"/>
  <c r="K462" i="1"/>
  <c r="K463" i="1"/>
  <c r="K464" i="1"/>
  <c r="J464" i="1" s="1"/>
  <c r="K465" i="1"/>
  <c r="K466" i="1"/>
  <c r="K467" i="1"/>
  <c r="K468" i="1"/>
  <c r="K469" i="1"/>
  <c r="K470" i="1"/>
  <c r="J470" i="1" s="1"/>
  <c r="K471" i="1"/>
  <c r="K472" i="1"/>
  <c r="J472" i="1" s="1"/>
  <c r="K473" i="1"/>
  <c r="J473" i="1" s="1"/>
  <c r="K474" i="1"/>
  <c r="K475" i="1"/>
  <c r="K476" i="1"/>
  <c r="J476" i="1" s="1"/>
  <c r="K477" i="1"/>
  <c r="K478" i="1"/>
  <c r="K479" i="1"/>
  <c r="K480" i="1"/>
  <c r="K481" i="1"/>
  <c r="K482" i="1"/>
  <c r="J482" i="1" s="1"/>
  <c r="K483" i="1"/>
  <c r="J483" i="1" s="1"/>
  <c r="K484" i="1"/>
  <c r="J484" i="1" s="1"/>
  <c r="K485" i="1"/>
  <c r="J485" i="1" s="1"/>
  <c r="K486" i="1"/>
  <c r="K487" i="1"/>
  <c r="K488" i="1"/>
  <c r="J488" i="1" s="1"/>
  <c r="K489" i="1"/>
  <c r="K490" i="1"/>
  <c r="K491" i="1"/>
  <c r="K492" i="1"/>
  <c r="K493" i="1"/>
  <c r="K494" i="1"/>
  <c r="J494" i="1" s="1"/>
  <c r="K495" i="1"/>
  <c r="J495" i="1" s="1"/>
  <c r="K496" i="1"/>
  <c r="J496" i="1" s="1"/>
  <c r="K497" i="1"/>
  <c r="J497" i="1" s="1"/>
  <c r="K498" i="1"/>
  <c r="K499" i="1"/>
  <c r="K500" i="1"/>
  <c r="J500" i="1" s="1"/>
  <c r="K501" i="1"/>
  <c r="K502" i="1"/>
  <c r="K503" i="1"/>
  <c r="K504" i="1"/>
  <c r="K505" i="1"/>
  <c r="K506" i="1"/>
  <c r="J506" i="1" s="1"/>
  <c r="K507" i="1"/>
  <c r="J507" i="1" s="1"/>
  <c r="K508" i="1"/>
  <c r="J508" i="1" s="1"/>
  <c r="K509" i="1"/>
  <c r="J509" i="1" s="1"/>
  <c r="K510" i="1"/>
  <c r="K511" i="1"/>
  <c r="K512" i="1"/>
  <c r="J512" i="1" s="1"/>
  <c r="K513" i="1"/>
  <c r="K514" i="1"/>
  <c r="K515" i="1"/>
  <c r="K516" i="1"/>
  <c r="K517" i="1"/>
  <c r="K518" i="1"/>
  <c r="J518" i="1" s="1"/>
  <c r="K519" i="1"/>
  <c r="J519" i="1" s="1"/>
  <c r="K520" i="1"/>
  <c r="J520" i="1" s="1"/>
  <c r="K521" i="1"/>
  <c r="J521" i="1" s="1"/>
  <c r="K522" i="1"/>
  <c r="K523" i="1"/>
  <c r="K524" i="1"/>
  <c r="J524" i="1" s="1"/>
  <c r="K525" i="1"/>
  <c r="K526" i="1"/>
  <c r="K527" i="1"/>
  <c r="K528" i="1"/>
  <c r="K529" i="1"/>
  <c r="K530" i="1"/>
  <c r="J530" i="1" s="1"/>
  <c r="K531" i="1"/>
  <c r="J531" i="1" s="1"/>
  <c r="K532" i="1"/>
  <c r="J532" i="1" s="1"/>
  <c r="K533" i="1"/>
  <c r="J533" i="1" s="1"/>
  <c r="K534" i="1"/>
  <c r="K535" i="1"/>
  <c r="K536" i="1"/>
  <c r="J536" i="1" s="1"/>
  <c r="K537" i="1"/>
  <c r="K538" i="1"/>
  <c r="K539" i="1"/>
  <c r="K540" i="1"/>
  <c r="K541" i="1"/>
  <c r="K542" i="1"/>
  <c r="J542" i="1" s="1"/>
  <c r="K543" i="1"/>
  <c r="J543" i="1" s="1"/>
  <c r="K544" i="1"/>
  <c r="J544" i="1" s="1"/>
  <c r="K545" i="1"/>
  <c r="J545" i="1" s="1"/>
  <c r="K546" i="1"/>
  <c r="K547" i="1"/>
  <c r="K548" i="1"/>
  <c r="J548" i="1" s="1"/>
  <c r="K549" i="1"/>
  <c r="K550" i="1"/>
  <c r="K551" i="1"/>
  <c r="K552" i="1"/>
  <c r="K553" i="1"/>
  <c r="K554" i="1"/>
  <c r="J554" i="1" s="1"/>
  <c r="K555" i="1"/>
  <c r="J555" i="1" s="1"/>
  <c r="K556" i="1"/>
  <c r="J556" i="1" s="1"/>
  <c r="K557" i="1"/>
  <c r="J557" i="1" s="1"/>
  <c r="K558" i="1"/>
  <c r="K559" i="1"/>
  <c r="K560" i="1"/>
  <c r="J560" i="1" s="1"/>
  <c r="K561" i="1"/>
  <c r="K562" i="1"/>
  <c r="K563" i="1"/>
  <c r="K564" i="1"/>
  <c r="K565" i="1"/>
  <c r="K566" i="1"/>
  <c r="J566" i="1" s="1"/>
  <c r="K567" i="1"/>
  <c r="J567" i="1" s="1"/>
  <c r="K568" i="1"/>
  <c r="J568" i="1" s="1"/>
  <c r="K569" i="1"/>
  <c r="J569" i="1" s="1"/>
  <c r="K570" i="1"/>
  <c r="K571" i="1"/>
  <c r="K572" i="1"/>
  <c r="J572" i="1" s="1"/>
  <c r="K573" i="1"/>
  <c r="K574" i="1"/>
  <c r="K575" i="1"/>
  <c r="K576" i="1"/>
  <c r="K577" i="1"/>
  <c r="K578" i="1"/>
  <c r="J578" i="1" s="1"/>
  <c r="K579" i="1"/>
  <c r="J579" i="1" s="1"/>
  <c r="K580" i="1"/>
  <c r="J580" i="1" s="1"/>
  <c r="K581" i="1"/>
  <c r="J581" i="1" s="1"/>
  <c r="K582" i="1"/>
  <c r="K583" i="1"/>
  <c r="K584" i="1"/>
  <c r="J584" i="1" s="1"/>
  <c r="K585" i="1"/>
  <c r="K586" i="1"/>
  <c r="K587" i="1"/>
  <c r="K588" i="1"/>
  <c r="K589" i="1"/>
  <c r="K590" i="1"/>
  <c r="J590" i="1" s="1"/>
  <c r="K591" i="1"/>
  <c r="J591" i="1" s="1"/>
  <c r="K592" i="1"/>
  <c r="J592" i="1" s="1"/>
  <c r="K593" i="1"/>
  <c r="J593" i="1" s="1"/>
  <c r="K594" i="1"/>
  <c r="K595" i="1"/>
  <c r="K596" i="1"/>
  <c r="J596" i="1" s="1"/>
  <c r="K597" i="1"/>
  <c r="K598" i="1"/>
  <c r="K599" i="1"/>
  <c r="K600" i="1"/>
  <c r="K601" i="1"/>
  <c r="K602" i="1"/>
  <c r="J602" i="1" s="1"/>
  <c r="K603" i="1"/>
  <c r="J603" i="1" s="1"/>
  <c r="K604" i="1"/>
  <c r="J604" i="1" s="1"/>
  <c r="K605" i="1"/>
  <c r="J605" i="1" s="1"/>
  <c r="K606" i="1"/>
  <c r="K607" i="1"/>
  <c r="K608" i="1"/>
  <c r="J608" i="1" s="1"/>
  <c r="K609" i="1"/>
  <c r="K610" i="1"/>
  <c r="K611" i="1"/>
  <c r="K612" i="1"/>
  <c r="K613" i="1"/>
  <c r="K614" i="1"/>
  <c r="J614" i="1" s="1"/>
  <c r="K615" i="1"/>
  <c r="J615" i="1" s="1"/>
  <c r="K616" i="1"/>
  <c r="J616" i="1" s="1"/>
  <c r="K617" i="1"/>
  <c r="J617" i="1" s="1"/>
  <c r="K618" i="1"/>
  <c r="K619" i="1"/>
  <c r="K620" i="1"/>
  <c r="J620" i="1" s="1"/>
  <c r="K621" i="1"/>
  <c r="K622" i="1"/>
  <c r="K623" i="1"/>
  <c r="K624" i="1"/>
  <c r="K625" i="1"/>
  <c r="K626" i="1"/>
  <c r="J626" i="1" s="1"/>
  <c r="K627" i="1"/>
  <c r="J627" i="1" s="1"/>
  <c r="K628" i="1"/>
  <c r="J628" i="1" s="1"/>
  <c r="K629" i="1"/>
  <c r="J629" i="1" s="1"/>
  <c r="K630" i="1"/>
  <c r="K631" i="1"/>
  <c r="K632" i="1"/>
  <c r="J632" i="1" s="1"/>
  <c r="K633" i="1"/>
  <c r="K634" i="1"/>
  <c r="K635" i="1"/>
  <c r="K636" i="1"/>
  <c r="K637" i="1"/>
  <c r="K638" i="1"/>
  <c r="J638" i="1" s="1"/>
  <c r="K639" i="1"/>
  <c r="J639" i="1" s="1"/>
  <c r="K640" i="1"/>
  <c r="J640" i="1" s="1"/>
  <c r="K641" i="1"/>
  <c r="J641" i="1" s="1"/>
  <c r="K642" i="1"/>
  <c r="K643" i="1"/>
  <c r="K644" i="1"/>
  <c r="J644" i="1" s="1"/>
  <c r="K645" i="1"/>
  <c r="K646" i="1"/>
  <c r="K647" i="1"/>
  <c r="K648" i="1"/>
  <c r="K649" i="1"/>
  <c r="K650" i="1"/>
  <c r="J650" i="1" s="1"/>
  <c r="K651" i="1"/>
  <c r="J651" i="1" s="1"/>
  <c r="K652" i="1"/>
  <c r="J652" i="1" s="1"/>
  <c r="K653" i="1"/>
  <c r="J653" i="1" s="1"/>
  <c r="K654" i="1"/>
  <c r="K655" i="1"/>
  <c r="K656" i="1"/>
  <c r="J656" i="1" s="1"/>
  <c r="K657" i="1"/>
  <c r="K658" i="1"/>
  <c r="K659" i="1"/>
  <c r="K660" i="1"/>
  <c r="K661" i="1"/>
  <c r="K662" i="1"/>
  <c r="J662" i="1" s="1"/>
  <c r="K663" i="1"/>
  <c r="J663" i="1" s="1"/>
  <c r="K664" i="1"/>
  <c r="J664" i="1" s="1"/>
  <c r="K665" i="1"/>
  <c r="J665" i="1" s="1"/>
  <c r="K666" i="1"/>
  <c r="K667" i="1"/>
  <c r="K668" i="1"/>
  <c r="J668" i="1" s="1"/>
  <c r="K669" i="1"/>
  <c r="K670" i="1"/>
  <c r="K671" i="1"/>
  <c r="K672" i="1"/>
  <c r="K673" i="1"/>
  <c r="K674" i="1"/>
  <c r="J674" i="1" s="1"/>
  <c r="K675" i="1"/>
  <c r="J675" i="1" s="1"/>
  <c r="K676" i="1"/>
  <c r="J676" i="1" s="1"/>
  <c r="K677" i="1"/>
  <c r="J677" i="1" s="1"/>
  <c r="K678" i="1"/>
  <c r="K679" i="1"/>
  <c r="K680" i="1"/>
  <c r="J680" i="1" s="1"/>
  <c r="K681" i="1"/>
  <c r="K682" i="1"/>
  <c r="K683" i="1"/>
  <c r="K684" i="1"/>
  <c r="K685" i="1"/>
  <c r="K686" i="1"/>
  <c r="J686" i="1" s="1"/>
  <c r="K687" i="1"/>
  <c r="J687" i="1" s="1"/>
  <c r="K688" i="1"/>
  <c r="J688" i="1" s="1"/>
  <c r="K689" i="1"/>
  <c r="J689" i="1" s="1"/>
  <c r="K690" i="1"/>
  <c r="K691" i="1"/>
  <c r="K692" i="1"/>
  <c r="J692" i="1" s="1"/>
  <c r="K693" i="1"/>
  <c r="K694" i="1"/>
  <c r="K695" i="1"/>
  <c r="K696" i="1"/>
  <c r="K697" i="1"/>
  <c r="K698" i="1"/>
  <c r="J698" i="1" s="1"/>
  <c r="K699" i="1"/>
  <c r="J699" i="1" s="1"/>
  <c r="K700" i="1"/>
  <c r="J700" i="1" s="1"/>
  <c r="K701" i="1"/>
  <c r="J701" i="1" s="1"/>
  <c r="K702" i="1"/>
  <c r="K703" i="1"/>
  <c r="K704" i="1"/>
  <c r="J704" i="1" s="1"/>
  <c r="K705" i="1"/>
  <c r="K706" i="1"/>
  <c r="K707" i="1"/>
  <c r="K708" i="1"/>
  <c r="K709" i="1"/>
  <c r="K710" i="1"/>
  <c r="J710" i="1" s="1"/>
  <c r="K711" i="1"/>
  <c r="J711" i="1" s="1"/>
  <c r="K712" i="1"/>
  <c r="J712" i="1" s="1"/>
  <c r="K713" i="1"/>
  <c r="J713" i="1" s="1"/>
  <c r="K714" i="1"/>
  <c r="K715" i="1"/>
  <c r="K716" i="1"/>
  <c r="J716" i="1" s="1"/>
  <c r="K717" i="1"/>
  <c r="K718" i="1"/>
  <c r="K719" i="1"/>
  <c r="K720" i="1"/>
  <c r="K721" i="1"/>
  <c r="K722" i="1"/>
  <c r="J722" i="1" s="1"/>
  <c r="K723" i="1"/>
  <c r="J723" i="1" s="1"/>
  <c r="K724" i="1"/>
  <c r="J724" i="1" s="1"/>
  <c r="K725" i="1"/>
  <c r="J725" i="1" s="1"/>
  <c r="K726" i="1"/>
  <c r="K727" i="1"/>
  <c r="K728" i="1"/>
  <c r="J728" i="1" s="1"/>
  <c r="K729" i="1"/>
  <c r="K730" i="1"/>
  <c r="K731" i="1"/>
  <c r="K732" i="1"/>
  <c r="K733" i="1"/>
  <c r="K734" i="1"/>
  <c r="J734" i="1" s="1"/>
  <c r="K735" i="1"/>
  <c r="J735" i="1" s="1"/>
  <c r="K736" i="1"/>
  <c r="J736" i="1" s="1"/>
  <c r="K737" i="1"/>
  <c r="J737" i="1" s="1"/>
  <c r="K738" i="1"/>
  <c r="K739" i="1"/>
  <c r="K740" i="1"/>
  <c r="J740" i="1" s="1"/>
  <c r="K741" i="1"/>
  <c r="K742" i="1"/>
  <c r="K743" i="1"/>
  <c r="K744" i="1"/>
  <c r="K745" i="1"/>
  <c r="K746" i="1"/>
  <c r="J746" i="1" s="1"/>
  <c r="K747" i="1"/>
  <c r="J747" i="1" s="1"/>
  <c r="K748" i="1"/>
  <c r="J748" i="1" s="1"/>
  <c r="K749" i="1"/>
  <c r="J749" i="1" s="1"/>
  <c r="K750" i="1"/>
  <c r="K751" i="1"/>
  <c r="K752" i="1"/>
  <c r="J752" i="1" s="1"/>
  <c r="K753" i="1"/>
  <c r="K754" i="1"/>
  <c r="K755" i="1"/>
  <c r="K756" i="1"/>
  <c r="K757" i="1"/>
  <c r="K758" i="1"/>
  <c r="J758" i="1" s="1"/>
  <c r="K759" i="1"/>
  <c r="J759" i="1" s="1"/>
  <c r="K760" i="1"/>
  <c r="J760" i="1" s="1"/>
  <c r="K761" i="1"/>
  <c r="J761" i="1" s="1"/>
  <c r="K762" i="1"/>
  <c r="K763" i="1"/>
  <c r="K764" i="1"/>
  <c r="J764" i="1" s="1"/>
  <c r="K765" i="1"/>
  <c r="K766" i="1"/>
  <c r="K767" i="1"/>
  <c r="K768" i="1"/>
  <c r="K769" i="1"/>
  <c r="K770" i="1"/>
  <c r="J770" i="1" s="1"/>
  <c r="K771" i="1"/>
  <c r="J771" i="1" s="1"/>
  <c r="K772" i="1"/>
  <c r="J772" i="1" s="1"/>
  <c r="K773" i="1"/>
  <c r="J773" i="1" s="1"/>
  <c r="K774" i="1"/>
  <c r="K775" i="1"/>
  <c r="K776" i="1"/>
  <c r="J776" i="1" s="1"/>
  <c r="K777" i="1"/>
  <c r="K778" i="1"/>
  <c r="K779" i="1"/>
  <c r="K780" i="1"/>
  <c r="K781" i="1"/>
  <c r="K782" i="1"/>
  <c r="J782" i="1" s="1"/>
  <c r="K783" i="1"/>
  <c r="J783" i="1" s="1"/>
  <c r="K784" i="1"/>
  <c r="J784" i="1" s="1"/>
  <c r="K785" i="1"/>
  <c r="J785" i="1" s="1"/>
  <c r="K786" i="1"/>
  <c r="K787" i="1"/>
  <c r="K788" i="1"/>
  <c r="J788" i="1" s="1"/>
  <c r="K789" i="1"/>
  <c r="K790" i="1"/>
  <c r="K791" i="1"/>
  <c r="K792" i="1"/>
  <c r="K793" i="1"/>
  <c r="K794" i="1"/>
  <c r="J794" i="1" s="1"/>
  <c r="K795" i="1"/>
  <c r="J795" i="1" s="1"/>
  <c r="K796" i="1"/>
  <c r="J796" i="1" s="1"/>
  <c r="K797" i="1"/>
  <c r="J797" i="1" s="1"/>
  <c r="K798" i="1"/>
  <c r="K799" i="1"/>
  <c r="K800" i="1"/>
  <c r="J800" i="1" s="1"/>
  <c r="K801" i="1"/>
  <c r="K802" i="1"/>
  <c r="K803" i="1"/>
  <c r="K804" i="1"/>
  <c r="K805" i="1"/>
  <c r="K806" i="1"/>
  <c r="J806" i="1" s="1"/>
  <c r="K807" i="1"/>
  <c r="J807" i="1" s="1"/>
  <c r="K808" i="1"/>
  <c r="J808" i="1" s="1"/>
  <c r="K809" i="1"/>
  <c r="J809" i="1" s="1"/>
  <c r="K810" i="1"/>
  <c r="K811" i="1"/>
  <c r="K812" i="1"/>
  <c r="J812" i="1" s="1"/>
  <c r="K813" i="1"/>
  <c r="K814" i="1"/>
  <c r="K815" i="1"/>
  <c r="K816" i="1"/>
  <c r="K817" i="1"/>
  <c r="K818" i="1"/>
  <c r="J818" i="1" s="1"/>
  <c r="K819" i="1"/>
  <c r="J819" i="1" s="1"/>
  <c r="K820" i="1"/>
  <c r="J820" i="1" s="1"/>
  <c r="K821" i="1"/>
  <c r="J821" i="1" s="1"/>
  <c r="K822" i="1"/>
  <c r="K823" i="1"/>
  <c r="K824" i="1"/>
  <c r="J824" i="1" s="1"/>
  <c r="K825" i="1"/>
  <c r="K826" i="1"/>
  <c r="K827" i="1"/>
  <c r="K828" i="1"/>
  <c r="K829" i="1"/>
  <c r="K830" i="1"/>
  <c r="J830" i="1" s="1"/>
  <c r="K831" i="1"/>
  <c r="J831" i="1" s="1"/>
  <c r="K832" i="1"/>
  <c r="J832" i="1" s="1"/>
  <c r="K833" i="1"/>
  <c r="J833" i="1" s="1"/>
  <c r="K834" i="1"/>
  <c r="K835" i="1"/>
  <c r="K836" i="1"/>
  <c r="J836" i="1" s="1"/>
  <c r="K837" i="1"/>
  <c r="K838" i="1"/>
  <c r="K839" i="1"/>
  <c r="K840" i="1"/>
  <c r="K841" i="1"/>
  <c r="K842" i="1"/>
  <c r="J842" i="1" s="1"/>
  <c r="K843" i="1"/>
  <c r="J843" i="1" s="1"/>
  <c r="K844" i="1"/>
  <c r="J844" i="1" s="1"/>
  <c r="K845" i="1"/>
  <c r="J845" i="1" s="1"/>
  <c r="K846" i="1"/>
  <c r="K847" i="1"/>
  <c r="K848" i="1"/>
  <c r="J848" i="1" s="1"/>
  <c r="K849" i="1"/>
  <c r="K850" i="1"/>
  <c r="K851" i="1"/>
  <c r="K852" i="1"/>
  <c r="K853" i="1"/>
  <c r="K854" i="1"/>
  <c r="J854" i="1" s="1"/>
  <c r="K855" i="1"/>
  <c r="J855" i="1" s="1"/>
  <c r="K856" i="1"/>
  <c r="J856" i="1" s="1"/>
  <c r="K857" i="1"/>
  <c r="J857" i="1" s="1"/>
  <c r="K858" i="1"/>
  <c r="K859" i="1"/>
  <c r="K860" i="1"/>
  <c r="J860" i="1" s="1"/>
  <c r="K861" i="1"/>
  <c r="K862" i="1"/>
  <c r="K863" i="1"/>
  <c r="K864" i="1"/>
  <c r="K865" i="1"/>
  <c r="K866" i="1"/>
  <c r="J866" i="1" s="1"/>
  <c r="K867" i="1"/>
  <c r="J867" i="1" s="1"/>
  <c r="K868" i="1"/>
  <c r="J868" i="1" s="1"/>
  <c r="K869" i="1"/>
  <c r="J869" i="1" s="1"/>
  <c r="K870" i="1"/>
  <c r="K871" i="1"/>
  <c r="K872" i="1"/>
  <c r="J872" i="1" s="1"/>
  <c r="K873" i="1"/>
  <c r="K874" i="1"/>
  <c r="K875" i="1"/>
  <c r="K876" i="1"/>
  <c r="K877" i="1"/>
  <c r="K878" i="1"/>
  <c r="J878" i="1" s="1"/>
  <c r="K879" i="1"/>
  <c r="J879" i="1" s="1"/>
  <c r="K880" i="1"/>
  <c r="J880" i="1" s="1"/>
  <c r="K881" i="1"/>
  <c r="J881" i="1" s="1"/>
  <c r="K882" i="1"/>
  <c r="K883" i="1"/>
  <c r="K884" i="1"/>
  <c r="J884" i="1" s="1"/>
  <c r="K885" i="1"/>
  <c r="K886" i="1"/>
  <c r="K887" i="1"/>
  <c r="K888" i="1"/>
  <c r="K889" i="1"/>
  <c r="K890" i="1"/>
  <c r="J890" i="1" s="1"/>
  <c r="K891" i="1"/>
  <c r="J891" i="1" s="1"/>
  <c r="K892" i="1"/>
  <c r="J892" i="1" s="1"/>
  <c r="K893" i="1"/>
  <c r="J893" i="1" s="1"/>
  <c r="K894" i="1"/>
  <c r="K895" i="1"/>
  <c r="K896" i="1"/>
  <c r="J896" i="1" s="1"/>
  <c r="K897" i="1"/>
  <c r="K898" i="1"/>
  <c r="K899" i="1"/>
  <c r="K900" i="1"/>
  <c r="K901" i="1"/>
  <c r="K902" i="1"/>
  <c r="J902" i="1" s="1"/>
  <c r="K903" i="1"/>
  <c r="J903" i="1" s="1"/>
  <c r="K904" i="1"/>
  <c r="J904" i="1" s="1"/>
  <c r="K905" i="1"/>
  <c r="J905" i="1" s="1"/>
  <c r="K906" i="1"/>
  <c r="K907" i="1"/>
  <c r="K908" i="1"/>
  <c r="J908" i="1" s="1"/>
  <c r="K909" i="1"/>
  <c r="K910" i="1"/>
  <c r="K911" i="1"/>
  <c r="K912" i="1"/>
  <c r="K913" i="1"/>
  <c r="K914" i="1"/>
  <c r="J914" i="1" s="1"/>
  <c r="K915" i="1"/>
  <c r="J915" i="1" s="1"/>
  <c r="K916" i="1"/>
  <c r="J916" i="1" s="1"/>
  <c r="K917" i="1"/>
  <c r="J917" i="1" s="1"/>
  <c r="K918" i="1"/>
  <c r="K919" i="1"/>
  <c r="K920" i="1"/>
  <c r="J920" i="1" s="1"/>
  <c r="K921" i="1"/>
  <c r="K922" i="1"/>
  <c r="K923" i="1"/>
  <c r="K924" i="1"/>
  <c r="K925" i="1"/>
  <c r="K926" i="1"/>
  <c r="J926" i="1" s="1"/>
  <c r="K927" i="1"/>
  <c r="J927" i="1" s="1"/>
  <c r="K928" i="1"/>
  <c r="J928" i="1" s="1"/>
  <c r="K929" i="1"/>
  <c r="J929" i="1" s="1"/>
  <c r="K930" i="1"/>
  <c r="K931" i="1"/>
  <c r="K932" i="1"/>
  <c r="J932" i="1" s="1"/>
  <c r="K933" i="1"/>
  <c r="K934" i="1"/>
  <c r="K935" i="1"/>
  <c r="K936" i="1"/>
  <c r="K937" i="1"/>
  <c r="K938" i="1"/>
  <c r="J938" i="1" s="1"/>
  <c r="K939" i="1"/>
  <c r="J939" i="1" s="1"/>
  <c r="K940" i="1"/>
  <c r="J940" i="1" s="1"/>
  <c r="K941" i="1"/>
  <c r="J941" i="1" s="1"/>
  <c r="K942" i="1"/>
  <c r="K943" i="1"/>
  <c r="K944" i="1"/>
  <c r="J944" i="1" s="1"/>
  <c r="K945" i="1"/>
  <c r="K946" i="1"/>
  <c r="K947" i="1"/>
  <c r="K948" i="1"/>
  <c r="K949" i="1"/>
  <c r="K950" i="1"/>
  <c r="J950" i="1" s="1"/>
  <c r="K951" i="1"/>
  <c r="J951" i="1" s="1"/>
  <c r="K952" i="1"/>
  <c r="J952" i="1" s="1"/>
  <c r="K953" i="1"/>
  <c r="J953" i="1" s="1"/>
  <c r="K954" i="1"/>
  <c r="K955" i="1"/>
  <c r="K956" i="1"/>
  <c r="J956" i="1" s="1"/>
  <c r="K957" i="1"/>
  <c r="K958" i="1"/>
  <c r="K959" i="1"/>
  <c r="K960" i="1"/>
  <c r="K961" i="1"/>
  <c r="K962" i="1"/>
  <c r="J962" i="1" s="1"/>
  <c r="K963" i="1"/>
  <c r="J963" i="1" s="1"/>
  <c r="K964" i="1"/>
  <c r="J964" i="1" s="1"/>
  <c r="K965" i="1"/>
  <c r="J965" i="1" s="1"/>
  <c r="K966" i="1"/>
  <c r="K967" i="1"/>
  <c r="K968" i="1"/>
  <c r="J968" i="1" s="1"/>
  <c r="K969" i="1"/>
  <c r="K970" i="1"/>
  <c r="K971" i="1"/>
  <c r="K972" i="1"/>
  <c r="K973" i="1"/>
  <c r="K974" i="1"/>
  <c r="J974" i="1" s="1"/>
  <c r="K975" i="1"/>
  <c r="J975" i="1" s="1"/>
  <c r="K976" i="1"/>
  <c r="J976" i="1" s="1"/>
  <c r="K977" i="1"/>
  <c r="J977" i="1" s="1"/>
  <c r="K978" i="1"/>
  <c r="K979" i="1"/>
  <c r="K980" i="1"/>
  <c r="J980" i="1" s="1"/>
  <c r="K981" i="1"/>
  <c r="K982" i="1"/>
  <c r="K983" i="1"/>
  <c r="K984" i="1"/>
  <c r="K985" i="1"/>
  <c r="K986" i="1"/>
  <c r="J986" i="1" s="1"/>
  <c r="K987" i="1"/>
  <c r="J987" i="1" s="1"/>
  <c r="K988" i="1"/>
  <c r="J988" i="1" s="1"/>
  <c r="K989" i="1"/>
  <c r="J989" i="1" s="1"/>
  <c r="K990" i="1"/>
  <c r="K991" i="1"/>
  <c r="K992" i="1"/>
  <c r="J992" i="1" s="1"/>
  <c r="K993" i="1"/>
  <c r="K994" i="1"/>
  <c r="K995" i="1"/>
  <c r="K996" i="1"/>
  <c r="K997" i="1"/>
  <c r="K998" i="1"/>
  <c r="J998" i="1" s="1"/>
  <c r="K999" i="1"/>
  <c r="J999" i="1" s="1"/>
  <c r="K1000" i="1"/>
  <c r="J1000" i="1" s="1"/>
  <c r="K1001" i="1"/>
  <c r="J1001" i="1" s="1"/>
  <c r="K1002" i="1"/>
  <c r="K1003" i="1"/>
  <c r="K1004" i="1"/>
  <c r="J1004" i="1" s="1"/>
  <c r="K1005" i="1"/>
  <c r="K1006" i="1"/>
  <c r="K1007" i="1"/>
  <c r="K1008" i="1"/>
  <c r="K1009" i="1"/>
  <c r="K1010" i="1"/>
  <c r="J1010" i="1" s="1"/>
  <c r="K1011" i="1"/>
  <c r="J1011" i="1" s="1"/>
  <c r="K1012" i="1"/>
  <c r="J1012" i="1" s="1"/>
  <c r="K1013" i="1"/>
  <c r="J1013" i="1" s="1"/>
  <c r="K1014" i="1"/>
  <c r="K1015" i="1"/>
  <c r="K1016" i="1"/>
  <c r="J1016" i="1" s="1"/>
  <c r="K1017" i="1"/>
  <c r="K1018" i="1"/>
  <c r="K1019" i="1"/>
  <c r="K1020" i="1"/>
  <c r="K1021" i="1"/>
  <c r="K1022" i="1"/>
  <c r="J1022" i="1" s="1"/>
  <c r="K1023" i="1"/>
  <c r="J1023" i="1" s="1"/>
  <c r="K1024" i="1"/>
  <c r="J1024" i="1" s="1"/>
  <c r="K1025" i="1"/>
  <c r="J1025" i="1" s="1"/>
  <c r="K1026" i="1"/>
  <c r="K1027" i="1"/>
  <c r="K1028" i="1"/>
  <c r="J1028" i="1" s="1"/>
  <c r="K1029" i="1"/>
  <c r="K1030" i="1"/>
  <c r="K1031" i="1"/>
  <c r="K1032" i="1"/>
  <c r="K1033" i="1"/>
  <c r="K1034" i="1"/>
  <c r="J1034" i="1" s="1"/>
  <c r="K1035" i="1"/>
  <c r="J1035" i="1" s="1"/>
  <c r="K1036" i="1"/>
  <c r="J1036" i="1" s="1"/>
  <c r="K1037" i="1"/>
  <c r="J1037" i="1" s="1"/>
  <c r="K1038" i="1"/>
  <c r="K1039" i="1"/>
  <c r="K1040" i="1"/>
  <c r="J1040" i="1" s="1"/>
  <c r="K1041" i="1"/>
  <c r="K1042" i="1"/>
  <c r="K1043" i="1"/>
  <c r="K1044" i="1"/>
  <c r="K1045" i="1"/>
  <c r="K1046" i="1"/>
  <c r="J1046" i="1" s="1"/>
  <c r="K1047" i="1"/>
  <c r="J1047" i="1" s="1"/>
  <c r="K1048" i="1"/>
  <c r="J1048" i="1" s="1"/>
  <c r="K1049" i="1"/>
  <c r="J1049" i="1" s="1"/>
  <c r="K1050" i="1"/>
  <c r="K1051" i="1"/>
  <c r="K1052" i="1"/>
  <c r="J1052" i="1" s="1"/>
  <c r="K1053" i="1"/>
  <c r="K1054" i="1"/>
  <c r="K1055" i="1"/>
  <c r="K1056" i="1"/>
  <c r="K1057" i="1"/>
  <c r="K1058" i="1"/>
  <c r="J1058" i="1" s="1"/>
  <c r="K1059" i="1"/>
  <c r="J1059" i="1" s="1"/>
  <c r="K1060" i="1"/>
  <c r="J1060" i="1" s="1"/>
  <c r="K1061" i="1"/>
  <c r="J1061" i="1" s="1"/>
  <c r="K1062" i="1"/>
  <c r="K1063" i="1"/>
  <c r="K1064" i="1"/>
  <c r="J1064" i="1" s="1"/>
  <c r="K1065" i="1"/>
  <c r="K1066" i="1"/>
  <c r="K1067" i="1"/>
  <c r="K1068" i="1"/>
  <c r="K1069" i="1"/>
  <c r="K1070" i="1"/>
  <c r="J1070" i="1" s="1"/>
  <c r="K1071" i="1"/>
  <c r="J1071" i="1" s="1"/>
  <c r="K1072" i="1"/>
  <c r="J1072" i="1" s="1"/>
  <c r="K1073" i="1"/>
  <c r="J1073" i="1" s="1"/>
  <c r="K1074" i="1"/>
  <c r="K1075" i="1"/>
  <c r="K1076" i="1"/>
  <c r="J1076" i="1" s="1"/>
  <c r="K1077" i="1"/>
  <c r="K1078" i="1"/>
  <c r="K1079" i="1"/>
  <c r="K1080" i="1"/>
  <c r="K1081" i="1"/>
  <c r="K1082" i="1"/>
  <c r="J1082" i="1" s="1"/>
  <c r="K1083" i="1"/>
  <c r="J1083" i="1" s="1"/>
  <c r="K1084" i="1"/>
  <c r="J1084" i="1" s="1"/>
  <c r="K1085" i="1"/>
  <c r="J1085" i="1" s="1"/>
  <c r="K1086" i="1"/>
  <c r="K1087" i="1"/>
  <c r="K1088" i="1"/>
  <c r="J1088" i="1" s="1"/>
  <c r="K1089" i="1"/>
  <c r="K1090" i="1"/>
  <c r="K1091" i="1"/>
  <c r="K1092" i="1"/>
  <c r="K1093" i="1"/>
  <c r="K1094" i="1"/>
  <c r="J1094" i="1" s="1"/>
  <c r="K1095" i="1"/>
  <c r="J1095" i="1" s="1"/>
  <c r="K1096" i="1"/>
  <c r="J1096" i="1" s="1"/>
  <c r="K1097" i="1"/>
  <c r="J1097" i="1" s="1"/>
  <c r="K1098" i="1"/>
  <c r="K1099" i="1"/>
  <c r="K1100" i="1"/>
  <c r="J1100" i="1" s="1"/>
  <c r="K1101" i="1"/>
  <c r="K1102" i="1"/>
  <c r="K1103" i="1"/>
  <c r="K1104" i="1"/>
  <c r="K1105" i="1"/>
  <c r="K1106" i="1"/>
  <c r="J1106" i="1" s="1"/>
  <c r="K1107" i="1"/>
  <c r="J1107" i="1" s="1"/>
  <c r="K1108" i="1"/>
  <c r="J1108" i="1" s="1"/>
  <c r="K1109" i="1"/>
  <c r="J1109" i="1" s="1"/>
  <c r="K1110" i="1"/>
  <c r="K1111" i="1"/>
  <c r="K1112" i="1"/>
  <c r="J1112" i="1" s="1"/>
  <c r="K1113" i="1"/>
  <c r="K1114" i="1"/>
  <c r="K1115" i="1"/>
  <c r="K1116" i="1"/>
  <c r="K1117" i="1"/>
  <c r="K1118" i="1"/>
  <c r="J1118" i="1" s="1"/>
  <c r="K1119" i="1"/>
  <c r="J1119" i="1" s="1"/>
  <c r="K1120" i="1"/>
  <c r="J1120" i="1" s="1"/>
  <c r="K1121" i="1"/>
  <c r="J1121" i="1" s="1"/>
  <c r="K1122" i="1"/>
  <c r="K1123" i="1"/>
  <c r="K1124" i="1"/>
  <c r="J1124" i="1" s="1"/>
  <c r="K1125" i="1"/>
  <c r="K1126" i="1"/>
  <c r="K1127" i="1"/>
  <c r="K1128" i="1"/>
  <c r="K1129" i="1"/>
  <c r="K1130" i="1"/>
  <c r="J1130" i="1" s="1"/>
  <c r="K1131" i="1"/>
  <c r="J1131" i="1" s="1"/>
  <c r="K1132" i="1"/>
  <c r="J1132" i="1" s="1"/>
  <c r="K1133" i="1"/>
  <c r="J1133" i="1" s="1"/>
  <c r="K1134" i="1"/>
  <c r="K1135" i="1"/>
  <c r="K1136" i="1"/>
  <c r="J1136" i="1" s="1"/>
  <c r="K1137" i="1"/>
  <c r="K1138" i="1"/>
  <c r="K1139" i="1"/>
  <c r="K1140" i="1"/>
  <c r="K1141" i="1"/>
  <c r="K1142" i="1"/>
  <c r="J1142" i="1" s="1"/>
  <c r="K1143" i="1"/>
  <c r="J1143" i="1" s="1"/>
  <c r="K1144" i="1"/>
  <c r="J1144" i="1" s="1"/>
  <c r="K1145" i="1"/>
  <c r="J1145" i="1" s="1"/>
  <c r="K1146" i="1"/>
  <c r="K1147" i="1"/>
  <c r="K1148" i="1"/>
  <c r="J1148" i="1" s="1"/>
  <c r="K1149" i="1"/>
  <c r="K1150" i="1"/>
  <c r="K1151" i="1"/>
  <c r="K1152" i="1"/>
  <c r="K1153" i="1"/>
  <c r="K1154" i="1"/>
  <c r="J1154" i="1" s="1"/>
  <c r="K1155" i="1"/>
  <c r="J1155" i="1" s="1"/>
  <c r="K1156" i="1"/>
  <c r="J1156" i="1" s="1"/>
  <c r="K1157" i="1"/>
  <c r="J1157" i="1" s="1"/>
  <c r="K1158" i="1"/>
  <c r="K1159" i="1"/>
  <c r="K1160" i="1"/>
  <c r="J1160" i="1" s="1"/>
  <c r="K1161" i="1"/>
  <c r="K1162" i="1"/>
  <c r="K1163" i="1"/>
  <c r="K1164" i="1"/>
  <c r="K1165" i="1"/>
  <c r="K1166" i="1"/>
  <c r="J1166" i="1" s="1"/>
  <c r="K1167" i="1"/>
  <c r="J1167" i="1" s="1"/>
  <c r="K1168" i="1"/>
  <c r="J1168" i="1" s="1"/>
  <c r="K1169" i="1"/>
  <c r="J1169" i="1" s="1"/>
  <c r="K1170" i="1"/>
  <c r="K1171" i="1"/>
  <c r="K1172" i="1"/>
  <c r="J1172" i="1" s="1"/>
  <c r="K1173" i="1"/>
  <c r="K1174" i="1"/>
  <c r="K1175" i="1"/>
  <c r="K1176" i="1"/>
  <c r="K1177" i="1"/>
  <c r="K1178" i="1"/>
  <c r="J1178" i="1" s="1"/>
  <c r="K1179" i="1"/>
  <c r="J1179" i="1" s="1"/>
  <c r="K1180" i="1"/>
  <c r="J1180" i="1" s="1"/>
  <c r="K1181" i="1"/>
  <c r="J1181" i="1" s="1"/>
  <c r="K1182" i="1"/>
  <c r="K1183" i="1"/>
  <c r="K1184" i="1"/>
  <c r="J1184" i="1" s="1"/>
  <c r="K1185" i="1"/>
  <c r="K1186" i="1"/>
  <c r="K1187" i="1"/>
  <c r="K1188" i="1"/>
  <c r="K1189" i="1"/>
  <c r="K1190" i="1"/>
  <c r="J1190" i="1" s="1"/>
  <c r="K1191" i="1"/>
  <c r="J1191" i="1" s="1"/>
  <c r="K1192" i="1"/>
  <c r="J1192" i="1" s="1"/>
  <c r="K1193" i="1"/>
  <c r="J1193" i="1" s="1"/>
  <c r="K1194" i="1"/>
  <c r="K1195" i="1"/>
  <c r="K1196" i="1"/>
  <c r="J1196" i="1" s="1"/>
  <c r="K1197" i="1"/>
  <c r="K1198" i="1"/>
  <c r="K1199" i="1"/>
  <c r="K1200" i="1"/>
  <c r="K1201" i="1"/>
  <c r="K1202" i="1"/>
  <c r="J1202" i="1" s="1"/>
  <c r="K1203" i="1"/>
  <c r="J1203" i="1" s="1"/>
  <c r="K1204" i="1"/>
  <c r="J1204" i="1" s="1"/>
  <c r="K1205" i="1"/>
  <c r="J1205" i="1" s="1"/>
  <c r="K1206" i="1"/>
  <c r="K1207" i="1"/>
  <c r="K1208" i="1"/>
  <c r="J1208" i="1" s="1"/>
  <c r="K1209" i="1"/>
  <c r="K1210" i="1"/>
  <c r="K1211" i="1"/>
  <c r="K1212" i="1"/>
  <c r="K1213" i="1"/>
  <c r="K1214" i="1"/>
  <c r="J1214" i="1" s="1"/>
  <c r="K1215" i="1"/>
  <c r="J1215" i="1" s="1"/>
  <c r="K1216" i="1"/>
  <c r="J1216" i="1" s="1"/>
  <c r="K1217" i="1"/>
  <c r="J1217" i="1" s="1"/>
  <c r="K1218" i="1"/>
  <c r="K1219" i="1"/>
  <c r="K1220" i="1"/>
  <c r="J1220" i="1" s="1"/>
  <c r="K1221" i="1"/>
  <c r="K1222" i="1"/>
  <c r="K1223" i="1"/>
  <c r="K1224" i="1"/>
  <c r="K1225" i="1"/>
  <c r="K1226" i="1"/>
  <c r="J1226" i="1" s="1"/>
  <c r="K1227" i="1"/>
  <c r="J1227" i="1" s="1"/>
  <c r="K1228" i="1"/>
  <c r="J1228" i="1" s="1"/>
  <c r="K1229" i="1"/>
  <c r="J1229" i="1" s="1"/>
  <c r="K1230" i="1"/>
  <c r="K1231" i="1"/>
  <c r="K1232" i="1"/>
  <c r="J1232" i="1" s="1"/>
  <c r="K1233" i="1"/>
  <c r="K1234" i="1"/>
  <c r="K1235" i="1"/>
  <c r="K1236" i="1"/>
  <c r="K1237" i="1"/>
  <c r="K1238" i="1"/>
  <c r="J1238" i="1" s="1"/>
  <c r="K1239" i="1"/>
  <c r="J1239" i="1" s="1"/>
  <c r="K1240" i="1"/>
  <c r="J1240" i="1" s="1"/>
  <c r="K1241" i="1"/>
  <c r="J1241" i="1" s="1"/>
  <c r="K1242" i="1"/>
  <c r="K1243" i="1"/>
  <c r="K1244" i="1"/>
  <c r="J1244" i="1" s="1"/>
  <c r="K1245" i="1"/>
  <c r="K1246" i="1"/>
  <c r="K1247" i="1"/>
  <c r="K1248" i="1"/>
  <c r="K1249" i="1"/>
  <c r="K1250" i="1"/>
  <c r="J1250" i="1" s="1"/>
  <c r="K1251" i="1"/>
  <c r="J1251" i="1" s="1"/>
  <c r="K1252" i="1"/>
  <c r="J1252" i="1" s="1"/>
  <c r="K1253" i="1"/>
  <c r="J1253" i="1" s="1"/>
  <c r="K1254" i="1"/>
  <c r="K1255" i="1"/>
  <c r="K1256" i="1"/>
  <c r="J1256" i="1" s="1"/>
  <c r="K1257" i="1"/>
  <c r="K1258" i="1"/>
  <c r="K1259" i="1"/>
  <c r="K1260" i="1"/>
  <c r="K1261" i="1"/>
  <c r="K1262" i="1"/>
  <c r="J1262" i="1" s="1"/>
  <c r="K1263" i="1"/>
  <c r="J1263" i="1" s="1"/>
  <c r="K1264" i="1"/>
  <c r="J1264" i="1" s="1"/>
  <c r="K1265" i="1"/>
  <c r="J1265" i="1" s="1"/>
  <c r="K1266" i="1"/>
  <c r="K1267" i="1"/>
  <c r="K1268" i="1"/>
  <c r="J1268" i="1" s="1"/>
  <c r="K1269" i="1"/>
  <c r="K1270" i="1"/>
  <c r="K1271" i="1"/>
  <c r="K1272" i="1"/>
  <c r="K1273" i="1"/>
  <c r="K1274" i="1"/>
  <c r="J1274" i="1" s="1"/>
  <c r="K1275" i="1"/>
  <c r="J1275" i="1" s="1"/>
  <c r="K1276" i="1"/>
  <c r="J1276" i="1" s="1"/>
  <c r="K1277" i="1"/>
  <c r="J1277" i="1" s="1"/>
  <c r="K1278" i="1"/>
  <c r="K1279" i="1"/>
  <c r="K1280" i="1"/>
  <c r="J1280" i="1" s="1"/>
  <c r="K1281" i="1"/>
  <c r="K1282" i="1"/>
  <c r="K1283" i="1"/>
  <c r="K1284" i="1"/>
  <c r="K1285" i="1"/>
  <c r="K1286" i="1"/>
  <c r="J1286" i="1" s="1"/>
  <c r="K1287" i="1"/>
  <c r="J1287" i="1" s="1"/>
  <c r="K1288" i="1"/>
  <c r="J1288" i="1" s="1"/>
  <c r="K1289" i="1"/>
  <c r="J1289" i="1" s="1"/>
  <c r="K1290" i="1"/>
  <c r="K1291" i="1"/>
  <c r="K1292" i="1"/>
  <c r="J1292" i="1" s="1"/>
  <c r="K1293" i="1"/>
  <c r="K1294" i="1"/>
  <c r="K1295" i="1"/>
  <c r="K1296" i="1"/>
  <c r="K1297" i="1"/>
  <c r="K1298" i="1"/>
  <c r="J1298" i="1" s="1"/>
  <c r="K1299" i="1"/>
  <c r="J1299" i="1" s="1"/>
  <c r="K1300" i="1"/>
  <c r="J1300" i="1" s="1"/>
  <c r="K1301" i="1"/>
  <c r="J1301" i="1" s="1"/>
  <c r="K1302" i="1"/>
  <c r="K1303" i="1"/>
  <c r="K1304" i="1"/>
  <c r="J1304" i="1" s="1"/>
  <c r="K1305" i="1"/>
  <c r="K1306" i="1"/>
  <c r="K1307" i="1"/>
  <c r="K1308" i="1"/>
  <c r="K1309" i="1"/>
  <c r="K1310" i="1"/>
  <c r="J1310" i="1" s="1"/>
  <c r="K1311" i="1"/>
  <c r="J1311" i="1" s="1"/>
  <c r="K1312" i="1"/>
  <c r="J1312" i="1" s="1"/>
  <c r="K1313" i="1"/>
  <c r="J1313" i="1" s="1"/>
  <c r="K1314" i="1"/>
  <c r="K1315" i="1"/>
  <c r="K1316" i="1"/>
  <c r="J1316" i="1" s="1"/>
  <c r="K1317" i="1"/>
  <c r="K1318" i="1"/>
  <c r="K1319" i="1"/>
  <c r="K1320" i="1"/>
  <c r="K1321" i="1"/>
  <c r="K1322" i="1"/>
  <c r="J1322" i="1" s="1"/>
  <c r="K1323" i="1"/>
  <c r="J1323" i="1" s="1"/>
  <c r="K1324" i="1"/>
  <c r="J1324" i="1" s="1"/>
  <c r="K1325" i="1"/>
  <c r="J1325" i="1" s="1"/>
  <c r="K1326" i="1"/>
  <c r="K1327" i="1"/>
  <c r="K1328" i="1"/>
  <c r="J1328" i="1" s="1"/>
  <c r="K1329" i="1"/>
  <c r="K1330" i="1"/>
  <c r="K1331" i="1"/>
  <c r="K1332" i="1"/>
  <c r="K1333" i="1"/>
  <c r="K1334" i="1"/>
  <c r="J1334" i="1" s="1"/>
  <c r="K1335" i="1"/>
  <c r="J1335" i="1" s="1"/>
  <c r="K1336" i="1"/>
  <c r="J1336" i="1" s="1"/>
  <c r="K1337" i="1"/>
  <c r="J1337" i="1" s="1"/>
  <c r="K1338" i="1"/>
  <c r="K1339" i="1"/>
  <c r="K1340" i="1"/>
  <c r="J1340" i="1" s="1"/>
  <c r="K1341" i="1"/>
  <c r="K1342" i="1"/>
  <c r="K1343" i="1"/>
  <c r="K1344" i="1"/>
  <c r="K1345" i="1"/>
  <c r="K1346" i="1"/>
  <c r="J1346" i="1" s="1"/>
  <c r="K1347" i="1"/>
  <c r="J1347" i="1" s="1"/>
  <c r="K1348" i="1"/>
  <c r="J1348" i="1" s="1"/>
  <c r="K1349" i="1"/>
  <c r="J1349" i="1" s="1"/>
  <c r="K1350" i="1"/>
  <c r="K1351" i="1"/>
  <c r="K1352" i="1"/>
  <c r="J1352" i="1" s="1"/>
  <c r="K1353" i="1"/>
  <c r="K1354" i="1"/>
  <c r="K1355" i="1"/>
  <c r="K1356" i="1"/>
  <c r="K1357" i="1"/>
  <c r="K1358" i="1"/>
  <c r="J1358" i="1" s="1"/>
  <c r="K1359" i="1"/>
  <c r="J1359" i="1" s="1"/>
  <c r="K1360" i="1"/>
  <c r="J1360" i="1" s="1"/>
  <c r="K1361" i="1"/>
  <c r="J1361" i="1" s="1"/>
  <c r="K1362" i="1"/>
  <c r="K1363" i="1"/>
  <c r="K1364" i="1"/>
  <c r="J1364" i="1" s="1"/>
  <c r="K1365" i="1"/>
  <c r="K1366" i="1"/>
  <c r="K1367" i="1"/>
  <c r="K1368" i="1"/>
  <c r="K1369" i="1"/>
  <c r="K1370" i="1"/>
  <c r="J1370" i="1" s="1"/>
  <c r="K1371" i="1"/>
  <c r="J1371" i="1" s="1"/>
  <c r="K1372" i="1"/>
  <c r="J1372" i="1" s="1"/>
  <c r="K1373" i="1"/>
  <c r="J1373" i="1" s="1"/>
  <c r="K1374" i="1"/>
  <c r="K1375" i="1"/>
  <c r="K1376" i="1"/>
  <c r="J1376" i="1" s="1"/>
  <c r="K1377" i="1"/>
  <c r="K1378" i="1"/>
  <c r="K1379" i="1"/>
  <c r="K1380" i="1"/>
  <c r="K1381" i="1"/>
  <c r="K1382" i="1"/>
  <c r="J1382" i="1" s="1"/>
  <c r="K1383" i="1"/>
  <c r="J1383" i="1" s="1"/>
  <c r="K1384" i="1"/>
  <c r="J1384" i="1" s="1"/>
  <c r="K1385" i="1"/>
  <c r="J1385" i="1" s="1"/>
  <c r="K1386" i="1"/>
  <c r="K1387" i="1"/>
  <c r="K1388" i="1"/>
  <c r="J1388" i="1" s="1"/>
  <c r="K1389" i="1"/>
  <c r="K1390" i="1"/>
  <c r="K1391" i="1"/>
  <c r="K1392" i="1"/>
  <c r="K1393" i="1"/>
  <c r="K1394" i="1"/>
  <c r="J1394" i="1" s="1"/>
  <c r="K1395" i="1"/>
  <c r="J1395" i="1" s="1"/>
  <c r="K1396" i="1"/>
  <c r="J1396" i="1" s="1"/>
  <c r="K1397" i="1"/>
  <c r="J1397" i="1" s="1"/>
  <c r="K1398" i="1"/>
  <c r="K1399" i="1"/>
  <c r="K1400" i="1"/>
  <c r="J1400" i="1" s="1"/>
  <c r="K1401" i="1"/>
  <c r="K1402" i="1"/>
  <c r="K1403" i="1"/>
  <c r="K1404" i="1"/>
  <c r="K1405" i="1"/>
  <c r="K1406" i="1"/>
  <c r="J1406" i="1" s="1"/>
  <c r="K1407" i="1"/>
  <c r="J1407" i="1" s="1"/>
  <c r="K1408" i="1"/>
  <c r="J1408" i="1" s="1"/>
  <c r="K1409" i="1"/>
  <c r="J1409" i="1" s="1"/>
  <c r="K1410" i="1"/>
  <c r="K1411" i="1"/>
  <c r="K1412" i="1"/>
  <c r="J1412" i="1" s="1"/>
  <c r="K1413" i="1"/>
  <c r="K1414" i="1"/>
  <c r="K1415" i="1"/>
  <c r="K1416" i="1"/>
  <c r="K1417" i="1"/>
  <c r="K1418" i="1"/>
  <c r="J1418" i="1" s="1"/>
  <c r="K1419" i="1"/>
  <c r="J1419" i="1" s="1"/>
  <c r="K1420" i="1"/>
  <c r="J1420" i="1" s="1"/>
  <c r="K1421" i="1"/>
  <c r="J1421" i="1" s="1"/>
  <c r="K1422" i="1"/>
  <c r="K1423" i="1"/>
  <c r="K1424" i="1"/>
  <c r="J1424" i="1" s="1"/>
  <c r="K1425" i="1"/>
  <c r="K1426" i="1"/>
  <c r="K1427" i="1"/>
  <c r="K1428" i="1"/>
  <c r="K1429" i="1"/>
  <c r="K1430" i="1"/>
  <c r="J1430" i="1" s="1"/>
  <c r="K1431" i="1"/>
  <c r="J1431" i="1" s="1"/>
  <c r="K1432" i="1"/>
  <c r="J1432" i="1" s="1"/>
  <c r="K1433" i="1"/>
  <c r="J1433" i="1" s="1"/>
  <c r="K1434" i="1"/>
  <c r="K1435" i="1"/>
  <c r="K1436" i="1"/>
  <c r="J1436" i="1" s="1"/>
  <c r="K1437" i="1"/>
  <c r="K1438" i="1"/>
  <c r="K1439" i="1"/>
  <c r="K1440" i="1"/>
  <c r="K1441" i="1"/>
  <c r="K1442" i="1"/>
  <c r="J1442" i="1" s="1"/>
  <c r="K1443" i="1"/>
  <c r="J1443" i="1" s="1"/>
  <c r="K1444" i="1"/>
  <c r="J1444" i="1" s="1"/>
  <c r="K1445" i="1"/>
  <c r="J1445" i="1" s="1"/>
  <c r="K1446" i="1"/>
  <c r="K1447" i="1"/>
  <c r="K1448" i="1"/>
  <c r="J1448" i="1" s="1"/>
  <c r="K1449" i="1"/>
  <c r="K1450" i="1"/>
  <c r="K1451" i="1"/>
  <c r="K1452" i="1"/>
  <c r="K1453" i="1"/>
  <c r="K1454" i="1"/>
  <c r="J1454" i="1" s="1"/>
  <c r="K1455" i="1"/>
  <c r="J1455" i="1" s="1"/>
  <c r="K1456" i="1"/>
  <c r="J1456" i="1" s="1"/>
  <c r="K1457" i="1"/>
  <c r="J1457" i="1" s="1"/>
  <c r="K1458" i="1"/>
  <c r="K1459" i="1"/>
  <c r="K1460" i="1"/>
  <c r="J1460" i="1" s="1"/>
  <c r="K1461" i="1"/>
  <c r="K1462" i="1"/>
  <c r="K1463" i="1"/>
  <c r="K1464" i="1"/>
  <c r="K1465" i="1"/>
  <c r="K1466" i="1"/>
  <c r="J1466" i="1" s="1"/>
  <c r="K1467" i="1"/>
  <c r="J1467" i="1" s="1"/>
  <c r="K1468" i="1"/>
  <c r="J1468" i="1" s="1"/>
  <c r="K1469" i="1"/>
  <c r="J1469" i="1" s="1"/>
  <c r="K1470" i="1"/>
  <c r="K1471" i="1"/>
  <c r="K1472" i="1"/>
  <c r="J1472" i="1" s="1"/>
  <c r="K1473" i="1"/>
  <c r="K1474" i="1"/>
  <c r="K1475" i="1"/>
  <c r="K1476" i="1"/>
  <c r="K1477" i="1"/>
  <c r="K1478" i="1"/>
  <c r="J1478" i="1" s="1"/>
  <c r="K1479" i="1"/>
  <c r="J1479" i="1" s="1"/>
  <c r="K1480" i="1"/>
  <c r="J1480" i="1" s="1"/>
  <c r="K1481" i="1"/>
  <c r="J1481" i="1" s="1"/>
  <c r="K1482" i="1"/>
  <c r="K1483" i="1"/>
  <c r="K1484" i="1"/>
  <c r="J1484" i="1" s="1"/>
  <c r="K1485" i="1"/>
  <c r="K1486" i="1"/>
  <c r="K1487" i="1"/>
  <c r="K1488" i="1"/>
  <c r="K1489" i="1"/>
  <c r="K1490" i="1"/>
  <c r="J1490" i="1" s="1"/>
  <c r="K1491" i="1"/>
  <c r="J1491" i="1" s="1"/>
  <c r="K1492" i="1"/>
  <c r="J1492" i="1" s="1"/>
  <c r="K1493" i="1"/>
  <c r="J1493" i="1" s="1"/>
  <c r="K1494" i="1"/>
  <c r="K1495" i="1"/>
  <c r="K1496" i="1"/>
  <c r="J1496" i="1" s="1"/>
  <c r="K1497" i="1"/>
  <c r="K1498" i="1"/>
  <c r="K1499" i="1"/>
  <c r="K1500" i="1"/>
  <c r="K1501" i="1"/>
  <c r="K1502" i="1"/>
  <c r="J1502" i="1" s="1"/>
  <c r="K1503" i="1"/>
  <c r="J1503" i="1" s="1"/>
  <c r="K1504" i="1"/>
  <c r="J1504" i="1" s="1"/>
  <c r="K1505" i="1"/>
  <c r="J1505" i="1" s="1"/>
  <c r="K1506" i="1"/>
  <c r="K1507" i="1"/>
  <c r="K1508" i="1"/>
  <c r="J1508" i="1" s="1"/>
  <c r="K1509" i="1"/>
  <c r="K1510" i="1"/>
  <c r="K1511" i="1"/>
  <c r="K1512" i="1"/>
  <c r="K1513" i="1"/>
  <c r="K1514" i="1"/>
  <c r="J1514" i="1" s="1"/>
  <c r="K1515" i="1"/>
  <c r="J1515" i="1" s="1"/>
  <c r="K1516" i="1"/>
  <c r="J1516" i="1" s="1"/>
  <c r="K1517" i="1"/>
  <c r="J1517" i="1" s="1"/>
  <c r="K1518" i="1"/>
  <c r="K1519" i="1"/>
  <c r="K1520" i="1"/>
  <c r="J1520" i="1" s="1"/>
  <c r="K1521" i="1"/>
  <c r="K1522" i="1"/>
  <c r="K1523" i="1"/>
  <c r="K1524" i="1"/>
  <c r="K1525" i="1"/>
  <c r="K1526" i="1"/>
  <c r="J1526" i="1" s="1"/>
  <c r="K1527" i="1"/>
  <c r="J1527" i="1" s="1"/>
  <c r="K1528" i="1"/>
  <c r="J1528" i="1" s="1"/>
  <c r="K1529" i="1"/>
  <c r="J1529" i="1" s="1"/>
  <c r="K1530" i="1"/>
  <c r="K1531" i="1"/>
  <c r="K1532" i="1"/>
  <c r="J1532" i="1" s="1"/>
  <c r="K1533" i="1"/>
  <c r="K1534" i="1"/>
  <c r="K1535" i="1"/>
  <c r="K1536" i="1"/>
  <c r="K1537" i="1"/>
  <c r="K1538" i="1"/>
  <c r="J1538" i="1" s="1"/>
  <c r="K1539" i="1"/>
  <c r="J1539" i="1" s="1"/>
  <c r="K1540" i="1"/>
  <c r="J1540" i="1" s="1"/>
  <c r="K1541" i="1"/>
  <c r="J1541" i="1" s="1"/>
  <c r="K1542" i="1"/>
  <c r="K1543" i="1"/>
  <c r="K1544" i="1"/>
  <c r="J1544" i="1" s="1"/>
  <c r="K1545" i="1"/>
  <c r="K1546" i="1"/>
  <c r="K1547" i="1"/>
  <c r="K1548" i="1"/>
  <c r="K1549" i="1"/>
  <c r="K1550" i="1"/>
  <c r="J1550" i="1" s="1"/>
  <c r="K1551" i="1"/>
  <c r="J1551" i="1" s="1"/>
  <c r="K1552" i="1"/>
  <c r="J1552" i="1" s="1"/>
  <c r="K1553" i="1"/>
  <c r="J1553" i="1" s="1"/>
  <c r="K1554" i="1"/>
  <c r="K1555" i="1"/>
  <c r="K1556" i="1"/>
  <c r="J1556" i="1" s="1"/>
  <c r="K1557" i="1"/>
  <c r="K1558" i="1"/>
  <c r="K1559" i="1"/>
  <c r="K1560" i="1"/>
  <c r="K1561" i="1"/>
  <c r="K1562" i="1"/>
  <c r="J1562" i="1" s="1"/>
  <c r="K1563" i="1"/>
  <c r="J1563" i="1" s="1"/>
  <c r="K1564" i="1"/>
  <c r="J1564" i="1" s="1"/>
  <c r="K1565" i="1"/>
  <c r="J1565" i="1" s="1"/>
  <c r="K1566" i="1"/>
  <c r="K1567" i="1"/>
  <c r="K1568" i="1"/>
  <c r="J1568" i="1" s="1"/>
  <c r="K1569" i="1"/>
  <c r="K1570" i="1"/>
  <c r="K1571" i="1"/>
  <c r="K1572" i="1"/>
  <c r="K1573" i="1"/>
  <c r="K1574" i="1"/>
  <c r="J1574" i="1" s="1"/>
  <c r="K1575" i="1"/>
  <c r="J1575" i="1" s="1"/>
  <c r="K1576" i="1"/>
  <c r="J1576" i="1" s="1"/>
  <c r="K1577" i="1"/>
  <c r="J1577" i="1" s="1"/>
  <c r="K1578" i="1"/>
  <c r="K1579" i="1"/>
  <c r="K1580" i="1"/>
  <c r="J1580" i="1" s="1"/>
  <c r="K1581" i="1"/>
  <c r="K1582" i="1"/>
  <c r="K1583" i="1"/>
  <c r="K1584" i="1"/>
  <c r="K1585" i="1"/>
  <c r="K1586" i="1"/>
  <c r="J1586" i="1" s="1"/>
  <c r="K1587" i="1"/>
  <c r="J1587" i="1" s="1"/>
  <c r="K1588" i="1"/>
  <c r="J1588" i="1" s="1"/>
  <c r="K1589" i="1"/>
  <c r="J1589" i="1" s="1"/>
  <c r="K1590" i="1"/>
  <c r="K1591" i="1"/>
  <c r="K1592" i="1"/>
  <c r="J1592" i="1" s="1"/>
  <c r="K1593" i="1"/>
  <c r="K1594" i="1"/>
  <c r="K1595" i="1"/>
  <c r="K1596" i="1"/>
  <c r="K1597" i="1"/>
  <c r="K1598" i="1"/>
  <c r="J1598" i="1" s="1"/>
  <c r="K1599" i="1"/>
  <c r="J1599" i="1" s="1"/>
  <c r="K1600" i="1"/>
  <c r="J1600" i="1" s="1"/>
  <c r="K1601" i="1"/>
  <c r="J1601" i="1" s="1"/>
  <c r="K1602" i="1"/>
  <c r="K1603" i="1"/>
  <c r="K1604" i="1"/>
  <c r="J1604" i="1" s="1"/>
  <c r="K1605" i="1"/>
  <c r="K1606" i="1"/>
  <c r="K1607" i="1"/>
  <c r="K1608" i="1"/>
  <c r="K1609" i="1"/>
  <c r="K1610" i="1"/>
  <c r="J1610" i="1" s="1"/>
  <c r="K1611" i="1"/>
  <c r="J1611" i="1" s="1"/>
  <c r="K1612" i="1"/>
  <c r="J1612" i="1" s="1"/>
  <c r="K1613" i="1"/>
  <c r="J1613" i="1" s="1"/>
  <c r="K1614" i="1"/>
  <c r="K1615" i="1"/>
  <c r="K1616" i="1"/>
  <c r="J1616" i="1" s="1"/>
  <c r="K1617" i="1"/>
  <c r="K1618" i="1"/>
  <c r="K1619" i="1"/>
  <c r="K1620" i="1"/>
  <c r="K1621" i="1"/>
  <c r="K1622" i="1"/>
  <c r="J1622" i="1" s="1"/>
  <c r="K1623" i="1"/>
  <c r="J1623" i="1" s="1"/>
  <c r="K1624" i="1"/>
  <c r="J1624" i="1" s="1"/>
  <c r="K1625" i="1"/>
  <c r="J1625" i="1" s="1"/>
  <c r="K1626" i="1"/>
  <c r="K1627" i="1"/>
  <c r="K1628" i="1"/>
  <c r="J1628" i="1" s="1"/>
  <c r="K1629" i="1"/>
  <c r="K1630" i="1"/>
  <c r="K1631" i="1"/>
  <c r="K1632" i="1"/>
  <c r="K1633" i="1"/>
  <c r="K1634" i="1"/>
  <c r="J1634" i="1" s="1"/>
  <c r="K1635" i="1"/>
  <c r="J1635" i="1" s="1"/>
  <c r="K1636" i="1"/>
  <c r="J1636" i="1" s="1"/>
  <c r="K1637" i="1"/>
  <c r="J1637" i="1" s="1"/>
  <c r="K1638" i="1"/>
  <c r="K1639" i="1"/>
  <c r="K1640" i="1"/>
  <c r="J1640" i="1" s="1"/>
  <c r="K1641" i="1"/>
  <c r="K1642" i="1"/>
  <c r="K1643" i="1"/>
  <c r="K1644" i="1"/>
  <c r="K1645" i="1"/>
  <c r="K1646" i="1"/>
  <c r="J1646" i="1" s="1"/>
  <c r="K1647" i="1"/>
  <c r="J1647" i="1" s="1"/>
  <c r="K1648" i="1"/>
  <c r="J1648" i="1" s="1"/>
  <c r="K1649" i="1"/>
  <c r="J1649" i="1" s="1"/>
  <c r="K1650" i="1"/>
  <c r="K1651" i="1"/>
  <c r="K1652" i="1"/>
  <c r="J1652" i="1" s="1"/>
  <c r="K1653" i="1"/>
  <c r="K1654" i="1"/>
  <c r="K1655" i="1"/>
  <c r="K1656" i="1"/>
  <c r="K1657" i="1"/>
  <c r="K1658" i="1"/>
  <c r="J1658" i="1" s="1"/>
  <c r="K1659" i="1"/>
  <c r="J1659" i="1" s="1"/>
  <c r="K1660" i="1"/>
  <c r="J1660" i="1" s="1"/>
  <c r="K1661" i="1"/>
  <c r="J1661" i="1" s="1"/>
  <c r="K1662" i="1"/>
  <c r="K1663" i="1"/>
  <c r="K1664" i="1"/>
  <c r="J1664" i="1" s="1"/>
  <c r="K1665" i="1"/>
  <c r="K1666" i="1"/>
  <c r="K1667" i="1"/>
  <c r="K1668" i="1"/>
  <c r="K1669" i="1"/>
  <c r="K1670" i="1"/>
  <c r="J1670" i="1" s="1"/>
  <c r="K1671" i="1"/>
  <c r="J1671" i="1" s="1"/>
  <c r="K1672" i="1"/>
  <c r="J1672" i="1" s="1"/>
  <c r="K1673" i="1"/>
  <c r="J1673" i="1" s="1"/>
  <c r="K1674" i="1"/>
  <c r="K1675" i="1"/>
  <c r="K1676" i="1"/>
  <c r="J1676" i="1" s="1"/>
  <c r="K1677" i="1"/>
  <c r="K1678" i="1"/>
  <c r="K1679" i="1"/>
  <c r="K1680" i="1"/>
  <c r="K1681" i="1"/>
  <c r="K1682" i="1"/>
  <c r="J1682" i="1" s="1"/>
  <c r="K1683" i="1"/>
  <c r="J1683" i="1" s="1"/>
  <c r="K1684" i="1"/>
  <c r="J1684" i="1" s="1"/>
  <c r="K1685" i="1"/>
  <c r="J1685" i="1" s="1"/>
  <c r="K1686" i="1"/>
  <c r="K1687" i="1"/>
  <c r="K1688" i="1"/>
  <c r="J1688" i="1" s="1"/>
  <c r="K1689" i="1"/>
  <c r="K1690" i="1"/>
  <c r="K1691" i="1"/>
  <c r="K1692" i="1"/>
  <c r="K1693" i="1"/>
  <c r="K1694" i="1"/>
  <c r="J1694" i="1" s="1"/>
  <c r="K1695" i="1"/>
  <c r="J1695" i="1" s="1"/>
  <c r="K1696" i="1"/>
  <c r="J1696" i="1" s="1"/>
  <c r="K1697" i="1"/>
  <c r="J1697" i="1" s="1"/>
  <c r="K1698" i="1"/>
  <c r="K1699" i="1"/>
  <c r="K1700" i="1"/>
  <c r="J1700" i="1" s="1"/>
  <c r="K1701" i="1"/>
  <c r="K1702" i="1"/>
  <c r="K1703" i="1"/>
  <c r="K1704" i="1"/>
  <c r="K1705" i="1"/>
  <c r="K1706" i="1"/>
  <c r="J1706" i="1" s="1"/>
  <c r="K1707" i="1"/>
  <c r="J1707" i="1" s="1"/>
  <c r="K1708" i="1"/>
  <c r="J1708" i="1" s="1"/>
  <c r="K1709" i="1"/>
  <c r="J1709" i="1" s="1"/>
  <c r="K1710" i="1"/>
  <c r="K1711" i="1"/>
  <c r="K1712" i="1"/>
  <c r="J1712" i="1" s="1"/>
  <c r="K1713" i="1"/>
  <c r="K1714" i="1"/>
  <c r="K1715" i="1"/>
  <c r="K1716" i="1"/>
  <c r="K1717" i="1"/>
  <c r="K1718" i="1"/>
  <c r="J1718" i="1" s="1"/>
  <c r="K1719" i="1"/>
  <c r="J1719" i="1" s="1"/>
  <c r="K1720" i="1"/>
  <c r="J1720" i="1" s="1"/>
  <c r="K1721" i="1"/>
  <c r="J1721" i="1" s="1"/>
  <c r="K1722" i="1"/>
  <c r="K1723" i="1"/>
  <c r="K1724" i="1"/>
  <c r="J1724" i="1" s="1"/>
  <c r="K1725" i="1"/>
  <c r="K1726" i="1"/>
  <c r="K1727" i="1"/>
  <c r="K1728" i="1"/>
  <c r="K1729" i="1"/>
  <c r="K1730" i="1"/>
  <c r="J1730" i="1" s="1"/>
  <c r="K1731" i="1"/>
  <c r="J1731" i="1" s="1"/>
  <c r="K1732" i="1"/>
  <c r="J1732" i="1" s="1"/>
  <c r="K1733" i="1"/>
  <c r="J1733" i="1" s="1"/>
  <c r="K1734" i="1"/>
  <c r="K1735" i="1"/>
  <c r="K1736" i="1"/>
  <c r="J1736" i="1" s="1"/>
  <c r="K1737" i="1"/>
  <c r="K1738" i="1"/>
  <c r="K1739" i="1"/>
  <c r="K1740" i="1"/>
  <c r="K1741" i="1"/>
  <c r="K1742" i="1"/>
  <c r="J1742" i="1" s="1"/>
  <c r="K1743" i="1"/>
  <c r="J1743" i="1" s="1"/>
  <c r="K1744" i="1"/>
  <c r="J1744" i="1" s="1"/>
  <c r="K1745" i="1"/>
  <c r="J1745" i="1" s="1"/>
  <c r="K1746" i="1"/>
  <c r="K1747" i="1"/>
  <c r="K1748" i="1"/>
  <c r="J1748" i="1" s="1"/>
  <c r="K1749" i="1"/>
  <c r="K1750" i="1"/>
  <c r="K1751" i="1"/>
  <c r="K1752" i="1"/>
  <c r="K1753" i="1"/>
  <c r="K1754" i="1"/>
  <c r="J1754" i="1" s="1"/>
  <c r="K1755" i="1"/>
  <c r="J1755" i="1" s="1"/>
  <c r="K1756" i="1"/>
  <c r="J1756" i="1" s="1"/>
  <c r="K1757" i="1"/>
  <c r="J1757" i="1" s="1"/>
  <c r="K1758" i="1"/>
  <c r="K1759" i="1"/>
  <c r="K1760" i="1"/>
  <c r="J1760" i="1" s="1"/>
  <c r="K1761" i="1"/>
  <c r="K1762" i="1"/>
  <c r="K1763" i="1"/>
  <c r="K1764" i="1"/>
  <c r="K1765" i="1"/>
  <c r="K1766" i="1"/>
  <c r="J1766" i="1" s="1"/>
  <c r="K1767" i="1"/>
  <c r="J1767" i="1" s="1"/>
  <c r="K1768" i="1"/>
  <c r="J1768" i="1" s="1"/>
  <c r="K1769" i="1"/>
  <c r="J1769" i="1" s="1"/>
  <c r="K1770" i="1"/>
  <c r="K1771" i="1"/>
  <c r="K1772" i="1"/>
  <c r="J1772" i="1" s="1"/>
  <c r="K1773" i="1"/>
  <c r="K1774" i="1"/>
  <c r="K1775" i="1"/>
  <c r="K1776" i="1"/>
  <c r="K1777" i="1"/>
  <c r="K1778" i="1"/>
  <c r="J1778" i="1" s="1"/>
  <c r="K1779" i="1"/>
  <c r="J1779" i="1" s="1"/>
  <c r="K1780" i="1"/>
  <c r="J1780" i="1" s="1"/>
  <c r="K1781" i="1"/>
  <c r="J1781" i="1" s="1"/>
  <c r="K1782" i="1"/>
  <c r="K1783" i="1"/>
  <c r="K1784" i="1"/>
  <c r="J1784" i="1" s="1"/>
  <c r="K1785" i="1"/>
  <c r="K1786" i="1"/>
  <c r="K1787" i="1"/>
  <c r="K1788" i="1"/>
  <c r="K1789" i="1"/>
  <c r="K1790" i="1"/>
  <c r="J1790" i="1" s="1"/>
  <c r="K1791" i="1"/>
  <c r="J1791" i="1" s="1"/>
  <c r="K1792" i="1"/>
  <c r="J1792" i="1" s="1"/>
  <c r="K1793" i="1"/>
  <c r="J1793" i="1" s="1"/>
  <c r="K1794" i="1"/>
  <c r="K1795" i="1"/>
  <c r="K1796" i="1"/>
  <c r="J1796" i="1" s="1"/>
  <c r="K1797" i="1"/>
  <c r="K1798" i="1"/>
  <c r="K1799" i="1"/>
  <c r="K1800" i="1"/>
  <c r="K1801" i="1"/>
  <c r="K1802" i="1"/>
  <c r="J1802" i="1" s="1"/>
  <c r="K1803" i="1"/>
  <c r="J1803" i="1" s="1"/>
  <c r="K1804" i="1"/>
  <c r="J1804" i="1" s="1"/>
  <c r="K1805" i="1"/>
  <c r="J1805" i="1" s="1"/>
  <c r="K1806" i="1"/>
  <c r="K1807" i="1"/>
  <c r="K1808" i="1"/>
  <c r="J1808" i="1" s="1"/>
  <c r="K1809" i="1"/>
  <c r="K1810" i="1"/>
  <c r="K1811" i="1"/>
  <c r="K1812" i="1"/>
  <c r="K1813" i="1"/>
  <c r="K1814" i="1"/>
  <c r="J1814" i="1" s="1"/>
  <c r="K1815" i="1"/>
  <c r="J1815" i="1" s="1"/>
  <c r="K1816" i="1"/>
  <c r="J1816" i="1" s="1"/>
  <c r="K1817" i="1"/>
  <c r="J1817" i="1" s="1"/>
  <c r="K1818" i="1"/>
  <c r="K1819" i="1"/>
  <c r="K1820" i="1"/>
  <c r="J1820" i="1" s="1"/>
  <c r="K1821" i="1"/>
  <c r="K1822" i="1"/>
  <c r="K1823" i="1"/>
  <c r="K1824" i="1"/>
  <c r="K1825" i="1"/>
  <c r="K1826" i="1"/>
  <c r="J1826" i="1" s="1"/>
  <c r="K1827" i="1"/>
  <c r="J1827" i="1" s="1"/>
  <c r="K1828" i="1"/>
  <c r="J1828" i="1" s="1"/>
  <c r="K1829" i="1"/>
  <c r="J1829" i="1" s="1"/>
  <c r="K1830" i="1"/>
  <c r="K1831" i="1"/>
  <c r="K1832" i="1"/>
  <c r="J1832" i="1" s="1"/>
  <c r="K1833" i="1"/>
  <c r="K1834" i="1"/>
  <c r="K1835" i="1"/>
  <c r="K1836" i="1"/>
  <c r="K1837" i="1"/>
  <c r="K1838" i="1"/>
  <c r="J1838" i="1" s="1"/>
  <c r="K1839" i="1"/>
  <c r="J1839" i="1" s="1"/>
  <c r="K1840" i="1"/>
  <c r="J1840" i="1" s="1"/>
  <c r="K1841" i="1"/>
  <c r="J1841" i="1" s="1"/>
  <c r="K1842" i="1"/>
  <c r="K1843" i="1"/>
  <c r="K1844" i="1"/>
  <c r="J1844" i="1" s="1"/>
  <c r="K1845" i="1"/>
  <c r="K1846" i="1"/>
  <c r="K1847" i="1"/>
  <c r="K1848" i="1"/>
  <c r="K1849" i="1"/>
  <c r="K1850" i="1"/>
  <c r="J1850" i="1" s="1"/>
  <c r="K1851" i="1"/>
  <c r="J1851" i="1" s="1"/>
  <c r="K1852" i="1"/>
  <c r="J1852" i="1" s="1"/>
  <c r="K1853" i="1"/>
  <c r="J1853" i="1" s="1"/>
  <c r="K1854" i="1"/>
  <c r="K1855" i="1"/>
  <c r="K1856" i="1"/>
  <c r="J1856" i="1" s="1"/>
  <c r="K1857" i="1"/>
  <c r="K1858" i="1"/>
  <c r="K1859" i="1"/>
  <c r="K1860" i="1"/>
  <c r="K1861" i="1"/>
  <c r="K1862" i="1"/>
  <c r="J1862" i="1" s="1"/>
  <c r="K1863" i="1"/>
  <c r="J1863" i="1" s="1"/>
  <c r="K1864" i="1"/>
  <c r="J1864" i="1" s="1"/>
  <c r="K1865" i="1"/>
  <c r="J1865" i="1" s="1"/>
  <c r="K1866" i="1"/>
  <c r="K1867" i="1"/>
  <c r="K1868" i="1"/>
  <c r="J1868" i="1" s="1"/>
  <c r="K1869" i="1"/>
  <c r="K1870" i="1"/>
  <c r="K1871" i="1"/>
  <c r="K1872" i="1"/>
  <c r="K1873" i="1"/>
  <c r="K1874" i="1"/>
  <c r="J1874" i="1" s="1"/>
  <c r="K1875" i="1"/>
  <c r="J1875" i="1" s="1"/>
  <c r="K1876" i="1"/>
  <c r="J1876" i="1" s="1"/>
  <c r="K1877" i="1"/>
  <c r="J1877" i="1" s="1"/>
  <c r="K1878" i="1"/>
  <c r="K1879" i="1"/>
  <c r="K1880" i="1"/>
  <c r="J1880" i="1" s="1"/>
  <c r="K1881" i="1"/>
  <c r="K1882" i="1"/>
  <c r="K1883" i="1"/>
  <c r="K1884" i="1"/>
  <c r="K1885" i="1"/>
  <c r="K1886" i="1"/>
  <c r="J1886" i="1" s="1"/>
  <c r="K1887" i="1"/>
  <c r="J1887" i="1" s="1"/>
  <c r="K1888" i="1"/>
  <c r="J1888" i="1" s="1"/>
  <c r="K1889" i="1"/>
  <c r="J1889" i="1" s="1"/>
  <c r="K1890" i="1"/>
  <c r="K1891" i="1"/>
  <c r="K1892" i="1"/>
  <c r="J1892" i="1" s="1"/>
  <c r="K1893" i="1"/>
  <c r="K1894" i="1"/>
  <c r="K1895" i="1"/>
  <c r="K1896" i="1"/>
  <c r="K1897" i="1"/>
  <c r="K1898" i="1"/>
  <c r="J1898" i="1" s="1"/>
  <c r="K1899" i="1"/>
  <c r="J1899" i="1" s="1"/>
  <c r="K1900" i="1"/>
  <c r="J1900" i="1" s="1"/>
  <c r="K1901" i="1"/>
  <c r="J1901" i="1" s="1"/>
  <c r="K1902" i="1"/>
  <c r="K1903" i="1"/>
  <c r="K1904" i="1"/>
  <c r="J1904" i="1" s="1"/>
  <c r="K1905" i="1"/>
  <c r="J1905" i="1" s="1"/>
  <c r="K1906" i="1"/>
  <c r="K1907" i="1"/>
  <c r="K1908" i="1"/>
  <c r="K1909" i="1"/>
  <c r="K1910" i="1"/>
  <c r="J1910" i="1" s="1"/>
  <c r="K1911" i="1"/>
  <c r="J1911" i="1" s="1"/>
  <c r="K1912" i="1"/>
  <c r="J1912" i="1" s="1"/>
  <c r="K1913" i="1"/>
  <c r="J1913" i="1" s="1"/>
  <c r="K1914" i="1"/>
  <c r="K1915" i="1"/>
  <c r="K1916" i="1"/>
  <c r="J1916" i="1" s="1"/>
  <c r="K1917" i="1"/>
  <c r="J1917" i="1" s="1"/>
  <c r="K1918" i="1"/>
  <c r="K1919" i="1"/>
  <c r="K1920" i="1"/>
  <c r="K1921" i="1"/>
  <c r="K1922" i="1"/>
  <c r="J1922" i="1" s="1"/>
  <c r="K1923" i="1"/>
  <c r="J1923" i="1" s="1"/>
  <c r="K1924" i="1"/>
  <c r="J1924" i="1" s="1"/>
  <c r="K1925" i="1"/>
  <c r="J1925" i="1" s="1"/>
  <c r="K1926" i="1"/>
  <c r="K1927" i="1"/>
  <c r="K1928" i="1"/>
  <c r="J1928" i="1" s="1"/>
  <c r="K1929" i="1"/>
  <c r="J1929" i="1" s="1"/>
  <c r="K1930" i="1"/>
  <c r="K1931" i="1"/>
  <c r="K1932" i="1"/>
  <c r="K1933" i="1"/>
  <c r="K1934" i="1"/>
  <c r="J1934" i="1" s="1"/>
  <c r="K1935" i="1"/>
  <c r="J1935" i="1" s="1"/>
  <c r="K1936" i="1"/>
  <c r="J1936" i="1" s="1"/>
  <c r="K1937" i="1"/>
  <c r="J1937" i="1" s="1"/>
  <c r="K1938" i="1"/>
  <c r="K1939" i="1"/>
  <c r="K1940" i="1"/>
  <c r="J1940" i="1" s="1"/>
  <c r="K1941" i="1"/>
  <c r="J1941" i="1" s="1"/>
  <c r="K1942" i="1"/>
  <c r="K1943" i="1"/>
  <c r="K1944" i="1"/>
  <c r="K1945" i="1"/>
  <c r="K1946" i="1"/>
  <c r="J1946" i="1" s="1"/>
  <c r="K1947" i="1"/>
  <c r="J1947" i="1" s="1"/>
  <c r="K1948" i="1"/>
  <c r="J1948" i="1" s="1"/>
  <c r="K1949" i="1"/>
  <c r="J1949" i="1" s="1"/>
  <c r="K1950" i="1"/>
  <c r="K1951" i="1"/>
  <c r="K1952" i="1"/>
  <c r="J1952" i="1" s="1"/>
  <c r="K1953" i="1"/>
  <c r="J1953" i="1" s="1"/>
  <c r="K1954" i="1"/>
  <c r="K1955" i="1"/>
  <c r="K1956" i="1"/>
  <c r="K1957" i="1"/>
  <c r="K1958" i="1"/>
  <c r="J1958" i="1" s="1"/>
  <c r="K1959" i="1"/>
  <c r="J1959" i="1" s="1"/>
  <c r="K1960" i="1"/>
  <c r="J1960" i="1" s="1"/>
  <c r="K1961" i="1"/>
  <c r="J1961" i="1" s="1"/>
  <c r="K1962" i="1"/>
  <c r="K1963" i="1"/>
  <c r="K1964" i="1"/>
  <c r="J1964" i="1" s="1"/>
  <c r="K1965" i="1"/>
  <c r="J1965" i="1" s="1"/>
  <c r="K1966" i="1"/>
  <c r="K1967" i="1"/>
  <c r="K1968" i="1"/>
  <c r="K1969" i="1"/>
  <c r="K1970" i="1"/>
  <c r="J1970" i="1" s="1"/>
  <c r="K1971" i="1"/>
  <c r="J1971" i="1" s="1"/>
  <c r="K1972" i="1"/>
  <c r="J1972" i="1" s="1"/>
  <c r="K1973" i="1"/>
  <c r="J1973" i="1" s="1"/>
  <c r="K1974" i="1"/>
  <c r="K1975" i="1"/>
  <c r="K1976" i="1"/>
  <c r="J1976" i="1" s="1"/>
  <c r="K1977" i="1"/>
  <c r="J1977" i="1" s="1"/>
  <c r="K1978" i="1"/>
  <c r="K1979" i="1"/>
  <c r="K1980" i="1"/>
  <c r="K1981" i="1"/>
  <c r="K1982" i="1"/>
  <c r="J1982" i="1" s="1"/>
  <c r="K1983" i="1"/>
  <c r="J1983" i="1" s="1"/>
  <c r="K1984" i="1"/>
  <c r="J1984" i="1" s="1"/>
  <c r="K1985" i="1"/>
  <c r="J1985" i="1" s="1"/>
  <c r="K1986" i="1"/>
  <c r="K1987" i="1"/>
  <c r="K1988" i="1"/>
  <c r="J1988" i="1" s="1"/>
  <c r="K1989" i="1"/>
  <c r="J1989" i="1" s="1"/>
  <c r="K1990" i="1"/>
  <c r="K1991" i="1"/>
  <c r="K1992" i="1"/>
  <c r="K1993" i="1"/>
  <c r="K1994" i="1"/>
  <c r="J1994" i="1" s="1"/>
  <c r="K1995" i="1"/>
  <c r="J1995" i="1" s="1"/>
  <c r="K1996" i="1"/>
  <c r="J1996" i="1" s="1"/>
  <c r="K1997" i="1"/>
  <c r="J1997" i="1" s="1"/>
  <c r="K1998" i="1"/>
  <c r="K1999" i="1"/>
  <c r="K2000" i="1"/>
  <c r="J2000" i="1" s="1"/>
  <c r="K2001" i="1"/>
  <c r="J2001" i="1" s="1"/>
  <c r="K2002" i="1"/>
  <c r="K2003" i="1"/>
  <c r="K2004" i="1"/>
  <c r="K2005" i="1"/>
  <c r="K2006" i="1"/>
  <c r="J2006" i="1" s="1"/>
  <c r="K2007" i="1"/>
  <c r="J2007" i="1" s="1"/>
  <c r="K2008" i="1"/>
  <c r="J2008" i="1" s="1"/>
  <c r="K2009" i="1"/>
  <c r="J2009" i="1" s="1"/>
  <c r="K2010" i="1"/>
  <c r="K2011" i="1"/>
  <c r="K2012" i="1"/>
  <c r="J2012" i="1" s="1"/>
  <c r="K2013" i="1"/>
  <c r="J2013" i="1" s="1"/>
  <c r="K2014" i="1"/>
  <c r="K2015" i="1"/>
  <c r="K2016" i="1"/>
  <c r="K2017" i="1"/>
  <c r="K2018" i="1"/>
  <c r="J2018" i="1" s="1"/>
  <c r="K2019" i="1"/>
  <c r="J2019" i="1" s="1"/>
  <c r="K2020" i="1"/>
  <c r="J2020" i="1" s="1"/>
  <c r="K2021" i="1"/>
  <c r="J2021" i="1" s="1"/>
  <c r="K2022" i="1"/>
  <c r="K2023" i="1"/>
  <c r="K2024" i="1"/>
  <c r="J2024" i="1" s="1"/>
  <c r="K2025" i="1"/>
  <c r="J2025" i="1" s="1"/>
  <c r="K2026" i="1"/>
  <c r="K2027" i="1"/>
  <c r="K2028" i="1"/>
  <c r="K2029" i="1"/>
  <c r="K2030" i="1"/>
  <c r="J2030" i="1" s="1"/>
  <c r="K2031" i="1"/>
  <c r="J2031" i="1" s="1"/>
  <c r="K2032" i="1"/>
  <c r="J2032" i="1" s="1"/>
  <c r="K2033" i="1"/>
  <c r="J2033" i="1" s="1"/>
  <c r="K2034" i="1"/>
  <c r="K2035" i="1"/>
  <c r="K2036" i="1"/>
  <c r="J2036" i="1" s="1"/>
  <c r="K2037" i="1"/>
  <c r="J2037" i="1" s="1"/>
  <c r="K2038" i="1"/>
  <c r="K2039" i="1"/>
  <c r="K2040" i="1"/>
  <c r="K2041" i="1"/>
  <c r="K2042" i="1"/>
  <c r="J2042" i="1" s="1"/>
  <c r="K2043" i="1"/>
  <c r="J2043" i="1" s="1"/>
  <c r="K2044" i="1"/>
  <c r="J2044" i="1" s="1"/>
  <c r="K2045" i="1"/>
  <c r="J2045" i="1" s="1"/>
  <c r="K2046" i="1"/>
  <c r="K2047" i="1"/>
  <c r="K2048" i="1"/>
  <c r="J2048" i="1" s="1"/>
  <c r="K2049" i="1"/>
  <c r="J2049" i="1" s="1"/>
  <c r="K2050" i="1"/>
  <c r="K2051" i="1"/>
  <c r="K2052" i="1"/>
  <c r="K2053" i="1"/>
  <c r="K2054" i="1"/>
  <c r="J2054" i="1" s="1"/>
  <c r="K2055" i="1"/>
  <c r="J2055" i="1" s="1"/>
  <c r="K2056" i="1"/>
  <c r="J2056" i="1" s="1"/>
  <c r="K2057" i="1"/>
  <c r="J2057" i="1" s="1"/>
  <c r="K2058" i="1"/>
  <c r="K2059" i="1"/>
  <c r="K2060" i="1"/>
  <c r="J2060" i="1" s="1"/>
  <c r="K2061" i="1"/>
  <c r="J2061" i="1" s="1"/>
  <c r="K2062" i="1"/>
  <c r="K2063" i="1"/>
  <c r="K2064" i="1"/>
  <c r="K2065" i="1"/>
  <c r="K2066" i="1"/>
  <c r="J2066" i="1" s="1"/>
  <c r="K2067" i="1"/>
  <c r="J2067" i="1" s="1"/>
  <c r="K2068" i="1"/>
  <c r="J2068" i="1" s="1"/>
  <c r="K2069" i="1"/>
  <c r="J2069" i="1" s="1"/>
  <c r="K2070" i="1"/>
  <c r="K2071" i="1"/>
  <c r="K2072" i="1"/>
  <c r="J2072" i="1" s="1"/>
  <c r="K2073" i="1"/>
  <c r="J2073" i="1" s="1"/>
  <c r="K2074" i="1"/>
  <c r="K2075" i="1"/>
  <c r="K2076" i="1"/>
  <c r="K2077" i="1"/>
  <c r="K2078" i="1"/>
  <c r="J2078" i="1" s="1"/>
  <c r="K2079" i="1"/>
  <c r="J2079" i="1" s="1"/>
  <c r="K2080" i="1"/>
  <c r="J2080" i="1" s="1"/>
  <c r="K2081" i="1"/>
  <c r="J2081" i="1" s="1"/>
  <c r="K2082" i="1"/>
  <c r="K2083" i="1"/>
  <c r="K2084" i="1"/>
  <c r="J2084" i="1" s="1"/>
  <c r="K2085" i="1"/>
  <c r="J2085" i="1" s="1"/>
  <c r="K2086" i="1"/>
  <c r="K2087" i="1"/>
  <c r="K2088" i="1"/>
  <c r="K2089" i="1"/>
  <c r="K2090" i="1"/>
  <c r="J2090" i="1" s="1"/>
  <c r="K2091" i="1"/>
  <c r="J2091" i="1" s="1"/>
  <c r="K2092" i="1"/>
  <c r="J2092" i="1" s="1"/>
  <c r="K2093" i="1"/>
  <c r="J2093" i="1" s="1"/>
  <c r="K2094" i="1"/>
  <c r="K2095" i="1"/>
  <c r="K2096" i="1"/>
  <c r="J2096" i="1" s="1"/>
  <c r="K2097" i="1"/>
  <c r="J2097" i="1" s="1"/>
  <c r="K2098" i="1"/>
  <c r="K2099" i="1"/>
  <c r="K2100" i="1"/>
  <c r="K2101" i="1"/>
  <c r="K2102" i="1"/>
  <c r="J2102" i="1" s="1"/>
  <c r="K2103" i="1"/>
  <c r="J2103" i="1" s="1"/>
  <c r="K2104" i="1"/>
  <c r="J2104" i="1" s="1"/>
  <c r="K2105" i="1"/>
  <c r="J2105" i="1" s="1"/>
  <c r="K2106" i="1"/>
  <c r="K2107" i="1"/>
  <c r="K2108" i="1"/>
  <c r="J2108" i="1" s="1"/>
  <c r="K2109" i="1"/>
  <c r="J2109" i="1" s="1"/>
  <c r="K2110" i="1"/>
  <c r="K2111" i="1"/>
  <c r="K2112" i="1"/>
  <c r="K2113" i="1"/>
  <c r="K2114" i="1"/>
  <c r="J2114" i="1" s="1"/>
  <c r="K2115" i="1"/>
  <c r="J2115" i="1" s="1"/>
  <c r="K2116" i="1"/>
  <c r="J2116" i="1" s="1"/>
  <c r="K2117" i="1"/>
  <c r="J2117" i="1" s="1"/>
  <c r="K2118" i="1"/>
  <c r="K2119" i="1"/>
  <c r="K2120" i="1"/>
  <c r="J2120" i="1" s="1"/>
  <c r="K2121" i="1"/>
  <c r="J2121" i="1" s="1"/>
  <c r="K2122" i="1"/>
  <c r="K2123" i="1"/>
  <c r="K2124" i="1"/>
  <c r="K2125" i="1"/>
  <c r="K2126" i="1"/>
  <c r="J2126" i="1" s="1"/>
  <c r="K2127" i="1"/>
  <c r="J2127" i="1" s="1"/>
  <c r="K2128" i="1"/>
  <c r="J2128" i="1" s="1"/>
  <c r="K2129" i="1"/>
  <c r="J2129" i="1" s="1"/>
  <c r="K2130" i="1"/>
  <c r="K2131" i="1"/>
  <c r="K2132" i="1"/>
  <c r="J2132" i="1" s="1"/>
  <c r="K2133" i="1"/>
  <c r="J2133" i="1" s="1"/>
  <c r="K2134" i="1"/>
  <c r="K2135" i="1"/>
  <c r="K2136" i="1"/>
  <c r="K2137" i="1"/>
  <c r="K2138" i="1"/>
  <c r="J2138" i="1" s="1"/>
  <c r="K2139" i="1"/>
  <c r="J2139" i="1" s="1"/>
  <c r="K2140" i="1"/>
  <c r="J2140" i="1" s="1"/>
  <c r="K2141" i="1"/>
  <c r="J2141" i="1" s="1"/>
  <c r="K2142" i="1"/>
  <c r="K2143" i="1"/>
  <c r="K2144" i="1"/>
  <c r="J2144" i="1" s="1"/>
  <c r="K2145" i="1"/>
  <c r="J2145" i="1" s="1"/>
  <c r="K2146" i="1"/>
  <c r="K2147" i="1"/>
  <c r="K2148" i="1"/>
  <c r="K2149" i="1"/>
  <c r="K2150" i="1"/>
  <c r="J2150" i="1" s="1"/>
  <c r="K2151" i="1"/>
  <c r="J2151" i="1" s="1"/>
  <c r="K2152" i="1"/>
  <c r="J2152" i="1" s="1"/>
  <c r="K2153" i="1"/>
  <c r="J2153" i="1" s="1"/>
  <c r="K2154" i="1"/>
  <c r="K2155" i="1"/>
  <c r="K2156" i="1"/>
  <c r="J2156" i="1" s="1"/>
  <c r="K2157" i="1"/>
  <c r="J2157" i="1" s="1"/>
  <c r="K2158" i="1"/>
  <c r="K2159" i="1"/>
  <c r="K2160" i="1"/>
  <c r="K2161" i="1"/>
  <c r="K2162" i="1"/>
  <c r="J2162" i="1" s="1"/>
  <c r="K2163" i="1"/>
  <c r="J2163" i="1" s="1"/>
  <c r="K2164" i="1"/>
  <c r="J2164" i="1" s="1"/>
  <c r="K2165" i="1"/>
  <c r="J2165" i="1" s="1"/>
  <c r="K2166" i="1"/>
  <c r="K2167" i="1"/>
  <c r="K2168" i="1"/>
  <c r="J2168" i="1" s="1"/>
  <c r="K2169" i="1"/>
  <c r="J2169" i="1" s="1"/>
  <c r="K2170" i="1"/>
  <c r="K2171" i="1"/>
  <c r="K2172" i="1"/>
  <c r="K2173" i="1"/>
  <c r="K2174" i="1"/>
  <c r="J2174" i="1" s="1"/>
  <c r="K2175" i="1"/>
  <c r="J2175" i="1" s="1"/>
  <c r="K2176" i="1"/>
  <c r="J2176" i="1" s="1"/>
  <c r="K2177" i="1"/>
  <c r="J2177" i="1" s="1"/>
  <c r="K2178" i="1"/>
  <c r="K2179" i="1"/>
  <c r="K2180" i="1"/>
  <c r="J2180" i="1" s="1"/>
  <c r="K2181" i="1"/>
  <c r="J2181" i="1" s="1"/>
  <c r="K2182" i="1"/>
  <c r="K2183" i="1"/>
  <c r="K2184" i="1"/>
  <c r="K2185" i="1"/>
  <c r="K2186" i="1"/>
  <c r="J2186" i="1" s="1"/>
  <c r="K2187" i="1"/>
  <c r="J2187" i="1" s="1"/>
  <c r="K2188" i="1"/>
  <c r="J2188" i="1" s="1"/>
  <c r="K2189" i="1"/>
  <c r="J2189" i="1" s="1"/>
  <c r="K2190" i="1"/>
  <c r="K2191" i="1"/>
  <c r="K2192" i="1"/>
  <c r="J2192" i="1" s="1"/>
  <c r="K2193" i="1"/>
  <c r="J2193" i="1" s="1"/>
  <c r="K2194" i="1"/>
  <c r="K2195" i="1"/>
  <c r="K2196" i="1"/>
  <c r="K2197" i="1"/>
  <c r="K2198" i="1"/>
  <c r="J2198" i="1" s="1"/>
  <c r="K2199" i="1"/>
  <c r="J2199" i="1" s="1"/>
  <c r="K2200" i="1"/>
  <c r="J2200" i="1" s="1"/>
  <c r="K2201" i="1"/>
  <c r="J2201" i="1" s="1"/>
  <c r="K2202" i="1"/>
  <c r="K2203" i="1"/>
  <c r="K2204" i="1"/>
  <c r="J2204" i="1" s="1"/>
  <c r="K2205" i="1"/>
  <c r="J2205" i="1" s="1"/>
  <c r="K2206" i="1"/>
  <c r="K2207" i="1"/>
  <c r="K2208" i="1"/>
  <c r="K2209" i="1"/>
  <c r="K2210" i="1"/>
  <c r="J2210" i="1" s="1"/>
  <c r="K2211" i="1"/>
  <c r="J2211" i="1" s="1"/>
  <c r="K2212" i="1"/>
  <c r="J2212" i="1" s="1"/>
  <c r="K2213" i="1"/>
  <c r="J2213" i="1" s="1"/>
  <c r="K2214" i="1"/>
  <c r="K2215" i="1"/>
  <c r="K2216" i="1"/>
  <c r="J2216" i="1" s="1"/>
  <c r="K2217" i="1"/>
  <c r="J2217" i="1" s="1"/>
  <c r="K2218" i="1"/>
  <c r="K2219" i="1"/>
  <c r="K2220" i="1"/>
  <c r="K2221" i="1"/>
  <c r="K2222" i="1"/>
  <c r="J2222" i="1" s="1"/>
  <c r="K2223" i="1"/>
  <c r="J2223" i="1" s="1"/>
  <c r="K2224" i="1"/>
  <c r="J2224" i="1" s="1"/>
  <c r="K2225" i="1"/>
  <c r="J2225" i="1" s="1"/>
  <c r="K2226" i="1"/>
  <c r="K2227" i="1"/>
  <c r="K2228" i="1"/>
  <c r="J2228" i="1" s="1"/>
  <c r="K2229" i="1"/>
  <c r="J2229" i="1" s="1"/>
  <c r="K2230" i="1"/>
  <c r="K2231" i="1"/>
  <c r="K2232" i="1"/>
  <c r="K2233" i="1"/>
  <c r="K2234" i="1"/>
  <c r="J2234" i="1" s="1"/>
  <c r="K2235" i="1"/>
  <c r="J2235" i="1" s="1"/>
  <c r="K2236" i="1"/>
  <c r="J2236" i="1" s="1"/>
  <c r="K2237" i="1"/>
  <c r="J2237" i="1" s="1"/>
  <c r="K2238" i="1"/>
  <c r="K2239" i="1"/>
  <c r="K2240" i="1"/>
  <c r="J2240" i="1" s="1"/>
  <c r="K2241" i="1"/>
  <c r="J2241" i="1" s="1"/>
  <c r="K2242" i="1"/>
  <c r="K2243" i="1"/>
  <c r="K2244" i="1"/>
  <c r="K2245" i="1"/>
  <c r="K2246" i="1"/>
  <c r="J2246" i="1" s="1"/>
  <c r="K2247" i="1"/>
  <c r="J2247" i="1" s="1"/>
  <c r="K2248" i="1"/>
  <c r="J2248" i="1" s="1"/>
  <c r="K2249" i="1"/>
  <c r="J2249" i="1" s="1"/>
  <c r="K2250" i="1"/>
  <c r="K2251" i="1"/>
  <c r="K2252" i="1"/>
  <c r="J2252" i="1" s="1"/>
  <c r="K2253" i="1"/>
  <c r="J2253" i="1" s="1"/>
  <c r="K2254" i="1"/>
  <c r="K2255" i="1"/>
  <c r="K2256" i="1"/>
  <c r="K2257" i="1"/>
  <c r="K2258" i="1"/>
  <c r="J2258" i="1" s="1"/>
  <c r="K2259" i="1"/>
  <c r="J2259" i="1" s="1"/>
  <c r="K2260" i="1"/>
  <c r="J2260" i="1" s="1"/>
  <c r="K2261" i="1"/>
  <c r="J2261" i="1" s="1"/>
  <c r="K2262" i="1"/>
  <c r="K2263" i="1"/>
  <c r="K2264" i="1"/>
  <c r="J2264" i="1" s="1"/>
  <c r="K2265" i="1"/>
  <c r="J2265" i="1" s="1"/>
  <c r="K2266" i="1"/>
  <c r="K2267" i="1"/>
  <c r="K2268" i="1"/>
  <c r="K2269" i="1"/>
  <c r="K2270" i="1"/>
  <c r="J2270" i="1" s="1"/>
  <c r="K2271" i="1"/>
  <c r="J2271" i="1" s="1"/>
  <c r="K2272" i="1"/>
  <c r="J2272" i="1" s="1"/>
  <c r="K2273" i="1"/>
  <c r="J2273" i="1" s="1"/>
  <c r="K2274" i="1"/>
  <c r="K2275" i="1"/>
  <c r="K2276" i="1"/>
  <c r="J2276" i="1" s="1"/>
  <c r="K2277" i="1"/>
  <c r="J2277" i="1" s="1"/>
  <c r="K2278" i="1"/>
  <c r="K2279" i="1"/>
  <c r="K2280" i="1"/>
  <c r="K2281" i="1"/>
  <c r="K2282" i="1"/>
  <c r="J2282" i="1" s="1"/>
  <c r="K2283" i="1"/>
  <c r="J2283" i="1" s="1"/>
  <c r="K2284" i="1"/>
  <c r="J2284" i="1" s="1"/>
  <c r="K2285" i="1"/>
  <c r="J2285" i="1" s="1"/>
  <c r="K2286" i="1"/>
  <c r="K2287" i="1"/>
  <c r="K2288" i="1"/>
  <c r="J2288" i="1" s="1"/>
  <c r="K2289" i="1"/>
  <c r="J2289" i="1" s="1"/>
  <c r="K2290" i="1"/>
  <c r="K2291" i="1"/>
  <c r="K2292" i="1"/>
  <c r="K2293" i="1"/>
  <c r="K2294" i="1"/>
  <c r="J2294" i="1" s="1"/>
  <c r="K2295" i="1"/>
  <c r="J2295" i="1" s="1"/>
  <c r="K2296" i="1"/>
  <c r="J2296" i="1" s="1"/>
  <c r="K2297" i="1"/>
  <c r="J2297" i="1" s="1"/>
  <c r="K2298" i="1"/>
  <c r="K2299" i="1"/>
  <c r="K2300" i="1"/>
  <c r="J2300" i="1" s="1"/>
  <c r="K2301" i="1"/>
  <c r="J2301" i="1" s="1"/>
  <c r="K2302" i="1"/>
  <c r="K2303" i="1"/>
  <c r="K2304" i="1"/>
  <c r="K2305" i="1"/>
  <c r="K2306" i="1"/>
  <c r="J2306" i="1" s="1"/>
  <c r="K2307" i="1"/>
  <c r="J2307" i="1" s="1"/>
  <c r="K2308" i="1"/>
  <c r="J2308" i="1" s="1"/>
  <c r="K2309" i="1"/>
  <c r="J2309" i="1" s="1"/>
  <c r="K2310" i="1"/>
  <c r="K2311" i="1"/>
  <c r="K2312" i="1"/>
  <c r="J2312" i="1" s="1"/>
  <c r="K2313" i="1"/>
  <c r="J2313" i="1" s="1"/>
  <c r="K2314" i="1"/>
  <c r="K2315" i="1"/>
  <c r="K2316" i="1"/>
  <c r="K2317" i="1"/>
  <c r="K2318" i="1"/>
  <c r="J2318" i="1" s="1"/>
  <c r="K2319" i="1"/>
  <c r="J2319" i="1" s="1"/>
  <c r="K2320" i="1"/>
  <c r="J2320" i="1" s="1"/>
  <c r="K2321" i="1"/>
  <c r="J2321" i="1" s="1"/>
  <c r="K2322" i="1"/>
  <c r="K2323" i="1"/>
  <c r="K2324" i="1"/>
  <c r="J2324" i="1" s="1"/>
  <c r="K2325" i="1"/>
  <c r="J2325" i="1" s="1"/>
  <c r="K2326" i="1"/>
  <c r="K2327" i="1"/>
  <c r="K2328" i="1"/>
  <c r="K2329" i="1"/>
  <c r="K2330" i="1"/>
  <c r="J2330" i="1" s="1"/>
  <c r="K2331" i="1"/>
  <c r="J2331" i="1" s="1"/>
  <c r="K2332" i="1"/>
  <c r="J2332" i="1" s="1"/>
  <c r="K2333" i="1"/>
  <c r="J2333" i="1" s="1"/>
  <c r="K2334" i="1"/>
  <c r="K2335" i="1"/>
  <c r="K2336" i="1"/>
  <c r="J2336" i="1" s="1"/>
  <c r="K2337" i="1"/>
  <c r="J2337" i="1" s="1"/>
  <c r="K2338" i="1"/>
  <c r="K2339" i="1"/>
  <c r="K2340" i="1"/>
  <c r="K2341" i="1"/>
  <c r="K2342" i="1"/>
  <c r="J2342" i="1" s="1"/>
  <c r="K2343" i="1"/>
  <c r="J2343" i="1" s="1"/>
  <c r="K2344" i="1"/>
  <c r="J2344" i="1" s="1"/>
  <c r="K2345" i="1"/>
  <c r="J2345" i="1" s="1"/>
  <c r="K2346" i="1"/>
  <c r="K2347" i="1"/>
  <c r="K2348" i="1"/>
  <c r="J2348" i="1" s="1"/>
  <c r="K2349" i="1"/>
  <c r="J2349" i="1" s="1"/>
  <c r="K2350" i="1"/>
  <c r="K2351" i="1"/>
  <c r="K2352" i="1"/>
  <c r="K2353" i="1"/>
  <c r="K2354" i="1"/>
  <c r="J2354" i="1" s="1"/>
  <c r="K2355" i="1"/>
  <c r="J2355" i="1" s="1"/>
  <c r="K2356" i="1"/>
  <c r="J2356" i="1" s="1"/>
  <c r="K2357" i="1"/>
  <c r="J2357" i="1" s="1"/>
  <c r="K2358" i="1"/>
  <c r="K2359" i="1"/>
  <c r="K2360" i="1"/>
  <c r="J2360" i="1" s="1"/>
  <c r="K2361" i="1"/>
  <c r="J2361" i="1" s="1"/>
  <c r="K2362" i="1"/>
  <c r="K2363" i="1"/>
  <c r="K2364" i="1"/>
  <c r="K2365" i="1"/>
  <c r="K2366" i="1"/>
  <c r="J2366" i="1" s="1"/>
  <c r="K2367" i="1"/>
  <c r="J2367" i="1" s="1"/>
  <c r="K2368" i="1"/>
  <c r="J2368" i="1" s="1"/>
  <c r="K2369" i="1"/>
  <c r="J2369" i="1" s="1"/>
  <c r="K2370" i="1"/>
  <c r="K2371" i="1"/>
  <c r="K2372" i="1"/>
  <c r="J2372" i="1" s="1"/>
  <c r="K2373" i="1"/>
  <c r="J2373" i="1" s="1"/>
  <c r="K2374" i="1"/>
  <c r="K2375" i="1"/>
  <c r="K2376" i="1"/>
  <c r="K2377" i="1"/>
  <c r="K2378" i="1"/>
  <c r="J2378" i="1" s="1"/>
  <c r="K2379" i="1"/>
  <c r="J2379" i="1" s="1"/>
  <c r="K2380" i="1"/>
  <c r="J2380" i="1" s="1"/>
  <c r="K2381" i="1"/>
  <c r="J2381" i="1" s="1"/>
  <c r="K2382" i="1"/>
  <c r="K2383" i="1"/>
  <c r="K2384" i="1"/>
  <c r="J2384" i="1" s="1"/>
  <c r="K2385" i="1"/>
  <c r="J2385" i="1" s="1"/>
  <c r="K2386" i="1"/>
  <c r="K2387" i="1"/>
  <c r="K2388" i="1"/>
  <c r="K2389" i="1"/>
  <c r="K2390" i="1"/>
  <c r="J2390" i="1" s="1"/>
  <c r="K2391" i="1"/>
  <c r="J2391" i="1" s="1"/>
  <c r="K2392" i="1"/>
  <c r="J2392" i="1" s="1"/>
  <c r="K2393" i="1"/>
  <c r="J2393" i="1" s="1"/>
  <c r="K2394" i="1"/>
  <c r="K2395" i="1"/>
  <c r="K2396" i="1"/>
  <c r="J2396" i="1" s="1"/>
  <c r="K2397" i="1"/>
  <c r="J2397" i="1" s="1"/>
  <c r="K2398" i="1"/>
  <c r="K2399" i="1"/>
  <c r="K2400" i="1"/>
  <c r="K2401" i="1"/>
  <c r="K2402" i="1"/>
  <c r="J2402" i="1" s="1"/>
  <c r="K2403" i="1"/>
  <c r="J2403" i="1" s="1"/>
  <c r="K2404" i="1"/>
  <c r="J2404" i="1" s="1"/>
  <c r="K2405" i="1"/>
  <c r="J2405" i="1" s="1"/>
  <c r="K2406" i="1"/>
  <c r="K2407" i="1"/>
  <c r="K2408" i="1"/>
  <c r="J2408" i="1" s="1"/>
  <c r="K2409" i="1"/>
  <c r="J2409" i="1" s="1"/>
  <c r="K2410" i="1"/>
  <c r="K2411" i="1"/>
  <c r="K2412" i="1"/>
  <c r="K2413" i="1"/>
  <c r="K2414" i="1"/>
  <c r="J2414" i="1" s="1"/>
  <c r="K2415" i="1"/>
  <c r="J2415" i="1" s="1"/>
  <c r="K2416" i="1"/>
  <c r="J2416" i="1" s="1"/>
  <c r="K2417" i="1"/>
  <c r="J2417" i="1" s="1"/>
  <c r="K2418" i="1"/>
  <c r="K2419" i="1"/>
  <c r="K2420" i="1"/>
  <c r="J2420" i="1" s="1"/>
  <c r="K2421" i="1"/>
  <c r="J2421" i="1" s="1"/>
  <c r="K2422" i="1"/>
  <c r="K2423" i="1"/>
  <c r="K2424" i="1"/>
  <c r="K2425" i="1"/>
  <c r="K2426" i="1"/>
  <c r="J2426" i="1" s="1"/>
  <c r="K2427" i="1"/>
  <c r="J2427" i="1" s="1"/>
  <c r="K2428" i="1"/>
  <c r="J2428" i="1" s="1"/>
  <c r="K2429" i="1"/>
  <c r="J2429" i="1" s="1"/>
  <c r="K2430" i="1"/>
  <c r="K2431" i="1"/>
  <c r="K2432" i="1"/>
  <c r="J2432" i="1" s="1"/>
  <c r="K2433" i="1"/>
  <c r="J2433" i="1" s="1"/>
  <c r="K2434" i="1"/>
  <c r="K2435" i="1"/>
  <c r="K2436" i="1"/>
  <c r="K2437" i="1"/>
  <c r="K2438" i="1"/>
  <c r="J2438" i="1" s="1"/>
  <c r="K2439" i="1"/>
  <c r="J2439" i="1" s="1"/>
  <c r="K2440" i="1"/>
  <c r="J2440" i="1" s="1"/>
  <c r="K2441" i="1"/>
  <c r="J2441" i="1" s="1"/>
  <c r="K2442" i="1"/>
  <c r="K2443" i="1"/>
  <c r="K2444" i="1"/>
  <c r="J2444" i="1" s="1"/>
  <c r="K2445" i="1"/>
  <c r="J2445" i="1" s="1"/>
  <c r="K2446" i="1"/>
  <c r="K2447" i="1"/>
  <c r="K2448" i="1"/>
  <c r="K2449" i="1"/>
  <c r="K2450" i="1"/>
  <c r="J2450" i="1" s="1"/>
  <c r="K2451" i="1"/>
  <c r="J2451" i="1" s="1"/>
  <c r="K2452" i="1"/>
  <c r="J2452" i="1" s="1"/>
  <c r="K2453" i="1"/>
  <c r="J2453" i="1" s="1"/>
  <c r="K2454" i="1"/>
  <c r="K2455" i="1"/>
  <c r="K2456" i="1"/>
  <c r="J2456" i="1" s="1"/>
  <c r="K2457" i="1"/>
  <c r="J2457" i="1" s="1"/>
  <c r="K2458" i="1"/>
  <c r="K2459" i="1"/>
  <c r="K2460" i="1"/>
  <c r="K2461" i="1"/>
  <c r="K2462" i="1"/>
  <c r="J2462" i="1" s="1"/>
  <c r="K2463" i="1"/>
  <c r="J2463" i="1" s="1"/>
  <c r="K2464" i="1"/>
  <c r="J2464" i="1" s="1"/>
  <c r="K2465" i="1"/>
  <c r="J2465" i="1" s="1"/>
  <c r="K2466" i="1"/>
  <c r="K2467" i="1"/>
  <c r="K2468" i="1"/>
  <c r="J2468" i="1" s="1"/>
  <c r="K2469" i="1"/>
  <c r="J2469" i="1" s="1"/>
  <c r="K2470" i="1"/>
  <c r="K2471" i="1"/>
  <c r="K2472" i="1"/>
  <c r="K2473" i="1"/>
  <c r="K2474" i="1"/>
  <c r="J2474" i="1" s="1"/>
  <c r="K2475" i="1"/>
  <c r="J2475" i="1" s="1"/>
  <c r="K2476" i="1"/>
  <c r="J2476" i="1" s="1"/>
  <c r="K2477" i="1"/>
  <c r="J2477" i="1" s="1"/>
  <c r="K2478" i="1"/>
  <c r="K2479" i="1"/>
  <c r="K2480" i="1"/>
  <c r="J2480" i="1" s="1"/>
  <c r="K2481" i="1"/>
  <c r="J2481" i="1" s="1"/>
  <c r="K2482" i="1"/>
  <c r="K2483" i="1"/>
  <c r="K2484" i="1"/>
  <c r="K2485" i="1"/>
  <c r="K2486" i="1"/>
  <c r="J2486" i="1" s="1"/>
  <c r="K2487" i="1"/>
  <c r="J2487" i="1" s="1"/>
  <c r="K2488" i="1"/>
  <c r="J2488" i="1" s="1"/>
  <c r="K2489" i="1"/>
  <c r="J2489" i="1" s="1"/>
  <c r="K2490" i="1"/>
  <c r="K2491" i="1"/>
  <c r="K2492" i="1"/>
  <c r="J2492" i="1" s="1"/>
  <c r="K2493" i="1"/>
  <c r="J2493" i="1" s="1"/>
  <c r="K2494" i="1"/>
  <c r="K2495" i="1"/>
  <c r="K2496" i="1"/>
  <c r="K2497" i="1"/>
  <c r="K2498" i="1"/>
  <c r="J2498" i="1" s="1"/>
  <c r="K2499" i="1"/>
  <c r="J2499" i="1" s="1"/>
  <c r="K2500" i="1"/>
  <c r="J2500" i="1" s="1"/>
  <c r="K2501" i="1"/>
  <c r="J2501" i="1" s="1"/>
  <c r="K2502" i="1"/>
  <c r="K2503" i="1"/>
  <c r="K2504" i="1"/>
  <c r="J2504" i="1" s="1"/>
  <c r="K2505" i="1"/>
  <c r="J2505" i="1" s="1"/>
  <c r="K2506" i="1"/>
  <c r="K2507" i="1"/>
  <c r="K2508" i="1"/>
  <c r="K2509" i="1"/>
  <c r="K2510" i="1"/>
  <c r="J2510" i="1" s="1"/>
  <c r="K2511" i="1"/>
  <c r="J2511" i="1" s="1"/>
  <c r="K2512" i="1"/>
  <c r="J2512" i="1" s="1"/>
  <c r="K2513" i="1"/>
  <c r="J2513" i="1" s="1"/>
  <c r="K2514" i="1"/>
  <c r="K2515" i="1"/>
  <c r="K2516" i="1"/>
  <c r="J2516" i="1" s="1"/>
  <c r="K2517" i="1"/>
  <c r="J2517" i="1" s="1"/>
  <c r="K2518" i="1"/>
  <c r="K2519" i="1"/>
  <c r="K2520" i="1"/>
  <c r="K2521" i="1"/>
  <c r="K2522" i="1"/>
  <c r="J2522" i="1" s="1"/>
  <c r="K2523" i="1"/>
  <c r="J2523" i="1" s="1"/>
  <c r="K2524" i="1"/>
  <c r="J2524" i="1" s="1"/>
  <c r="K2525" i="1"/>
  <c r="J2525" i="1" s="1"/>
  <c r="K2526" i="1"/>
  <c r="K2527" i="1"/>
  <c r="K2528" i="1"/>
  <c r="J2528" i="1" s="1"/>
  <c r="K2529" i="1"/>
  <c r="J2529" i="1" s="1"/>
  <c r="K2530" i="1"/>
  <c r="K2531" i="1"/>
  <c r="K2532" i="1"/>
  <c r="K2533" i="1"/>
  <c r="K2534" i="1"/>
  <c r="J2534" i="1" s="1"/>
  <c r="K2535" i="1"/>
  <c r="J2535" i="1" s="1"/>
  <c r="K2536" i="1"/>
  <c r="J2536" i="1" s="1"/>
  <c r="K2537" i="1"/>
  <c r="J2537" i="1" s="1"/>
  <c r="K2538" i="1"/>
  <c r="K2539" i="1"/>
  <c r="K2540" i="1"/>
  <c r="J2540" i="1" s="1"/>
  <c r="K2541" i="1"/>
  <c r="J2541" i="1" s="1"/>
  <c r="K2542" i="1"/>
  <c r="K2543" i="1"/>
  <c r="K2544" i="1"/>
  <c r="K2545" i="1"/>
  <c r="K2546" i="1"/>
  <c r="J2546" i="1" s="1"/>
  <c r="K2547" i="1"/>
  <c r="J2547" i="1" s="1"/>
  <c r="K2548" i="1"/>
  <c r="J2548" i="1" s="1"/>
  <c r="K2549" i="1"/>
  <c r="J2549" i="1" s="1"/>
  <c r="K2550" i="1"/>
  <c r="K2551" i="1"/>
  <c r="K2552" i="1"/>
  <c r="J2552" i="1" s="1"/>
  <c r="K2553" i="1"/>
  <c r="J2553" i="1" s="1"/>
  <c r="K2554" i="1"/>
  <c r="K2555" i="1"/>
  <c r="K2556" i="1"/>
  <c r="K2557" i="1"/>
  <c r="K2558" i="1"/>
  <c r="J2558" i="1" s="1"/>
  <c r="K2559" i="1"/>
  <c r="J2559" i="1" s="1"/>
  <c r="K2560" i="1"/>
  <c r="J2560" i="1" s="1"/>
  <c r="K2561" i="1"/>
  <c r="J2561" i="1" s="1"/>
  <c r="K2562" i="1"/>
  <c r="K2563" i="1"/>
  <c r="K2564" i="1"/>
  <c r="J2564" i="1" s="1"/>
  <c r="K2565" i="1"/>
  <c r="J2565" i="1" s="1"/>
  <c r="K2566" i="1"/>
  <c r="K2567" i="1"/>
  <c r="K2568" i="1"/>
  <c r="K2569" i="1"/>
  <c r="K2570" i="1"/>
  <c r="J2570" i="1" s="1"/>
  <c r="K2571" i="1"/>
  <c r="J2571" i="1" s="1"/>
  <c r="K2572" i="1"/>
  <c r="J2572" i="1" s="1"/>
  <c r="K2573" i="1"/>
  <c r="J2573" i="1" s="1"/>
  <c r="K2574" i="1"/>
  <c r="K2575" i="1"/>
  <c r="K2576" i="1"/>
  <c r="J2576" i="1" s="1"/>
  <c r="K2577" i="1"/>
  <c r="J2577" i="1" s="1"/>
  <c r="K2578" i="1"/>
  <c r="K2579" i="1"/>
  <c r="K2580" i="1"/>
  <c r="K2581" i="1"/>
  <c r="K2582" i="1"/>
  <c r="J2582" i="1" s="1"/>
  <c r="K2583" i="1"/>
  <c r="J2583" i="1" s="1"/>
  <c r="K2584" i="1"/>
  <c r="J2584" i="1" s="1"/>
  <c r="K2585" i="1"/>
  <c r="J2585" i="1" s="1"/>
  <c r="K2586" i="1"/>
  <c r="K2587" i="1"/>
  <c r="K2588" i="1"/>
  <c r="J2588" i="1" s="1"/>
  <c r="K2589" i="1"/>
  <c r="J2589" i="1" s="1"/>
  <c r="K2590" i="1"/>
  <c r="K2591" i="1"/>
  <c r="K2592" i="1"/>
  <c r="K2593" i="1"/>
  <c r="K2594" i="1"/>
  <c r="J2594" i="1" s="1"/>
  <c r="K2595" i="1"/>
  <c r="J2595" i="1" s="1"/>
  <c r="K2596" i="1"/>
  <c r="J2596" i="1" s="1"/>
  <c r="K2597" i="1"/>
  <c r="J2597" i="1" s="1"/>
  <c r="K2598" i="1"/>
  <c r="K2599" i="1"/>
  <c r="K2600" i="1"/>
  <c r="J2600" i="1" s="1"/>
  <c r="K2601" i="1"/>
  <c r="J2601" i="1" s="1"/>
  <c r="K2602" i="1"/>
  <c r="K2603" i="1"/>
  <c r="K2604" i="1"/>
  <c r="K2605" i="1"/>
  <c r="K2606" i="1"/>
  <c r="J2606" i="1" s="1"/>
  <c r="K2607" i="1"/>
  <c r="J2607" i="1" s="1"/>
  <c r="K2608" i="1"/>
  <c r="J2608" i="1" s="1"/>
  <c r="K2609" i="1"/>
  <c r="J2609" i="1" s="1"/>
  <c r="K2610" i="1"/>
  <c r="K2611" i="1"/>
  <c r="K2612" i="1"/>
  <c r="J2612" i="1" s="1"/>
  <c r="K2613" i="1"/>
  <c r="J2613" i="1" s="1"/>
  <c r="K2614" i="1"/>
  <c r="K2615" i="1"/>
  <c r="K2616" i="1"/>
  <c r="K2617" i="1"/>
  <c r="K2618" i="1"/>
  <c r="J2618" i="1" s="1"/>
  <c r="K2619" i="1"/>
  <c r="J2619" i="1" s="1"/>
  <c r="K2620" i="1"/>
  <c r="J2620" i="1" s="1"/>
  <c r="K2621" i="1"/>
  <c r="J2621" i="1" s="1"/>
  <c r="K2622" i="1"/>
  <c r="K2623" i="1"/>
  <c r="K2624" i="1"/>
  <c r="J2624" i="1" s="1"/>
  <c r="K2625" i="1"/>
  <c r="J2625" i="1" s="1"/>
  <c r="K2626" i="1"/>
  <c r="K2627" i="1"/>
  <c r="K2628" i="1"/>
  <c r="K2629" i="1"/>
  <c r="K2630" i="1"/>
  <c r="J2630" i="1" s="1"/>
  <c r="K2631" i="1"/>
  <c r="J2631" i="1" s="1"/>
  <c r="K2632" i="1"/>
  <c r="J2632" i="1" s="1"/>
  <c r="K2633" i="1"/>
  <c r="J2633" i="1" s="1"/>
  <c r="K2634" i="1"/>
  <c r="K2635" i="1"/>
  <c r="K2636" i="1"/>
  <c r="J2636" i="1" s="1"/>
  <c r="K2637" i="1"/>
  <c r="J2637" i="1" s="1"/>
  <c r="K2638" i="1"/>
  <c r="K2639" i="1"/>
  <c r="K2640" i="1"/>
  <c r="K2641" i="1"/>
  <c r="K2642" i="1"/>
  <c r="J2642" i="1" s="1"/>
  <c r="K2643" i="1"/>
  <c r="J2643" i="1" s="1"/>
  <c r="K2644" i="1"/>
  <c r="J2644" i="1" s="1"/>
  <c r="K2645" i="1"/>
  <c r="J2645" i="1" s="1"/>
  <c r="K2646" i="1"/>
  <c r="K2647" i="1"/>
  <c r="K2648" i="1"/>
  <c r="J2648" i="1" s="1"/>
  <c r="K2649" i="1"/>
  <c r="J2649" i="1" s="1"/>
  <c r="K2650" i="1"/>
  <c r="K2651" i="1"/>
  <c r="K2652" i="1"/>
  <c r="K2653" i="1"/>
  <c r="K2654" i="1"/>
  <c r="J2654" i="1" s="1"/>
  <c r="K2655" i="1"/>
  <c r="J2655" i="1" s="1"/>
  <c r="K2656" i="1"/>
  <c r="J2656" i="1" s="1"/>
  <c r="K2657" i="1"/>
  <c r="J2657" i="1" s="1"/>
  <c r="K2658" i="1"/>
  <c r="K2659" i="1"/>
  <c r="K2660" i="1"/>
  <c r="J2660" i="1" s="1"/>
  <c r="K2661" i="1"/>
  <c r="J2661" i="1" s="1"/>
  <c r="K2662" i="1"/>
  <c r="K2663" i="1"/>
  <c r="K2664" i="1"/>
  <c r="K2665" i="1"/>
  <c r="K2666" i="1"/>
  <c r="J2666" i="1" s="1"/>
  <c r="K2667" i="1"/>
  <c r="J2667" i="1" s="1"/>
  <c r="K2668" i="1"/>
  <c r="J2668" i="1" s="1"/>
  <c r="K2669" i="1"/>
  <c r="J2669" i="1" s="1"/>
  <c r="K2670" i="1"/>
  <c r="K2671" i="1"/>
  <c r="K2672" i="1"/>
  <c r="J2672" i="1" s="1"/>
  <c r="K2673" i="1"/>
  <c r="J2673" i="1" s="1"/>
  <c r="K2674" i="1"/>
  <c r="K2675" i="1"/>
  <c r="K2676" i="1"/>
  <c r="K2677" i="1"/>
  <c r="K2678" i="1"/>
  <c r="J2678" i="1" s="1"/>
  <c r="K2679" i="1"/>
  <c r="J2679" i="1" s="1"/>
  <c r="K2680" i="1"/>
  <c r="J2680" i="1" s="1"/>
  <c r="K2681" i="1"/>
  <c r="J2681" i="1" s="1"/>
  <c r="K2682" i="1"/>
  <c r="K2683" i="1"/>
  <c r="K2684" i="1"/>
  <c r="J2684" i="1" s="1"/>
  <c r="K2685" i="1"/>
  <c r="J2685" i="1" s="1"/>
  <c r="K2686" i="1"/>
  <c r="K2687" i="1"/>
  <c r="K2688" i="1"/>
  <c r="K2689" i="1"/>
  <c r="K2690" i="1"/>
  <c r="J2690" i="1" s="1"/>
  <c r="K2691" i="1"/>
  <c r="J2691" i="1" s="1"/>
  <c r="K2692" i="1"/>
  <c r="J2692" i="1" s="1"/>
  <c r="K2693" i="1"/>
  <c r="J2693" i="1" s="1"/>
  <c r="K2694" i="1"/>
  <c r="K2695" i="1"/>
  <c r="K2696" i="1"/>
  <c r="J2696" i="1" s="1"/>
  <c r="K2697" i="1"/>
  <c r="J2697" i="1" s="1"/>
  <c r="K2698" i="1"/>
  <c r="K2699" i="1"/>
  <c r="K2700" i="1"/>
  <c r="K2701" i="1"/>
  <c r="K2702" i="1"/>
  <c r="J2702" i="1" s="1"/>
  <c r="K2703" i="1"/>
  <c r="J2703" i="1" s="1"/>
  <c r="K2704" i="1"/>
  <c r="J2704" i="1" s="1"/>
  <c r="K2705" i="1"/>
  <c r="J2705" i="1" s="1"/>
  <c r="K2706" i="1"/>
  <c r="K2707" i="1"/>
  <c r="K2708" i="1"/>
  <c r="J2708" i="1" s="1"/>
  <c r="K2709" i="1"/>
  <c r="J2709" i="1" s="1"/>
  <c r="K2710" i="1"/>
  <c r="K2711" i="1"/>
  <c r="K2712" i="1"/>
  <c r="K2713" i="1"/>
  <c r="K2714" i="1"/>
  <c r="J2714" i="1" s="1"/>
  <c r="K2715" i="1"/>
  <c r="J2715" i="1" s="1"/>
  <c r="K2716" i="1"/>
  <c r="J2716" i="1" s="1"/>
  <c r="K2717" i="1"/>
  <c r="J2717" i="1" s="1"/>
  <c r="K2718" i="1"/>
  <c r="K2719" i="1"/>
  <c r="K2720" i="1"/>
  <c r="J2720" i="1" s="1"/>
  <c r="K2721" i="1"/>
  <c r="J2721" i="1" s="1"/>
  <c r="K2722" i="1"/>
  <c r="K2723" i="1"/>
  <c r="K2724" i="1"/>
  <c r="K2725" i="1"/>
  <c r="K2726" i="1"/>
  <c r="J2726" i="1" s="1"/>
  <c r="K2727" i="1"/>
  <c r="J2727" i="1" s="1"/>
  <c r="K2728" i="1"/>
  <c r="J2728" i="1" s="1"/>
  <c r="K2729" i="1"/>
  <c r="J2729" i="1" s="1"/>
  <c r="K2730" i="1"/>
  <c r="K2731" i="1"/>
  <c r="K2732" i="1"/>
  <c r="J2732" i="1" s="1"/>
  <c r="K2733" i="1"/>
  <c r="J2733" i="1" s="1"/>
  <c r="K2734" i="1"/>
  <c r="K2735" i="1"/>
  <c r="K2736" i="1"/>
  <c r="K2737" i="1"/>
  <c r="K2738" i="1"/>
  <c r="J2738" i="1" s="1"/>
  <c r="K2739" i="1"/>
  <c r="J2739" i="1" s="1"/>
  <c r="K2740" i="1"/>
  <c r="J2740" i="1" s="1"/>
  <c r="K2741" i="1"/>
  <c r="J2741" i="1" s="1"/>
  <c r="K2742" i="1"/>
  <c r="K2743" i="1"/>
  <c r="K2744" i="1"/>
  <c r="J2744" i="1" s="1"/>
  <c r="K2745" i="1"/>
  <c r="J2745" i="1" s="1"/>
  <c r="K2746" i="1"/>
  <c r="K2747" i="1"/>
  <c r="K2748" i="1"/>
  <c r="K2749" i="1"/>
  <c r="K2750" i="1"/>
  <c r="J2750" i="1" s="1"/>
  <c r="K2751" i="1"/>
  <c r="J2751" i="1" s="1"/>
  <c r="K2752" i="1"/>
  <c r="J2752" i="1" s="1"/>
  <c r="K2753" i="1"/>
  <c r="J2753" i="1" s="1"/>
  <c r="K2754" i="1"/>
  <c r="K2755" i="1"/>
  <c r="K2756" i="1"/>
  <c r="J2756" i="1" s="1"/>
  <c r="K2757" i="1"/>
  <c r="J2757" i="1" s="1"/>
  <c r="K2758" i="1"/>
  <c r="K2759" i="1"/>
  <c r="K2760" i="1"/>
  <c r="K2761" i="1"/>
  <c r="K2762" i="1"/>
  <c r="J2762" i="1" s="1"/>
  <c r="K2763" i="1"/>
  <c r="J2763" i="1" s="1"/>
  <c r="K2764" i="1"/>
  <c r="J2764" i="1" s="1"/>
  <c r="K2765" i="1"/>
  <c r="J2765" i="1" s="1"/>
  <c r="K2766" i="1"/>
  <c r="K2767" i="1"/>
  <c r="K2768" i="1"/>
  <c r="J2768" i="1" s="1"/>
  <c r="K2769" i="1"/>
  <c r="J2769" i="1" s="1"/>
  <c r="K2770" i="1"/>
  <c r="K2771" i="1"/>
  <c r="K2772" i="1"/>
  <c r="K2773" i="1"/>
  <c r="K2774" i="1"/>
  <c r="J2774" i="1" s="1"/>
  <c r="K2775" i="1"/>
  <c r="J2775" i="1" s="1"/>
  <c r="K2776" i="1"/>
  <c r="J2776" i="1" s="1"/>
  <c r="K2777" i="1"/>
  <c r="J2777" i="1" s="1"/>
  <c r="K2778" i="1"/>
  <c r="K2779" i="1"/>
  <c r="K2780" i="1"/>
  <c r="J2780" i="1" s="1"/>
  <c r="K2781" i="1"/>
  <c r="J2781" i="1" s="1"/>
  <c r="K2782" i="1"/>
  <c r="K2783" i="1"/>
  <c r="K2784" i="1"/>
  <c r="K2785" i="1"/>
  <c r="K2786" i="1"/>
  <c r="J2786" i="1" s="1"/>
  <c r="K2787" i="1"/>
  <c r="J2787" i="1" s="1"/>
  <c r="K2788" i="1"/>
  <c r="J2788" i="1" s="1"/>
  <c r="K2789" i="1"/>
  <c r="J2789" i="1" s="1"/>
  <c r="K2790" i="1"/>
  <c r="K2791" i="1"/>
  <c r="K2792" i="1"/>
  <c r="J2792" i="1" s="1"/>
  <c r="K2793" i="1"/>
  <c r="J2793" i="1" s="1"/>
  <c r="K2794" i="1"/>
  <c r="K2795" i="1"/>
  <c r="K2796" i="1"/>
  <c r="K2797" i="1"/>
  <c r="K2798" i="1"/>
  <c r="J2798" i="1" s="1"/>
  <c r="K2799" i="1"/>
  <c r="J2799" i="1" s="1"/>
  <c r="K2800" i="1"/>
  <c r="J2800" i="1" s="1"/>
  <c r="K2801" i="1"/>
  <c r="J2801" i="1" s="1"/>
  <c r="K2802" i="1"/>
  <c r="K2803" i="1"/>
  <c r="K2804" i="1"/>
  <c r="J2804" i="1" s="1"/>
  <c r="K2805" i="1"/>
  <c r="J2805" i="1" s="1"/>
  <c r="K2806" i="1"/>
  <c r="K2807" i="1"/>
  <c r="K2808" i="1"/>
  <c r="K2809" i="1"/>
  <c r="K2810" i="1"/>
  <c r="J2810" i="1" s="1"/>
  <c r="K2811" i="1"/>
  <c r="J2811" i="1" s="1"/>
  <c r="K2812" i="1"/>
  <c r="J2812" i="1" s="1"/>
  <c r="K2813" i="1"/>
  <c r="J2813" i="1" s="1"/>
  <c r="K2814" i="1"/>
  <c r="K2815" i="1"/>
  <c r="K2816" i="1"/>
  <c r="J2816" i="1" s="1"/>
  <c r="K2817" i="1"/>
  <c r="J2817" i="1" s="1"/>
  <c r="K2818" i="1"/>
  <c r="K2819" i="1"/>
  <c r="K2820" i="1"/>
  <c r="K2821" i="1"/>
  <c r="K2822" i="1"/>
  <c r="J2822" i="1" s="1"/>
  <c r="K2823" i="1"/>
  <c r="J2823" i="1" s="1"/>
  <c r="K2824" i="1"/>
  <c r="J2824" i="1" s="1"/>
  <c r="K2825" i="1"/>
  <c r="J2825" i="1" s="1"/>
  <c r="K2826" i="1"/>
  <c r="K2827" i="1"/>
  <c r="K2828" i="1"/>
  <c r="J2828" i="1" s="1"/>
  <c r="K2829" i="1"/>
  <c r="J2829" i="1" s="1"/>
  <c r="K2830" i="1"/>
  <c r="K2831" i="1"/>
  <c r="K2832" i="1"/>
  <c r="K2833" i="1"/>
  <c r="K2834" i="1"/>
  <c r="J2834" i="1" s="1"/>
  <c r="K2835" i="1"/>
  <c r="J2835" i="1" s="1"/>
  <c r="K2836" i="1"/>
  <c r="J2836" i="1" s="1"/>
  <c r="K2837" i="1"/>
  <c r="J2837" i="1" s="1"/>
  <c r="K2838" i="1"/>
  <c r="K2839" i="1"/>
  <c r="K2840" i="1"/>
  <c r="J2840" i="1" s="1"/>
  <c r="K2841" i="1"/>
  <c r="J2841" i="1" s="1"/>
  <c r="K2842" i="1"/>
  <c r="K2843" i="1"/>
  <c r="K2844" i="1"/>
  <c r="K2845" i="1"/>
  <c r="K2846" i="1"/>
  <c r="J2846" i="1" s="1"/>
  <c r="K2847" i="1"/>
  <c r="J2847" i="1" s="1"/>
  <c r="K2848" i="1"/>
  <c r="J2848" i="1" s="1"/>
  <c r="K2849" i="1"/>
  <c r="J2849" i="1" s="1"/>
  <c r="K2850" i="1"/>
  <c r="K2851" i="1"/>
  <c r="K2852" i="1"/>
  <c r="J2852" i="1" s="1"/>
  <c r="K2853" i="1"/>
  <c r="J2853" i="1" s="1"/>
  <c r="K2854" i="1"/>
  <c r="K2855" i="1"/>
  <c r="K2856" i="1"/>
  <c r="K2857" i="1"/>
  <c r="K2858" i="1"/>
  <c r="J2858" i="1" s="1"/>
  <c r="K2859" i="1"/>
  <c r="J2859" i="1" s="1"/>
  <c r="K2860" i="1"/>
  <c r="J2860" i="1" s="1"/>
  <c r="K2861" i="1"/>
  <c r="J2861" i="1" s="1"/>
  <c r="K2862" i="1"/>
  <c r="K2863" i="1"/>
  <c r="K2864" i="1"/>
  <c r="J2864" i="1" s="1"/>
  <c r="K2865" i="1"/>
  <c r="J2865" i="1" s="1"/>
  <c r="K2866" i="1"/>
  <c r="K2867" i="1"/>
  <c r="K2868" i="1"/>
  <c r="K2869" i="1"/>
  <c r="K2870" i="1"/>
  <c r="J2870" i="1" s="1"/>
  <c r="K2871" i="1"/>
  <c r="J2871" i="1" s="1"/>
  <c r="K2872" i="1"/>
  <c r="J2872" i="1" s="1"/>
  <c r="K2873" i="1"/>
  <c r="J2873" i="1" s="1"/>
  <c r="K2874" i="1"/>
  <c r="K2875" i="1"/>
  <c r="K2876" i="1"/>
  <c r="J2876" i="1" s="1"/>
  <c r="K2877" i="1"/>
  <c r="J2877" i="1" s="1"/>
  <c r="K2878" i="1"/>
  <c r="K2879" i="1"/>
  <c r="K2880" i="1"/>
  <c r="K2881" i="1"/>
  <c r="K2882" i="1"/>
  <c r="J2882" i="1" s="1"/>
  <c r="K2883" i="1"/>
  <c r="J2883" i="1" s="1"/>
  <c r="K2884" i="1"/>
  <c r="J2884" i="1" s="1"/>
  <c r="K2885" i="1"/>
  <c r="J2885" i="1" s="1"/>
  <c r="K2886" i="1"/>
  <c r="K2887" i="1"/>
  <c r="K2888" i="1"/>
  <c r="J2888" i="1" s="1"/>
  <c r="K2889" i="1"/>
  <c r="J2889" i="1" s="1"/>
  <c r="K2890" i="1"/>
  <c r="K2891" i="1"/>
  <c r="K2892" i="1"/>
  <c r="K2893" i="1"/>
  <c r="K2894" i="1"/>
  <c r="J2894" i="1" s="1"/>
  <c r="K2895" i="1"/>
  <c r="J2895" i="1" s="1"/>
  <c r="K2896" i="1"/>
  <c r="J2896" i="1" s="1"/>
  <c r="K2897" i="1"/>
  <c r="J2897" i="1" s="1"/>
  <c r="K2898" i="1"/>
  <c r="K2899" i="1"/>
  <c r="K2900" i="1"/>
  <c r="J2900" i="1" s="1"/>
  <c r="K2901" i="1"/>
  <c r="J2901" i="1" s="1"/>
  <c r="K2902" i="1"/>
  <c r="K2903" i="1"/>
  <c r="K2904" i="1"/>
  <c r="K2905" i="1"/>
  <c r="K2906" i="1"/>
  <c r="J2906" i="1" s="1"/>
  <c r="K2907" i="1"/>
  <c r="J2907" i="1" s="1"/>
  <c r="K2908" i="1"/>
  <c r="J2908" i="1" s="1"/>
  <c r="K2909" i="1"/>
  <c r="J2909" i="1" s="1"/>
  <c r="K2910" i="1"/>
  <c r="K2911" i="1"/>
  <c r="K2912" i="1"/>
  <c r="J2912" i="1" s="1"/>
  <c r="K2913" i="1"/>
  <c r="J2913" i="1" s="1"/>
  <c r="K2914" i="1"/>
  <c r="K2915" i="1"/>
  <c r="K2916" i="1"/>
  <c r="K2917" i="1"/>
  <c r="K2918" i="1"/>
  <c r="J2918" i="1" s="1"/>
  <c r="K2919" i="1"/>
  <c r="J2919" i="1" s="1"/>
  <c r="K2920" i="1"/>
  <c r="J2920" i="1" s="1"/>
  <c r="K2921" i="1"/>
  <c r="J2921" i="1" s="1"/>
  <c r="K2922" i="1"/>
  <c r="K2923" i="1"/>
  <c r="K2924" i="1"/>
  <c r="J2924" i="1" s="1"/>
  <c r="K2925" i="1"/>
  <c r="J2925" i="1" s="1"/>
  <c r="K2926" i="1"/>
  <c r="K2927" i="1"/>
  <c r="K2928" i="1"/>
  <c r="K2929" i="1"/>
  <c r="K2930" i="1"/>
  <c r="J2930" i="1" s="1"/>
  <c r="K2931" i="1"/>
  <c r="J2931" i="1" s="1"/>
  <c r="K2932" i="1"/>
  <c r="J2932" i="1" s="1"/>
  <c r="K2933" i="1"/>
  <c r="J2933" i="1" s="1"/>
  <c r="K2934" i="1"/>
  <c r="K2935" i="1"/>
  <c r="K2936" i="1"/>
  <c r="J2936" i="1" s="1"/>
  <c r="K2937" i="1"/>
  <c r="J2937" i="1" s="1"/>
  <c r="K2938" i="1"/>
  <c r="K2939" i="1"/>
  <c r="K2940" i="1"/>
  <c r="K2941" i="1"/>
  <c r="K2942" i="1"/>
  <c r="J2942" i="1" s="1"/>
  <c r="K2943" i="1"/>
  <c r="J2943" i="1" s="1"/>
  <c r="K2944" i="1"/>
  <c r="J2944" i="1" s="1"/>
  <c r="K2945" i="1"/>
  <c r="J2945" i="1" s="1"/>
  <c r="K2946" i="1"/>
  <c r="K2947" i="1"/>
  <c r="K2948" i="1"/>
  <c r="J2948" i="1" s="1"/>
  <c r="K2949" i="1"/>
  <c r="J2949" i="1" s="1"/>
  <c r="K2950" i="1"/>
  <c r="K2951" i="1"/>
  <c r="K2952" i="1"/>
  <c r="K2953" i="1"/>
  <c r="K2954" i="1"/>
  <c r="J2954" i="1" s="1"/>
  <c r="K2955" i="1"/>
  <c r="J2955" i="1" s="1"/>
  <c r="K2956" i="1"/>
  <c r="J2956" i="1" s="1"/>
  <c r="K2957" i="1"/>
  <c r="J2957" i="1" s="1"/>
  <c r="K2958" i="1"/>
  <c r="K2959" i="1"/>
  <c r="K2960" i="1"/>
  <c r="J2960" i="1" s="1"/>
  <c r="K2961" i="1"/>
  <c r="J2961" i="1" s="1"/>
  <c r="K2962" i="1"/>
  <c r="K2963" i="1"/>
  <c r="K2964" i="1"/>
  <c r="K2965" i="1"/>
  <c r="K2966" i="1"/>
  <c r="J2966" i="1" s="1"/>
  <c r="K2967" i="1"/>
  <c r="J2967" i="1" s="1"/>
  <c r="K2968" i="1"/>
  <c r="J2968" i="1" s="1"/>
  <c r="K2969" i="1"/>
  <c r="J2969" i="1" s="1"/>
  <c r="K2970" i="1"/>
  <c r="K2971" i="1"/>
  <c r="K2972" i="1"/>
  <c r="J2972" i="1" s="1"/>
  <c r="K2973" i="1"/>
  <c r="J2973" i="1" s="1"/>
  <c r="K2974" i="1"/>
  <c r="K2975" i="1"/>
  <c r="K2976" i="1"/>
  <c r="K2977" i="1"/>
  <c r="K2978" i="1"/>
  <c r="J2978" i="1" s="1"/>
  <c r="K2979" i="1"/>
  <c r="J2979" i="1" s="1"/>
  <c r="K2980" i="1"/>
  <c r="J2980" i="1" s="1"/>
  <c r="K2981" i="1"/>
  <c r="J2981" i="1" s="1"/>
  <c r="K2982" i="1"/>
  <c r="K2983" i="1"/>
  <c r="K2984" i="1"/>
  <c r="J2984" i="1" s="1"/>
  <c r="K2985" i="1"/>
  <c r="J2985" i="1" s="1"/>
  <c r="K2986" i="1"/>
  <c r="K2987" i="1"/>
  <c r="K2988" i="1"/>
  <c r="K2989" i="1"/>
  <c r="K2990" i="1"/>
  <c r="J2990" i="1" s="1"/>
  <c r="K2991" i="1"/>
  <c r="J2991" i="1" s="1"/>
  <c r="K2992" i="1"/>
  <c r="J2992" i="1" s="1"/>
  <c r="K2993" i="1"/>
  <c r="J2993" i="1" s="1"/>
  <c r="K2994" i="1"/>
  <c r="K2995" i="1"/>
  <c r="K2996" i="1"/>
  <c r="J2996" i="1" s="1"/>
  <c r="K2997" i="1"/>
  <c r="J2997" i="1" s="1"/>
  <c r="K2998" i="1"/>
  <c r="K2999" i="1"/>
  <c r="K3000" i="1"/>
  <c r="K3001" i="1"/>
  <c r="K3002" i="1"/>
  <c r="J3002" i="1" s="1"/>
  <c r="K3003" i="1"/>
  <c r="J3003" i="1" s="1"/>
  <c r="K3004" i="1"/>
  <c r="J3004" i="1" s="1"/>
  <c r="K3005" i="1"/>
  <c r="J3005" i="1" s="1"/>
  <c r="K3006" i="1"/>
  <c r="K3007" i="1"/>
  <c r="K3008" i="1"/>
  <c r="J3008" i="1" s="1"/>
  <c r="K3009" i="1"/>
  <c r="J3009" i="1" s="1"/>
  <c r="K3010" i="1"/>
  <c r="K3011" i="1"/>
  <c r="K3012" i="1"/>
  <c r="K3013" i="1"/>
  <c r="K3014" i="1"/>
  <c r="J3014" i="1" s="1"/>
  <c r="K3015" i="1"/>
  <c r="J3015" i="1" s="1"/>
  <c r="K3016" i="1"/>
  <c r="J3016" i="1" s="1"/>
  <c r="K3017" i="1"/>
  <c r="J3017" i="1" s="1"/>
  <c r="K3018" i="1"/>
  <c r="K3019" i="1"/>
  <c r="K3020" i="1"/>
  <c r="J3020" i="1" s="1"/>
  <c r="K3021" i="1"/>
  <c r="J3021" i="1" s="1"/>
  <c r="K3022" i="1"/>
  <c r="K3023" i="1"/>
  <c r="K3024" i="1"/>
  <c r="K3025" i="1"/>
  <c r="K3026" i="1"/>
  <c r="J3026" i="1" s="1"/>
  <c r="K3027" i="1"/>
  <c r="J3027" i="1" s="1"/>
  <c r="K3028" i="1"/>
  <c r="J3028" i="1" s="1"/>
  <c r="K3029" i="1"/>
  <c r="J3029" i="1" s="1"/>
  <c r="K3030" i="1"/>
  <c r="K3031" i="1"/>
  <c r="K3032" i="1"/>
  <c r="J3032" i="1" s="1"/>
  <c r="K3033" i="1"/>
  <c r="J3033" i="1" s="1"/>
  <c r="K3034" i="1"/>
  <c r="K3035" i="1"/>
  <c r="K3036" i="1"/>
  <c r="K3037" i="1"/>
  <c r="K3038" i="1"/>
  <c r="J3038" i="1" s="1"/>
  <c r="K3039" i="1"/>
  <c r="J3039" i="1" s="1"/>
  <c r="K3040" i="1"/>
  <c r="J3040" i="1" s="1"/>
  <c r="K3041" i="1"/>
  <c r="J3041" i="1" s="1"/>
  <c r="K3042" i="1"/>
  <c r="K3043" i="1"/>
  <c r="K3044" i="1"/>
  <c r="J3044" i="1" s="1"/>
  <c r="K3045" i="1"/>
  <c r="J3045" i="1" s="1"/>
  <c r="K3046" i="1"/>
  <c r="K3047" i="1"/>
  <c r="K3048" i="1"/>
  <c r="K3049" i="1"/>
  <c r="K3050" i="1"/>
  <c r="J3050" i="1" s="1"/>
  <c r="K3051" i="1"/>
  <c r="J3051" i="1" s="1"/>
  <c r="K3052" i="1"/>
  <c r="J3052" i="1" s="1"/>
  <c r="K3053" i="1"/>
  <c r="J3053" i="1" s="1"/>
  <c r="K3054" i="1"/>
  <c r="K3055" i="1"/>
  <c r="K3056" i="1"/>
  <c r="J3056" i="1" s="1"/>
  <c r="K3057" i="1"/>
  <c r="J3057" i="1" s="1"/>
  <c r="K3058" i="1"/>
  <c r="K3059" i="1"/>
  <c r="K3060" i="1"/>
  <c r="K3061" i="1"/>
  <c r="K3062" i="1"/>
  <c r="J3062" i="1" s="1"/>
  <c r="K3063" i="1"/>
  <c r="J3063" i="1" s="1"/>
  <c r="K3064" i="1"/>
  <c r="J3064" i="1" s="1"/>
  <c r="K3065" i="1"/>
  <c r="J3065" i="1" s="1"/>
  <c r="K3066" i="1"/>
  <c r="K3067" i="1"/>
  <c r="K3068" i="1"/>
  <c r="J3068" i="1" s="1"/>
  <c r="K3069" i="1"/>
  <c r="J3069" i="1" s="1"/>
  <c r="K3070" i="1"/>
  <c r="K3071" i="1"/>
  <c r="K3072" i="1"/>
  <c r="K3073" i="1"/>
  <c r="K3074" i="1"/>
  <c r="J3074" i="1" s="1"/>
  <c r="K3075" i="1"/>
  <c r="J3075" i="1" s="1"/>
  <c r="K3076" i="1"/>
  <c r="J3076" i="1" s="1"/>
  <c r="K3077" i="1"/>
  <c r="J3077" i="1" s="1"/>
  <c r="K3078" i="1"/>
  <c r="K3079" i="1"/>
  <c r="K3080" i="1"/>
  <c r="J3080" i="1" s="1"/>
  <c r="K3081" i="1"/>
  <c r="J3081" i="1" s="1"/>
  <c r="K3082" i="1"/>
  <c r="K3083" i="1"/>
  <c r="K3084" i="1"/>
  <c r="K3085" i="1"/>
  <c r="K3086" i="1"/>
  <c r="J3086" i="1" s="1"/>
  <c r="K3087" i="1"/>
  <c r="J3087" i="1" s="1"/>
  <c r="K3088" i="1"/>
  <c r="J3088" i="1" s="1"/>
  <c r="K3089" i="1"/>
  <c r="J3089" i="1" s="1"/>
  <c r="K3090" i="1"/>
  <c r="K3091" i="1"/>
  <c r="K3092" i="1"/>
  <c r="J3092" i="1" s="1"/>
  <c r="K3093" i="1"/>
  <c r="J3093" i="1" s="1"/>
  <c r="K3094" i="1"/>
  <c r="K3095" i="1"/>
  <c r="K3096" i="1"/>
  <c r="K3097" i="1"/>
  <c r="K3098" i="1"/>
  <c r="J3098" i="1" s="1"/>
  <c r="K3099" i="1"/>
  <c r="J3099" i="1" s="1"/>
  <c r="K3100" i="1"/>
  <c r="J3100" i="1" s="1"/>
  <c r="K3101" i="1"/>
  <c r="J3101" i="1" s="1"/>
  <c r="K3102" i="1"/>
  <c r="K3103" i="1"/>
  <c r="K3104" i="1"/>
  <c r="J3104" i="1" s="1"/>
  <c r="K3105" i="1"/>
  <c r="J3105" i="1" s="1"/>
  <c r="K3106" i="1"/>
  <c r="K3107" i="1"/>
  <c r="K3108" i="1"/>
  <c r="K3109" i="1"/>
  <c r="K3110" i="1"/>
  <c r="J3110" i="1" s="1"/>
  <c r="K3111" i="1"/>
  <c r="J3111" i="1" s="1"/>
  <c r="K3112" i="1"/>
  <c r="J3112" i="1" s="1"/>
  <c r="K3113" i="1"/>
  <c r="J3113" i="1" s="1"/>
  <c r="K3114" i="1"/>
  <c r="K3115" i="1"/>
  <c r="K3116" i="1"/>
  <c r="J3116" i="1" s="1"/>
  <c r="K3117" i="1"/>
  <c r="J3117" i="1" s="1"/>
  <c r="K3118" i="1"/>
  <c r="K3119" i="1"/>
  <c r="K3120" i="1"/>
  <c r="K3121" i="1"/>
  <c r="K3122" i="1"/>
  <c r="J3122" i="1" s="1"/>
  <c r="K3123" i="1"/>
  <c r="J3123" i="1" s="1"/>
  <c r="K3124" i="1"/>
  <c r="J3124" i="1" s="1"/>
  <c r="K3125" i="1"/>
  <c r="J3125" i="1" s="1"/>
  <c r="K3126" i="1"/>
  <c r="K3127" i="1"/>
  <c r="K3128" i="1"/>
  <c r="J3128" i="1" s="1"/>
  <c r="K3129" i="1"/>
  <c r="J3129" i="1" s="1"/>
  <c r="K3130" i="1"/>
  <c r="K3131" i="1"/>
  <c r="K3132" i="1"/>
  <c r="K3133" i="1"/>
  <c r="K3134" i="1"/>
  <c r="J3134" i="1" s="1"/>
  <c r="K3135" i="1"/>
  <c r="J3135" i="1" s="1"/>
  <c r="K3136" i="1"/>
  <c r="J3136" i="1" s="1"/>
  <c r="K3137" i="1"/>
  <c r="J3137" i="1" s="1"/>
  <c r="K3138" i="1"/>
  <c r="K3139" i="1"/>
  <c r="K3140" i="1"/>
  <c r="J3140" i="1" s="1"/>
  <c r="K3141" i="1"/>
  <c r="J3141" i="1" s="1"/>
  <c r="K3142" i="1"/>
  <c r="K3143" i="1"/>
  <c r="K3144" i="1"/>
  <c r="K3145" i="1"/>
  <c r="K3146" i="1"/>
  <c r="J3146" i="1" s="1"/>
  <c r="K3147" i="1"/>
  <c r="J3147" i="1" s="1"/>
  <c r="K3148" i="1"/>
  <c r="J3148" i="1" s="1"/>
  <c r="K3149" i="1"/>
  <c r="J3149" i="1" s="1"/>
  <c r="K3150" i="1"/>
  <c r="K3151" i="1"/>
  <c r="K3152" i="1"/>
  <c r="J3152" i="1" s="1"/>
  <c r="K3153" i="1"/>
  <c r="J3153" i="1" s="1"/>
  <c r="K3154" i="1"/>
  <c r="K3155" i="1"/>
  <c r="K3156" i="1"/>
  <c r="K3157" i="1"/>
  <c r="K3158" i="1"/>
  <c r="J3158" i="1" s="1"/>
  <c r="K3159" i="1"/>
  <c r="J3159" i="1" s="1"/>
  <c r="K3160" i="1"/>
  <c r="J3160" i="1" s="1"/>
  <c r="K3161" i="1"/>
  <c r="J3161" i="1" s="1"/>
  <c r="K3162" i="1"/>
  <c r="K3163" i="1"/>
  <c r="K3164" i="1"/>
  <c r="J3164" i="1" s="1"/>
  <c r="K3165" i="1"/>
  <c r="J3165" i="1" s="1"/>
  <c r="K3166" i="1"/>
  <c r="K3167" i="1"/>
  <c r="K3168" i="1"/>
  <c r="K3169" i="1"/>
  <c r="K3170" i="1"/>
  <c r="J3170" i="1" s="1"/>
  <c r="K3171" i="1"/>
  <c r="J3171" i="1" s="1"/>
  <c r="K3172" i="1"/>
  <c r="J3172" i="1" s="1"/>
  <c r="K3173" i="1"/>
  <c r="J3173" i="1" s="1"/>
  <c r="K3174" i="1"/>
  <c r="K3175" i="1"/>
  <c r="K3176" i="1"/>
  <c r="J3176" i="1" s="1"/>
  <c r="K3177" i="1"/>
  <c r="J3177" i="1" s="1"/>
  <c r="K3178" i="1"/>
  <c r="K3179" i="1"/>
  <c r="K3180" i="1"/>
  <c r="K3181" i="1"/>
  <c r="K3182" i="1"/>
  <c r="J3182" i="1" s="1"/>
  <c r="K3183" i="1"/>
  <c r="J3183" i="1" s="1"/>
  <c r="K3184" i="1"/>
  <c r="J3184" i="1" s="1"/>
  <c r="K3185" i="1"/>
  <c r="J3185" i="1" s="1"/>
  <c r="K3186" i="1"/>
  <c r="K3187" i="1"/>
  <c r="K3188" i="1"/>
  <c r="J3188" i="1" s="1"/>
  <c r="K3189" i="1"/>
  <c r="J3189" i="1" s="1"/>
  <c r="K3190" i="1"/>
  <c r="K3191" i="1"/>
  <c r="K3192" i="1"/>
  <c r="K3193" i="1"/>
  <c r="K3194" i="1"/>
  <c r="J3194" i="1" s="1"/>
  <c r="K3195" i="1"/>
  <c r="J3195" i="1" s="1"/>
  <c r="K3196" i="1"/>
  <c r="J3196" i="1" s="1"/>
  <c r="K3197" i="1"/>
  <c r="J3197" i="1" s="1"/>
  <c r="K3198" i="1"/>
  <c r="K3199" i="1"/>
  <c r="K3200" i="1"/>
  <c r="J3200" i="1" s="1"/>
  <c r="K3201" i="1"/>
  <c r="J3201" i="1" s="1"/>
  <c r="K3202" i="1"/>
  <c r="K3203" i="1"/>
  <c r="K3204" i="1"/>
  <c r="K3205" i="1"/>
  <c r="K3206" i="1"/>
  <c r="J3206" i="1" s="1"/>
  <c r="K3207" i="1"/>
  <c r="J3207" i="1" s="1"/>
  <c r="K3208" i="1"/>
  <c r="J3208" i="1" s="1"/>
  <c r="K3209" i="1"/>
  <c r="J3209" i="1" s="1"/>
  <c r="K3210" i="1"/>
  <c r="K3211" i="1"/>
  <c r="K3212" i="1"/>
  <c r="J3212" i="1" s="1"/>
  <c r="K3213" i="1"/>
  <c r="J3213" i="1" s="1"/>
  <c r="K3214" i="1"/>
  <c r="K3215" i="1"/>
  <c r="K3216" i="1"/>
  <c r="K3217" i="1"/>
  <c r="K3218" i="1"/>
  <c r="J3218" i="1" s="1"/>
  <c r="K3219" i="1"/>
  <c r="J3219" i="1" s="1"/>
  <c r="K3220" i="1"/>
  <c r="J3220" i="1" s="1"/>
  <c r="K3221" i="1"/>
  <c r="J3221" i="1" s="1"/>
  <c r="K3222" i="1"/>
  <c r="K3223" i="1"/>
  <c r="K3224" i="1"/>
  <c r="J3224" i="1" s="1"/>
  <c r="K3225" i="1"/>
  <c r="J3225" i="1" s="1"/>
  <c r="K3226" i="1"/>
  <c r="K3227" i="1"/>
  <c r="K3228" i="1"/>
  <c r="K3229" i="1"/>
  <c r="K3230" i="1"/>
  <c r="J3230" i="1" s="1"/>
  <c r="K3231" i="1"/>
  <c r="J3231" i="1" s="1"/>
  <c r="K3232" i="1"/>
  <c r="J3232" i="1" s="1"/>
  <c r="K3233" i="1"/>
  <c r="J3233" i="1" s="1"/>
  <c r="K3234" i="1"/>
  <c r="K3235" i="1"/>
  <c r="K3236" i="1"/>
  <c r="J3236" i="1" s="1"/>
  <c r="K3237" i="1"/>
  <c r="J3237" i="1" s="1"/>
  <c r="K3238" i="1"/>
  <c r="K3239" i="1"/>
  <c r="K3240" i="1"/>
  <c r="K3241" i="1"/>
  <c r="K3242" i="1"/>
  <c r="J3242" i="1" s="1"/>
  <c r="K3243" i="1"/>
  <c r="J3243" i="1" s="1"/>
  <c r="K3244" i="1"/>
  <c r="J3244" i="1" s="1"/>
  <c r="K3245" i="1"/>
  <c r="J3245" i="1" s="1"/>
  <c r="K3246" i="1"/>
  <c r="K3247" i="1"/>
  <c r="K3248" i="1"/>
  <c r="J3248" i="1" s="1"/>
  <c r="K3249" i="1"/>
  <c r="J3249" i="1" s="1"/>
  <c r="K3250" i="1"/>
  <c r="K3251" i="1"/>
  <c r="K3252" i="1"/>
  <c r="K3253" i="1"/>
  <c r="K3254" i="1"/>
  <c r="J3254" i="1" s="1"/>
  <c r="K3255" i="1"/>
  <c r="J3255" i="1" s="1"/>
  <c r="K3256" i="1"/>
  <c r="J3256" i="1" s="1"/>
  <c r="K3257" i="1"/>
  <c r="J3257" i="1" s="1"/>
  <c r="K3258" i="1"/>
  <c r="K3259" i="1"/>
  <c r="K3260" i="1"/>
  <c r="J3260" i="1" s="1"/>
  <c r="K3261" i="1"/>
  <c r="J3261" i="1" s="1"/>
  <c r="K3262" i="1"/>
  <c r="K3263" i="1"/>
  <c r="K3264" i="1"/>
  <c r="K3265" i="1"/>
  <c r="K3266" i="1"/>
  <c r="J3266" i="1" s="1"/>
  <c r="K3267" i="1"/>
  <c r="J3267" i="1" s="1"/>
  <c r="K3268" i="1"/>
  <c r="J3268" i="1" s="1"/>
  <c r="K3269" i="1"/>
  <c r="J3269" i="1" s="1"/>
  <c r="K3270" i="1"/>
  <c r="K3271" i="1"/>
  <c r="K3272" i="1"/>
  <c r="J3272" i="1" s="1"/>
  <c r="K3273" i="1"/>
  <c r="J3273" i="1" s="1"/>
  <c r="K3274" i="1"/>
  <c r="K3275" i="1"/>
  <c r="K3276" i="1"/>
  <c r="K3277" i="1"/>
  <c r="K3278" i="1"/>
  <c r="J3278" i="1" s="1"/>
  <c r="K3279" i="1"/>
  <c r="J3279" i="1" s="1"/>
  <c r="K3280" i="1"/>
  <c r="J3280" i="1" s="1"/>
  <c r="K3281" i="1"/>
  <c r="J3281" i="1" s="1"/>
  <c r="K3282" i="1"/>
  <c r="K3283" i="1"/>
  <c r="K3284" i="1"/>
  <c r="J3284" i="1" s="1"/>
  <c r="K3285" i="1"/>
  <c r="J3285" i="1" s="1"/>
  <c r="K3286" i="1"/>
  <c r="K3287" i="1"/>
  <c r="K3288" i="1"/>
  <c r="K3289" i="1"/>
  <c r="K3290" i="1"/>
  <c r="J3290" i="1" s="1"/>
  <c r="K3291" i="1"/>
  <c r="J3291" i="1" s="1"/>
  <c r="K3292" i="1"/>
  <c r="J3292" i="1" s="1"/>
  <c r="K3293" i="1"/>
  <c r="J3293" i="1" s="1"/>
  <c r="K3294" i="1"/>
  <c r="K3295" i="1"/>
  <c r="K3296" i="1"/>
  <c r="J3296" i="1" s="1"/>
  <c r="K3297" i="1"/>
  <c r="J3297" i="1" s="1"/>
  <c r="K3298" i="1"/>
  <c r="K3299" i="1"/>
  <c r="K3300" i="1"/>
  <c r="K3301" i="1"/>
  <c r="K3302" i="1"/>
  <c r="J3302" i="1" s="1"/>
  <c r="K3303" i="1"/>
  <c r="J3303" i="1" s="1"/>
  <c r="K3304" i="1"/>
  <c r="J3304" i="1" s="1"/>
  <c r="K3305" i="1"/>
  <c r="J3305" i="1" s="1"/>
  <c r="K3306" i="1"/>
  <c r="K3307" i="1"/>
  <c r="K3308" i="1"/>
  <c r="J3308" i="1" s="1"/>
  <c r="K3309" i="1"/>
  <c r="J3309" i="1" s="1"/>
  <c r="K3310" i="1"/>
  <c r="K3311" i="1"/>
  <c r="K3312" i="1"/>
  <c r="K3313" i="1"/>
  <c r="K3314" i="1"/>
  <c r="J3314" i="1" s="1"/>
  <c r="K3315" i="1"/>
  <c r="J3315" i="1" s="1"/>
  <c r="K3316" i="1"/>
  <c r="J3316" i="1" s="1"/>
  <c r="K3317" i="1"/>
  <c r="J3317" i="1" s="1"/>
  <c r="K3318" i="1"/>
  <c r="K3319" i="1"/>
  <c r="K3320" i="1"/>
  <c r="J3320" i="1" s="1"/>
  <c r="K3321" i="1"/>
  <c r="J3321" i="1" s="1"/>
  <c r="K3322" i="1"/>
  <c r="K3323" i="1"/>
  <c r="K3324" i="1"/>
  <c r="K3325" i="1"/>
  <c r="K3326" i="1"/>
  <c r="J3326" i="1" s="1"/>
  <c r="K3327" i="1"/>
  <c r="J3327" i="1" s="1"/>
  <c r="K3328" i="1"/>
  <c r="J3328" i="1" s="1"/>
  <c r="K3329" i="1"/>
  <c r="J3329" i="1" s="1"/>
  <c r="K3330" i="1"/>
  <c r="K3331" i="1"/>
  <c r="K3332" i="1"/>
  <c r="J3332" i="1" s="1"/>
  <c r="K3333" i="1"/>
  <c r="J3333" i="1" s="1"/>
  <c r="K3334" i="1"/>
  <c r="K3335" i="1"/>
  <c r="K3336" i="1"/>
  <c r="K3337" i="1"/>
  <c r="K3338" i="1"/>
  <c r="J3338" i="1" s="1"/>
  <c r="K3339" i="1"/>
  <c r="J3339" i="1" s="1"/>
  <c r="K3340" i="1"/>
  <c r="J3340" i="1" s="1"/>
  <c r="K3341" i="1"/>
  <c r="J3341" i="1" s="1"/>
  <c r="K3342" i="1"/>
  <c r="K3343" i="1"/>
  <c r="K3344" i="1"/>
  <c r="J3344" i="1" s="1"/>
  <c r="K3345" i="1"/>
  <c r="J3345" i="1" s="1"/>
  <c r="K3346" i="1"/>
  <c r="K3347" i="1"/>
  <c r="K3348" i="1"/>
  <c r="K3349" i="1"/>
  <c r="K3350" i="1"/>
  <c r="J3350" i="1" s="1"/>
  <c r="K3351" i="1"/>
  <c r="J3351" i="1" s="1"/>
  <c r="K3352" i="1"/>
  <c r="J3352" i="1" s="1"/>
  <c r="K3353" i="1"/>
  <c r="J3353" i="1" s="1"/>
  <c r="K3354" i="1"/>
  <c r="K3355" i="1"/>
  <c r="K3356" i="1"/>
  <c r="J3356" i="1" s="1"/>
  <c r="K3357" i="1"/>
  <c r="J3357" i="1" s="1"/>
  <c r="K3358" i="1"/>
  <c r="K3359" i="1"/>
  <c r="K3360" i="1"/>
  <c r="K3361" i="1"/>
  <c r="K3362" i="1"/>
  <c r="J3362" i="1" s="1"/>
  <c r="K3363" i="1"/>
  <c r="J3363" i="1" s="1"/>
  <c r="K3364" i="1"/>
  <c r="J3364" i="1" s="1"/>
  <c r="K3365" i="1"/>
  <c r="J3365" i="1" s="1"/>
  <c r="K3366" i="1"/>
  <c r="K3367" i="1"/>
  <c r="K3368" i="1"/>
  <c r="J3368" i="1" s="1"/>
  <c r="K3369" i="1"/>
  <c r="J3369" i="1" s="1"/>
  <c r="K3370" i="1"/>
  <c r="K3371" i="1"/>
  <c r="K3372" i="1"/>
  <c r="K3373" i="1"/>
  <c r="K3374" i="1"/>
  <c r="J3374" i="1" s="1"/>
  <c r="K3375" i="1"/>
  <c r="J3375" i="1" s="1"/>
  <c r="K3376" i="1"/>
  <c r="J3376" i="1" s="1"/>
  <c r="K3377" i="1"/>
  <c r="J3377" i="1" s="1"/>
  <c r="K3378" i="1"/>
  <c r="K3379" i="1"/>
  <c r="K3380" i="1"/>
  <c r="J3380" i="1" s="1"/>
  <c r="K3381" i="1"/>
  <c r="J3381" i="1" s="1"/>
  <c r="K3382" i="1"/>
  <c r="K3383" i="1"/>
  <c r="K3384" i="1"/>
  <c r="K3385" i="1"/>
  <c r="K3386" i="1"/>
  <c r="J3386" i="1" s="1"/>
  <c r="K3387" i="1"/>
  <c r="J3387" i="1" s="1"/>
  <c r="K3388" i="1"/>
  <c r="J3388" i="1" s="1"/>
  <c r="K3389" i="1"/>
  <c r="J3389" i="1" s="1"/>
  <c r="K3390" i="1"/>
  <c r="K3391" i="1"/>
  <c r="K3392" i="1"/>
  <c r="J3392" i="1" s="1"/>
  <c r="K3393" i="1"/>
  <c r="J3393" i="1" s="1"/>
  <c r="K3394" i="1"/>
  <c r="K3395" i="1"/>
  <c r="K3396" i="1"/>
  <c r="K3397" i="1"/>
  <c r="K3398" i="1"/>
  <c r="J3398" i="1" s="1"/>
  <c r="K3399" i="1"/>
  <c r="J3399" i="1" s="1"/>
  <c r="K3400" i="1"/>
  <c r="J3400" i="1" s="1"/>
  <c r="K3401" i="1"/>
  <c r="J3401" i="1" s="1"/>
  <c r="K3402" i="1"/>
  <c r="K3403" i="1"/>
  <c r="K3404" i="1"/>
  <c r="J3404" i="1" s="1"/>
  <c r="K3405" i="1"/>
  <c r="J3405" i="1" s="1"/>
  <c r="K3406" i="1"/>
  <c r="K3407" i="1"/>
  <c r="K3408" i="1"/>
  <c r="K3409" i="1"/>
  <c r="K3410" i="1"/>
  <c r="J3410" i="1" s="1"/>
  <c r="K3411" i="1"/>
  <c r="J3411" i="1" s="1"/>
  <c r="K3412" i="1"/>
  <c r="J3412" i="1" s="1"/>
  <c r="K3413" i="1"/>
  <c r="J3413" i="1" s="1"/>
  <c r="K3414" i="1"/>
  <c r="K3415" i="1"/>
  <c r="K3416" i="1"/>
  <c r="J3416" i="1" s="1"/>
  <c r="K3417" i="1"/>
  <c r="J3417" i="1" s="1"/>
  <c r="K3418" i="1"/>
  <c r="K3419" i="1"/>
  <c r="K3420" i="1"/>
  <c r="K3421" i="1"/>
  <c r="K3422" i="1"/>
  <c r="J3422" i="1" s="1"/>
  <c r="K3423" i="1"/>
  <c r="J3423" i="1" s="1"/>
  <c r="K3424" i="1"/>
  <c r="J3424" i="1" s="1"/>
  <c r="K3425" i="1"/>
  <c r="J3425" i="1" s="1"/>
  <c r="K3426" i="1"/>
  <c r="K3427" i="1"/>
  <c r="K3428" i="1"/>
  <c r="J3428" i="1" s="1"/>
  <c r="K3429" i="1"/>
  <c r="J3429" i="1" s="1"/>
  <c r="K3430" i="1"/>
  <c r="K3431" i="1"/>
  <c r="K3432" i="1"/>
  <c r="K3433" i="1"/>
  <c r="K3434" i="1"/>
  <c r="J3434" i="1" s="1"/>
  <c r="K3435" i="1"/>
  <c r="J3435" i="1" s="1"/>
  <c r="K3436" i="1"/>
  <c r="J3436" i="1" s="1"/>
  <c r="K3437" i="1"/>
  <c r="J3437" i="1" s="1"/>
  <c r="K3438" i="1"/>
  <c r="K3439" i="1"/>
  <c r="K3440" i="1"/>
  <c r="J3440" i="1" s="1"/>
  <c r="K3441" i="1"/>
  <c r="J3441" i="1" s="1"/>
  <c r="K3442" i="1"/>
  <c r="K3443" i="1"/>
  <c r="K3444" i="1"/>
  <c r="K3445" i="1"/>
  <c r="K3446" i="1"/>
  <c r="J3446" i="1" s="1"/>
  <c r="K3447" i="1"/>
  <c r="J3447" i="1" s="1"/>
  <c r="K3448" i="1"/>
  <c r="J3448" i="1" s="1"/>
  <c r="K3449" i="1"/>
  <c r="J3449" i="1" s="1"/>
  <c r="K3450" i="1"/>
  <c r="K3451" i="1"/>
  <c r="K3452" i="1"/>
  <c r="J3452" i="1" s="1"/>
  <c r="K3453" i="1"/>
  <c r="J3453" i="1" s="1"/>
  <c r="K3454" i="1"/>
  <c r="K3455" i="1"/>
  <c r="K3456" i="1"/>
  <c r="K3457" i="1"/>
  <c r="K3458" i="1"/>
  <c r="J3458" i="1" s="1"/>
  <c r="K3459" i="1"/>
  <c r="J3459" i="1" s="1"/>
  <c r="K3460" i="1"/>
  <c r="J3460" i="1" s="1"/>
  <c r="K3461" i="1"/>
  <c r="J3461" i="1" s="1"/>
  <c r="K3462" i="1"/>
  <c r="K3463" i="1"/>
  <c r="K3464" i="1"/>
  <c r="J3464" i="1" s="1"/>
  <c r="K3465" i="1"/>
  <c r="J3465" i="1" s="1"/>
  <c r="K3466" i="1"/>
  <c r="K3467" i="1"/>
  <c r="K3468" i="1"/>
  <c r="K3469" i="1"/>
  <c r="K3470" i="1"/>
  <c r="J3470" i="1" s="1"/>
  <c r="K3471" i="1"/>
  <c r="J3471" i="1" s="1"/>
  <c r="K3472" i="1"/>
  <c r="J3472" i="1" s="1"/>
  <c r="K3473" i="1"/>
  <c r="J3473" i="1" s="1"/>
  <c r="K3474" i="1"/>
  <c r="K3475" i="1"/>
  <c r="K3476" i="1"/>
  <c r="J3476" i="1" s="1"/>
  <c r="K3477" i="1"/>
  <c r="J3477" i="1" s="1"/>
  <c r="K3478" i="1"/>
  <c r="K3479" i="1"/>
  <c r="K3480" i="1"/>
  <c r="K3481" i="1"/>
  <c r="K3482" i="1"/>
  <c r="J3482" i="1" s="1"/>
  <c r="K3483" i="1"/>
  <c r="J3483" i="1" s="1"/>
  <c r="K3484" i="1"/>
  <c r="J3484" i="1" s="1"/>
  <c r="K3485" i="1"/>
  <c r="J3485" i="1" s="1"/>
  <c r="K3486" i="1"/>
  <c r="K3487" i="1"/>
  <c r="K3488" i="1"/>
  <c r="J3488" i="1" s="1"/>
  <c r="K3489" i="1"/>
  <c r="J3489" i="1" s="1"/>
  <c r="K3490" i="1"/>
  <c r="K3491" i="1"/>
  <c r="K3492" i="1"/>
  <c r="K3493" i="1"/>
  <c r="K3494" i="1"/>
  <c r="J3494" i="1" s="1"/>
  <c r="K3495" i="1"/>
  <c r="J3495" i="1" s="1"/>
  <c r="K3496" i="1"/>
  <c r="J3496" i="1" s="1"/>
  <c r="K3497" i="1"/>
  <c r="J3497" i="1" s="1"/>
  <c r="K3498" i="1"/>
  <c r="K3499" i="1"/>
  <c r="K3500" i="1"/>
  <c r="J3500" i="1" s="1"/>
  <c r="K3501" i="1"/>
  <c r="J3501" i="1" s="1"/>
  <c r="K3502" i="1"/>
  <c r="K3503" i="1"/>
  <c r="K3504" i="1"/>
  <c r="K3505" i="1"/>
  <c r="K3506" i="1"/>
  <c r="J3506" i="1" s="1"/>
  <c r="K3507" i="1"/>
  <c r="J3507" i="1" s="1"/>
  <c r="K3508" i="1"/>
  <c r="J3508" i="1" s="1"/>
  <c r="K3509" i="1"/>
  <c r="J3509" i="1" s="1"/>
  <c r="K3510" i="1"/>
  <c r="K3511" i="1"/>
  <c r="K3512" i="1"/>
  <c r="J3512" i="1" s="1"/>
  <c r="K3513" i="1"/>
  <c r="J3513" i="1" s="1"/>
  <c r="K3514" i="1"/>
  <c r="K3515" i="1"/>
  <c r="K3516" i="1"/>
  <c r="K3517" i="1"/>
  <c r="K3518" i="1"/>
  <c r="J3518" i="1" s="1"/>
  <c r="K3519" i="1"/>
  <c r="J3519" i="1" s="1"/>
  <c r="K3520" i="1"/>
  <c r="J3520" i="1" s="1"/>
  <c r="K3521" i="1"/>
  <c r="J3521" i="1" s="1"/>
  <c r="K3522" i="1"/>
  <c r="K3523" i="1"/>
  <c r="K3524" i="1"/>
  <c r="J3524" i="1" s="1"/>
  <c r="K3525" i="1"/>
  <c r="J3525" i="1" s="1"/>
  <c r="K3526" i="1"/>
  <c r="K3527" i="1"/>
  <c r="K3528" i="1"/>
  <c r="K3529" i="1"/>
  <c r="K3530" i="1"/>
  <c r="J3530" i="1" s="1"/>
  <c r="K3531" i="1"/>
  <c r="J3531" i="1" s="1"/>
  <c r="K3532" i="1"/>
  <c r="J3532" i="1" s="1"/>
  <c r="K3533" i="1"/>
  <c r="J3533" i="1" s="1"/>
  <c r="K3534" i="1"/>
  <c r="K3535" i="1"/>
  <c r="K3536" i="1"/>
  <c r="J3536" i="1" s="1"/>
  <c r="K3537" i="1"/>
  <c r="J3537" i="1" s="1"/>
  <c r="K3538" i="1"/>
  <c r="K3539" i="1"/>
  <c r="K3540" i="1"/>
  <c r="K3541" i="1"/>
  <c r="K3542" i="1"/>
  <c r="J3542" i="1" s="1"/>
  <c r="K3543" i="1"/>
  <c r="J3543" i="1" s="1"/>
  <c r="K3544" i="1"/>
  <c r="J3544" i="1" s="1"/>
  <c r="K3545" i="1"/>
  <c r="J3545" i="1" s="1"/>
  <c r="K3546" i="1"/>
  <c r="K3547" i="1"/>
  <c r="K3548" i="1"/>
  <c r="J3548" i="1" s="1"/>
  <c r="K3549" i="1"/>
  <c r="J3549" i="1" s="1"/>
  <c r="K3550" i="1"/>
  <c r="K3551" i="1"/>
  <c r="K3552" i="1"/>
  <c r="K3553" i="1"/>
  <c r="K3554" i="1"/>
  <c r="J3554" i="1" s="1"/>
  <c r="K3555" i="1"/>
  <c r="J3555" i="1" s="1"/>
  <c r="K3556" i="1"/>
  <c r="J3556" i="1" s="1"/>
  <c r="K3557" i="1"/>
  <c r="J3557" i="1" s="1"/>
  <c r="K3558" i="1"/>
  <c r="K3559" i="1"/>
  <c r="K3560" i="1"/>
  <c r="J3560" i="1" s="1"/>
  <c r="K3561" i="1"/>
  <c r="J3561" i="1" s="1"/>
  <c r="K3562" i="1"/>
  <c r="K3563" i="1"/>
  <c r="K3564" i="1"/>
  <c r="K3565" i="1"/>
  <c r="K3566" i="1"/>
  <c r="J3566" i="1" s="1"/>
  <c r="K3567" i="1"/>
  <c r="J3567" i="1" s="1"/>
  <c r="K3568" i="1"/>
  <c r="J3568" i="1" s="1"/>
  <c r="K3569" i="1"/>
  <c r="J3569" i="1" s="1"/>
  <c r="K3570" i="1"/>
  <c r="K3571" i="1"/>
  <c r="K3572" i="1"/>
  <c r="J3572" i="1" s="1"/>
  <c r="K3573" i="1"/>
  <c r="J3573" i="1" s="1"/>
  <c r="K3574" i="1"/>
  <c r="K3575" i="1"/>
  <c r="K3576" i="1"/>
  <c r="K3577" i="1"/>
  <c r="K3578" i="1"/>
  <c r="J3578" i="1" s="1"/>
  <c r="K3579" i="1"/>
  <c r="J3579" i="1" s="1"/>
  <c r="K3580" i="1"/>
  <c r="J3580" i="1" s="1"/>
  <c r="K3581" i="1"/>
  <c r="J3581" i="1" s="1"/>
  <c r="K3582" i="1"/>
  <c r="K3583" i="1"/>
  <c r="K3584" i="1"/>
  <c r="J3584" i="1" s="1"/>
  <c r="K3585" i="1"/>
  <c r="J3585" i="1" s="1"/>
  <c r="K3586" i="1"/>
  <c r="K3587" i="1"/>
  <c r="K3588" i="1"/>
  <c r="K3589" i="1"/>
  <c r="K3590" i="1"/>
  <c r="J3590" i="1" s="1"/>
  <c r="K3591" i="1"/>
  <c r="J3591" i="1" s="1"/>
  <c r="K3592" i="1"/>
  <c r="J3592" i="1" s="1"/>
  <c r="K3593" i="1"/>
  <c r="J3593" i="1" s="1"/>
  <c r="K3594" i="1"/>
  <c r="K3595" i="1"/>
  <c r="K3596" i="1"/>
  <c r="J3596" i="1" s="1"/>
  <c r="K3597" i="1"/>
  <c r="J3597" i="1" s="1"/>
  <c r="K3598" i="1"/>
  <c r="K3599" i="1"/>
  <c r="K3600" i="1"/>
  <c r="K3601" i="1"/>
  <c r="K3602" i="1"/>
  <c r="J3602" i="1" s="1"/>
  <c r="K3603" i="1"/>
  <c r="J3603" i="1" s="1"/>
  <c r="K3604" i="1"/>
  <c r="J3604" i="1" s="1"/>
  <c r="K3605" i="1"/>
  <c r="J3605" i="1" s="1"/>
  <c r="K3606" i="1"/>
  <c r="K3607" i="1"/>
  <c r="K3608" i="1"/>
  <c r="J3608" i="1" s="1"/>
  <c r="K3609" i="1"/>
  <c r="J3609" i="1" s="1"/>
  <c r="K3610" i="1"/>
  <c r="K3611" i="1"/>
  <c r="K3612" i="1"/>
  <c r="K3613" i="1"/>
  <c r="K3614" i="1"/>
  <c r="J3614" i="1" s="1"/>
  <c r="K3615" i="1"/>
  <c r="J3615" i="1" s="1"/>
  <c r="K3616" i="1"/>
  <c r="J3616" i="1" s="1"/>
  <c r="K3617" i="1"/>
  <c r="J3617" i="1" s="1"/>
  <c r="K3618" i="1"/>
  <c r="K3619" i="1"/>
  <c r="K3620" i="1"/>
  <c r="J3620" i="1" s="1"/>
  <c r="K3621" i="1"/>
  <c r="J3621" i="1" s="1"/>
  <c r="K3622" i="1"/>
  <c r="K3623" i="1"/>
  <c r="K3624" i="1"/>
  <c r="K3625" i="1"/>
  <c r="K3626" i="1"/>
  <c r="J3626" i="1" s="1"/>
  <c r="K3627" i="1"/>
  <c r="J3627" i="1" s="1"/>
  <c r="K3628" i="1"/>
  <c r="J3628" i="1" s="1"/>
  <c r="K3629" i="1"/>
  <c r="J3629" i="1" s="1"/>
  <c r="K3630" i="1"/>
  <c r="K3631" i="1"/>
  <c r="K3632" i="1"/>
  <c r="J3632" i="1" s="1"/>
  <c r="K3633" i="1"/>
  <c r="J3633" i="1" s="1"/>
  <c r="K3634" i="1"/>
  <c r="K3635" i="1"/>
  <c r="K3636" i="1"/>
  <c r="K3637" i="1"/>
  <c r="K3638" i="1"/>
  <c r="J3638" i="1" s="1"/>
  <c r="K3639" i="1"/>
  <c r="J3639" i="1" s="1"/>
  <c r="K3640" i="1"/>
  <c r="J3640" i="1" s="1"/>
  <c r="K3641" i="1"/>
  <c r="J3641" i="1" s="1"/>
  <c r="K3642" i="1"/>
  <c r="K3643" i="1"/>
  <c r="K3644" i="1"/>
  <c r="J3644" i="1" s="1"/>
  <c r="K3645" i="1"/>
  <c r="J3645" i="1" s="1"/>
  <c r="K3646" i="1"/>
  <c r="K3647" i="1"/>
  <c r="K3648" i="1"/>
  <c r="K3649" i="1"/>
  <c r="K3650" i="1"/>
  <c r="J3650" i="1" s="1"/>
  <c r="K3651" i="1"/>
  <c r="J3651" i="1" s="1"/>
  <c r="K3652" i="1"/>
  <c r="J3652" i="1" s="1"/>
  <c r="K3653" i="1"/>
  <c r="J3653" i="1" s="1"/>
  <c r="K3654" i="1"/>
  <c r="K3655" i="1"/>
  <c r="K3656" i="1"/>
  <c r="J3656" i="1" s="1"/>
  <c r="K3657" i="1"/>
  <c r="J3657" i="1" s="1"/>
  <c r="K3658" i="1"/>
  <c r="K3659" i="1"/>
  <c r="K3660" i="1"/>
  <c r="K3661" i="1"/>
  <c r="K3662" i="1"/>
  <c r="J3662" i="1" s="1"/>
  <c r="K3663" i="1"/>
  <c r="J3663" i="1" s="1"/>
  <c r="K3664" i="1"/>
  <c r="J3664" i="1" s="1"/>
  <c r="K3665" i="1"/>
  <c r="J3665" i="1" s="1"/>
  <c r="K3666" i="1"/>
  <c r="K3667" i="1"/>
  <c r="K3668" i="1"/>
  <c r="J3668" i="1" s="1"/>
  <c r="K3669" i="1"/>
  <c r="J3669" i="1" s="1"/>
  <c r="K3670" i="1"/>
  <c r="K3671" i="1"/>
  <c r="K3672" i="1"/>
  <c r="K3673" i="1"/>
  <c r="K3674" i="1"/>
  <c r="J3674" i="1" s="1"/>
  <c r="K3675" i="1"/>
  <c r="J3675" i="1" s="1"/>
  <c r="K3676" i="1"/>
  <c r="J3676" i="1" s="1"/>
  <c r="K3677" i="1"/>
  <c r="J3677" i="1" s="1"/>
  <c r="K3678" i="1"/>
  <c r="K3679" i="1"/>
  <c r="K3680" i="1"/>
  <c r="J3680" i="1" s="1"/>
  <c r="K3681" i="1"/>
  <c r="J3681" i="1" s="1"/>
  <c r="K3682" i="1"/>
  <c r="K3683" i="1"/>
  <c r="K3684" i="1"/>
  <c r="K3685" i="1"/>
  <c r="K3686" i="1"/>
  <c r="J3686" i="1" s="1"/>
  <c r="K3687" i="1"/>
  <c r="J3687" i="1" s="1"/>
  <c r="K3688" i="1"/>
  <c r="J3688" i="1" s="1"/>
  <c r="K3689" i="1"/>
  <c r="J3689" i="1" s="1"/>
  <c r="K3690" i="1"/>
  <c r="K3691" i="1"/>
  <c r="K3692" i="1"/>
  <c r="J3692" i="1" s="1"/>
  <c r="K3693" i="1"/>
  <c r="J3693" i="1" s="1"/>
  <c r="K3694" i="1"/>
  <c r="K3695" i="1"/>
  <c r="K3696" i="1"/>
  <c r="K3697" i="1"/>
  <c r="K3698" i="1"/>
  <c r="J3698" i="1" s="1"/>
  <c r="K3699" i="1"/>
  <c r="J3699" i="1" s="1"/>
  <c r="K3700" i="1"/>
  <c r="J3700" i="1" s="1"/>
  <c r="K3701" i="1"/>
  <c r="J3701" i="1" s="1"/>
  <c r="K3702" i="1"/>
  <c r="K3703" i="1"/>
  <c r="K3704" i="1"/>
  <c r="J3704" i="1" s="1"/>
  <c r="K3705" i="1"/>
  <c r="J3705" i="1" s="1"/>
  <c r="K3706" i="1"/>
  <c r="K3707" i="1"/>
  <c r="K3708" i="1"/>
  <c r="K3709" i="1"/>
  <c r="K3710" i="1"/>
  <c r="J3710" i="1" s="1"/>
  <c r="K3711" i="1"/>
  <c r="J3711" i="1" s="1"/>
  <c r="K3712" i="1"/>
  <c r="J3712" i="1" s="1"/>
  <c r="K3713" i="1"/>
  <c r="J3713" i="1" s="1"/>
  <c r="K3714" i="1"/>
  <c r="K3715" i="1"/>
  <c r="K3716" i="1"/>
  <c r="J3716" i="1" s="1"/>
  <c r="K3717" i="1"/>
  <c r="J3717" i="1" s="1"/>
  <c r="K3718" i="1"/>
  <c r="K3719" i="1"/>
  <c r="K3720" i="1"/>
  <c r="K3721" i="1"/>
  <c r="K3722" i="1"/>
  <c r="J3722" i="1" s="1"/>
  <c r="K3723" i="1"/>
  <c r="J3723" i="1" s="1"/>
  <c r="K3724" i="1"/>
  <c r="J3724" i="1" s="1"/>
  <c r="K3725" i="1"/>
  <c r="J3725" i="1" s="1"/>
  <c r="K3726" i="1"/>
  <c r="K3727" i="1"/>
  <c r="K3728" i="1"/>
  <c r="J3728" i="1" s="1"/>
  <c r="K3729" i="1"/>
  <c r="J3729" i="1" s="1"/>
  <c r="K3730" i="1"/>
  <c r="K3731" i="1"/>
  <c r="K3732" i="1"/>
  <c r="K3733" i="1"/>
  <c r="K3734" i="1"/>
  <c r="J3734" i="1" s="1"/>
  <c r="K3735" i="1"/>
  <c r="J3735" i="1" s="1"/>
  <c r="K3736" i="1"/>
  <c r="J3736" i="1" s="1"/>
  <c r="K3737" i="1"/>
  <c r="J3737" i="1" s="1"/>
  <c r="K3738" i="1"/>
  <c r="K3739" i="1"/>
  <c r="K3740" i="1"/>
  <c r="J3740" i="1" s="1"/>
  <c r="K3741" i="1"/>
  <c r="J3741" i="1" s="1"/>
  <c r="K3742" i="1"/>
  <c r="K3743" i="1"/>
  <c r="K3744" i="1"/>
  <c r="K3745" i="1"/>
  <c r="K3746" i="1"/>
  <c r="J3746" i="1" s="1"/>
  <c r="K3747" i="1"/>
  <c r="J3747" i="1" s="1"/>
  <c r="K3748" i="1"/>
  <c r="J3748" i="1" s="1"/>
  <c r="K3749" i="1"/>
  <c r="J3749" i="1" s="1"/>
  <c r="K3750" i="1"/>
  <c r="K3751" i="1"/>
  <c r="K3752" i="1"/>
  <c r="J3752" i="1" s="1"/>
  <c r="K3753" i="1"/>
  <c r="J3753" i="1" s="1"/>
  <c r="K3754" i="1"/>
  <c r="K3755" i="1"/>
  <c r="K3756" i="1"/>
  <c r="K3757" i="1"/>
  <c r="K3758" i="1"/>
  <c r="J3758" i="1" s="1"/>
  <c r="K3759" i="1"/>
  <c r="J3759" i="1" s="1"/>
  <c r="K3760" i="1"/>
  <c r="J3760" i="1" s="1"/>
  <c r="K3761" i="1"/>
  <c r="J3761" i="1" s="1"/>
  <c r="K3762" i="1"/>
  <c r="K3763" i="1"/>
  <c r="K3764" i="1"/>
  <c r="J3764" i="1" s="1"/>
  <c r="K3765" i="1"/>
  <c r="J3765" i="1" s="1"/>
  <c r="K3766" i="1"/>
  <c r="K3767" i="1"/>
  <c r="K3768" i="1"/>
  <c r="K3769" i="1"/>
  <c r="K3770" i="1"/>
  <c r="J3770" i="1" s="1"/>
  <c r="K3771" i="1"/>
  <c r="J3771" i="1" s="1"/>
  <c r="K3772" i="1"/>
  <c r="J3772" i="1" s="1"/>
  <c r="K3773" i="1"/>
  <c r="J3773" i="1" s="1"/>
  <c r="K3774" i="1"/>
  <c r="K3775" i="1"/>
  <c r="K3776" i="1"/>
  <c r="J3776" i="1" s="1"/>
  <c r="K3777" i="1"/>
  <c r="J3777" i="1" s="1"/>
  <c r="K3778" i="1"/>
  <c r="K3779" i="1"/>
  <c r="K3780" i="1"/>
  <c r="K3781" i="1"/>
  <c r="K3782" i="1"/>
  <c r="J3782" i="1" s="1"/>
  <c r="K3783" i="1"/>
  <c r="J3783" i="1" s="1"/>
  <c r="K3784" i="1"/>
  <c r="J3784" i="1" s="1"/>
  <c r="K3785" i="1"/>
  <c r="J3785" i="1" s="1"/>
  <c r="K3786" i="1"/>
  <c r="K3787" i="1"/>
  <c r="K3788" i="1"/>
  <c r="J3788" i="1" s="1"/>
  <c r="K3789" i="1"/>
  <c r="J3789" i="1" s="1"/>
  <c r="K3790" i="1"/>
  <c r="K3791" i="1"/>
  <c r="K3792" i="1"/>
  <c r="K3793" i="1"/>
  <c r="K3794" i="1"/>
  <c r="J3794" i="1" s="1"/>
  <c r="K3795" i="1"/>
  <c r="J3795" i="1" s="1"/>
  <c r="K3796" i="1"/>
  <c r="J3796" i="1" s="1"/>
  <c r="K3797" i="1"/>
  <c r="J3797" i="1" s="1"/>
  <c r="K3798" i="1"/>
  <c r="K3799" i="1"/>
  <c r="K3800" i="1"/>
  <c r="J3800" i="1" s="1"/>
  <c r="K3801" i="1"/>
  <c r="J3801" i="1" s="1"/>
  <c r="K3802" i="1"/>
  <c r="K3803" i="1"/>
  <c r="K3804" i="1"/>
  <c r="K3805" i="1"/>
  <c r="K3806" i="1"/>
  <c r="J3806" i="1" s="1"/>
  <c r="K3807" i="1"/>
  <c r="J3807" i="1" s="1"/>
  <c r="K3808" i="1"/>
  <c r="J3808" i="1" s="1"/>
  <c r="K3809" i="1"/>
  <c r="J3809" i="1" s="1"/>
  <c r="K3810" i="1"/>
  <c r="K3811" i="1"/>
  <c r="K3812" i="1"/>
  <c r="J3812" i="1" s="1"/>
  <c r="K3813" i="1"/>
  <c r="J3813" i="1" s="1"/>
  <c r="K3814" i="1"/>
  <c r="K3815" i="1"/>
  <c r="K3816" i="1"/>
  <c r="K3817" i="1"/>
  <c r="K3818" i="1"/>
  <c r="J3818" i="1" s="1"/>
  <c r="K3819" i="1"/>
  <c r="J3819" i="1" s="1"/>
  <c r="K3820" i="1"/>
  <c r="J3820" i="1" s="1"/>
  <c r="K3821" i="1"/>
  <c r="J3821" i="1" s="1"/>
  <c r="K3822" i="1"/>
  <c r="K3823" i="1"/>
  <c r="K3824" i="1"/>
  <c r="J3824" i="1" s="1"/>
  <c r="K3825" i="1"/>
  <c r="J3825" i="1" s="1"/>
  <c r="K3826" i="1"/>
  <c r="K3827" i="1"/>
  <c r="K3828" i="1"/>
  <c r="K3829" i="1"/>
  <c r="K3830" i="1"/>
  <c r="J3830" i="1" s="1"/>
  <c r="K3831" i="1"/>
  <c r="J3831" i="1" s="1"/>
  <c r="K3832" i="1"/>
  <c r="J3832" i="1" s="1"/>
  <c r="K3833" i="1"/>
  <c r="J3833" i="1" s="1"/>
  <c r="K3834" i="1"/>
  <c r="K3835" i="1"/>
  <c r="K3836" i="1"/>
  <c r="J3836" i="1" s="1"/>
  <c r="K3837" i="1"/>
  <c r="J3837" i="1" s="1"/>
  <c r="K3838" i="1"/>
  <c r="K3839" i="1"/>
  <c r="K3840" i="1"/>
  <c r="K3841" i="1"/>
  <c r="K3842" i="1"/>
  <c r="J3842" i="1" s="1"/>
  <c r="K3843" i="1"/>
  <c r="J3843" i="1" s="1"/>
  <c r="K3844" i="1"/>
  <c r="J3844" i="1" s="1"/>
  <c r="K3845" i="1"/>
  <c r="J3845" i="1" s="1"/>
  <c r="K3846" i="1"/>
  <c r="K3847" i="1"/>
  <c r="K3848" i="1"/>
  <c r="J3848" i="1" s="1"/>
  <c r="K3849" i="1"/>
  <c r="J3849" i="1" s="1"/>
  <c r="K3850" i="1"/>
  <c r="K3851" i="1"/>
  <c r="K3852" i="1"/>
  <c r="K3853" i="1"/>
  <c r="K3854" i="1"/>
  <c r="J3854" i="1" s="1"/>
  <c r="K3855" i="1"/>
  <c r="J3855" i="1" s="1"/>
  <c r="K3856" i="1"/>
  <c r="J3856" i="1" s="1"/>
  <c r="K3857" i="1"/>
  <c r="J3857" i="1" s="1"/>
  <c r="K3858" i="1"/>
  <c r="K3859" i="1"/>
  <c r="K3860" i="1"/>
  <c r="J3860" i="1" s="1"/>
  <c r="K3861" i="1"/>
  <c r="J3861" i="1" s="1"/>
  <c r="K3862" i="1"/>
  <c r="K3863" i="1"/>
  <c r="K3864" i="1"/>
  <c r="K3865" i="1"/>
  <c r="K3866" i="1"/>
  <c r="J3866" i="1" s="1"/>
  <c r="K3867" i="1"/>
  <c r="J3867" i="1" s="1"/>
  <c r="K3868" i="1"/>
  <c r="J3868" i="1" s="1"/>
  <c r="K3869" i="1"/>
  <c r="J3869" i="1" s="1"/>
  <c r="K3870" i="1"/>
  <c r="K3871" i="1"/>
  <c r="K3872" i="1"/>
  <c r="J3872" i="1" s="1"/>
  <c r="K3873" i="1"/>
  <c r="J3873" i="1" s="1"/>
  <c r="K3874" i="1"/>
  <c r="K3875" i="1"/>
  <c r="K3876" i="1"/>
  <c r="K3877" i="1"/>
  <c r="K3878" i="1"/>
  <c r="J3878" i="1" s="1"/>
  <c r="K3879" i="1"/>
  <c r="J3879" i="1" s="1"/>
  <c r="K3880" i="1"/>
  <c r="J3880" i="1" s="1"/>
  <c r="K3881" i="1"/>
  <c r="J3881" i="1" s="1"/>
  <c r="K3882" i="1"/>
  <c r="K3883" i="1"/>
  <c r="K3884" i="1"/>
  <c r="J3884" i="1" s="1"/>
  <c r="K3885" i="1"/>
  <c r="J3885" i="1" s="1"/>
  <c r="K3886" i="1"/>
  <c r="K3887" i="1"/>
  <c r="K3888" i="1"/>
  <c r="K3889" i="1"/>
  <c r="K3890" i="1"/>
  <c r="J3890" i="1" s="1"/>
  <c r="K3891" i="1"/>
  <c r="J3891" i="1" s="1"/>
  <c r="K3892" i="1"/>
  <c r="J3892" i="1" s="1"/>
  <c r="K3893" i="1"/>
  <c r="J3893" i="1" s="1"/>
  <c r="K3894" i="1"/>
  <c r="K3895" i="1"/>
  <c r="K3896" i="1"/>
  <c r="J3896" i="1" s="1"/>
  <c r="K3897" i="1"/>
  <c r="J3897" i="1" s="1"/>
  <c r="K3898" i="1"/>
  <c r="K3899" i="1"/>
  <c r="K3900" i="1"/>
  <c r="K3901" i="1"/>
  <c r="K3902" i="1"/>
  <c r="J3902" i="1" s="1"/>
  <c r="K3903" i="1"/>
  <c r="J3903" i="1" s="1"/>
  <c r="K3904" i="1"/>
  <c r="J3904" i="1" s="1"/>
  <c r="K3905" i="1"/>
  <c r="J3905" i="1" s="1"/>
  <c r="K3906" i="1"/>
  <c r="K3907" i="1"/>
  <c r="K3908" i="1"/>
  <c r="J3908" i="1" s="1"/>
  <c r="K3909" i="1"/>
  <c r="J3909" i="1" s="1"/>
  <c r="K3910" i="1"/>
  <c r="K3911" i="1"/>
  <c r="K3912" i="1"/>
  <c r="K3913" i="1"/>
  <c r="K3914" i="1"/>
  <c r="J3914" i="1" s="1"/>
  <c r="K3915" i="1"/>
  <c r="J3915" i="1" s="1"/>
  <c r="K3916" i="1"/>
  <c r="J3916" i="1" s="1"/>
  <c r="K3917" i="1"/>
  <c r="J3917" i="1" s="1"/>
  <c r="K3918" i="1"/>
  <c r="K3919" i="1"/>
  <c r="K3920" i="1"/>
  <c r="J3920" i="1" s="1"/>
  <c r="K3921" i="1"/>
  <c r="J3921" i="1" s="1"/>
  <c r="K3922" i="1"/>
  <c r="K3923" i="1"/>
  <c r="K3924" i="1"/>
  <c r="K3925" i="1"/>
  <c r="K3926" i="1"/>
  <c r="J3926" i="1" s="1"/>
  <c r="K3927" i="1"/>
  <c r="J3927" i="1" s="1"/>
  <c r="K3928" i="1"/>
  <c r="J3928" i="1" s="1"/>
  <c r="K3929" i="1"/>
  <c r="J3929" i="1" s="1"/>
  <c r="K3930" i="1"/>
  <c r="K3931" i="1"/>
  <c r="K3932" i="1"/>
  <c r="J3932" i="1" s="1"/>
  <c r="K3933" i="1"/>
  <c r="J3933" i="1" s="1"/>
  <c r="K3934" i="1"/>
  <c r="K3935" i="1"/>
  <c r="K3936" i="1"/>
  <c r="K3937" i="1"/>
  <c r="K3938" i="1"/>
  <c r="J3938" i="1" s="1"/>
  <c r="K3939" i="1"/>
  <c r="J3939" i="1" s="1"/>
  <c r="K3940" i="1"/>
  <c r="J3940" i="1" s="1"/>
  <c r="K3941" i="1"/>
  <c r="J3941" i="1" s="1"/>
  <c r="K3942" i="1"/>
  <c r="K3943" i="1"/>
  <c r="K3944" i="1"/>
  <c r="J3944" i="1" s="1"/>
  <c r="K3945" i="1"/>
  <c r="J3945" i="1" s="1"/>
  <c r="K3946" i="1"/>
  <c r="K3947" i="1"/>
  <c r="K3948" i="1"/>
  <c r="K3949" i="1"/>
  <c r="K3950" i="1"/>
  <c r="J3950" i="1" s="1"/>
  <c r="K3951" i="1"/>
  <c r="J3951" i="1" s="1"/>
  <c r="K3952" i="1"/>
  <c r="J3952" i="1" s="1"/>
  <c r="K3953" i="1"/>
  <c r="J3953" i="1" s="1"/>
  <c r="K3954" i="1"/>
  <c r="K3955" i="1"/>
  <c r="K3956" i="1"/>
  <c r="J3956" i="1" s="1"/>
  <c r="K3957" i="1"/>
  <c r="J3957" i="1" s="1"/>
  <c r="K3958" i="1"/>
  <c r="K3959" i="1"/>
  <c r="K3960" i="1"/>
  <c r="K3961" i="1"/>
  <c r="K3962" i="1"/>
  <c r="J3962" i="1" s="1"/>
  <c r="K3963" i="1"/>
  <c r="J3963" i="1" s="1"/>
  <c r="K3964" i="1"/>
  <c r="J3964" i="1" s="1"/>
  <c r="K3965" i="1"/>
  <c r="J3965" i="1" s="1"/>
  <c r="K3966" i="1"/>
  <c r="K3967" i="1"/>
  <c r="K3968" i="1"/>
  <c r="J3968" i="1" s="1"/>
  <c r="K3969" i="1"/>
  <c r="J3969" i="1" s="1"/>
  <c r="K3970" i="1"/>
  <c r="K3971" i="1"/>
  <c r="K3972" i="1"/>
  <c r="K3973" i="1"/>
  <c r="K3974" i="1"/>
  <c r="J3974" i="1" s="1"/>
  <c r="K3975" i="1"/>
  <c r="J3975" i="1" s="1"/>
  <c r="K3976" i="1"/>
  <c r="J3976" i="1" s="1"/>
  <c r="K3977" i="1"/>
  <c r="J3977" i="1" s="1"/>
  <c r="K3978" i="1"/>
  <c r="K3979" i="1"/>
  <c r="K3980" i="1"/>
  <c r="J3980" i="1" s="1"/>
  <c r="K3981" i="1"/>
  <c r="J3981" i="1" s="1"/>
  <c r="K3982" i="1"/>
  <c r="K3983" i="1"/>
  <c r="K3984" i="1"/>
  <c r="K3985" i="1"/>
  <c r="K3986" i="1"/>
  <c r="J3986" i="1" s="1"/>
  <c r="K3987" i="1"/>
  <c r="J3987" i="1" s="1"/>
  <c r="K3988" i="1"/>
  <c r="J3988" i="1" s="1"/>
  <c r="K3989" i="1"/>
  <c r="J3989" i="1" s="1"/>
  <c r="K3990" i="1"/>
  <c r="K3991" i="1"/>
  <c r="K3992" i="1"/>
  <c r="J3992" i="1" s="1"/>
  <c r="K3993" i="1"/>
  <c r="J3993" i="1" s="1"/>
  <c r="K3994" i="1"/>
  <c r="K3995" i="1"/>
  <c r="K3996" i="1"/>
  <c r="K3997" i="1"/>
  <c r="K3998" i="1"/>
  <c r="J3998" i="1" s="1"/>
  <c r="K3999" i="1"/>
  <c r="J3999" i="1" s="1"/>
  <c r="K4000" i="1"/>
  <c r="J4000" i="1" s="1"/>
  <c r="K4001" i="1"/>
  <c r="J4001" i="1" s="1"/>
  <c r="K4002" i="1"/>
  <c r="K4003" i="1"/>
  <c r="K4004" i="1"/>
  <c r="J4004" i="1" s="1"/>
  <c r="K4005" i="1"/>
  <c r="J4005" i="1" s="1"/>
  <c r="K4006" i="1"/>
  <c r="K4007" i="1"/>
  <c r="K4008" i="1"/>
  <c r="K4009" i="1"/>
  <c r="K4010" i="1"/>
  <c r="J4010" i="1" s="1"/>
  <c r="K4011" i="1"/>
  <c r="J4011" i="1" s="1"/>
  <c r="K4012" i="1"/>
  <c r="J4012" i="1" s="1"/>
  <c r="K4013" i="1"/>
  <c r="J4013" i="1" s="1"/>
  <c r="K4014" i="1"/>
  <c r="K4015" i="1"/>
  <c r="K4016" i="1"/>
  <c r="J4016" i="1" s="1"/>
  <c r="K4017" i="1"/>
  <c r="J4017" i="1" s="1"/>
  <c r="K4018" i="1"/>
  <c r="K4019" i="1"/>
  <c r="K4020" i="1"/>
  <c r="K4021" i="1"/>
  <c r="K4022" i="1"/>
  <c r="J4022" i="1" s="1"/>
  <c r="K4023" i="1"/>
  <c r="J4023" i="1" s="1"/>
  <c r="K4024" i="1"/>
  <c r="J4024" i="1" s="1"/>
  <c r="K4025" i="1"/>
  <c r="J4025" i="1" s="1"/>
  <c r="K4026" i="1"/>
  <c r="K4027" i="1"/>
  <c r="K4028" i="1"/>
  <c r="J4028" i="1" s="1"/>
  <c r="K4029" i="1"/>
  <c r="J4029" i="1" s="1"/>
  <c r="K4030" i="1"/>
  <c r="K4031" i="1"/>
  <c r="K4032" i="1"/>
  <c r="K4033" i="1"/>
  <c r="K4034" i="1"/>
  <c r="J4034" i="1" s="1"/>
  <c r="K4035" i="1"/>
  <c r="J4035" i="1" s="1"/>
  <c r="K4036" i="1"/>
  <c r="J4036" i="1" s="1"/>
  <c r="K4037" i="1"/>
  <c r="J4037" i="1" s="1"/>
  <c r="K4038" i="1"/>
  <c r="K4039" i="1"/>
  <c r="K4040" i="1"/>
  <c r="J4040" i="1" s="1"/>
  <c r="K4041" i="1"/>
  <c r="J4041" i="1" s="1"/>
  <c r="K4042" i="1"/>
  <c r="K4043" i="1"/>
  <c r="K4044" i="1"/>
  <c r="K4045" i="1"/>
  <c r="K4046" i="1"/>
  <c r="J4046" i="1" s="1"/>
  <c r="K4047" i="1"/>
  <c r="J4047" i="1" s="1"/>
  <c r="K4048" i="1"/>
  <c r="J4048" i="1" s="1"/>
  <c r="K4049" i="1"/>
  <c r="J4049" i="1" s="1"/>
  <c r="K4050" i="1"/>
  <c r="K4051" i="1"/>
  <c r="K4052" i="1"/>
  <c r="J4052" i="1" s="1"/>
  <c r="K4053" i="1"/>
  <c r="J4053" i="1" s="1"/>
  <c r="K4054" i="1"/>
  <c r="K4055" i="1"/>
  <c r="K4056" i="1"/>
  <c r="K4057" i="1"/>
  <c r="K4058" i="1"/>
  <c r="J4058" i="1" s="1"/>
  <c r="K4059" i="1"/>
  <c r="J4059" i="1" s="1"/>
  <c r="K4060" i="1"/>
  <c r="J4060" i="1" s="1"/>
  <c r="K4061" i="1"/>
  <c r="J4061" i="1" s="1"/>
  <c r="K4062" i="1"/>
  <c r="K4063" i="1"/>
  <c r="K4064" i="1"/>
  <c r="J4064" i="1" s="1"/>
  <c r="K4065" i="1"/>
  <c r="J4065" i="1" s="1"/>
  <c r="K4066" i="1"/>
  <c r="K4067" i="1"/>
  <c r="K4068" i="1"/>
  <c r="K4069" i="1"/>
  <c r="K4070" i="1"/>
  <c r="J4070" i="1" s="1"/>
  <c r="K4071" i="1"/>
  <c r="J4071" i="1" s="1"/>
  <c r="K4072" i="1"/>
  <c r="J4072" i="1" s="1"/>
  <c r="K4073" i="1"/>
  <c r="J4073" i="1" s="1"/>
  <c r="K4074" i="1"/>
  <c r="K4075" i="1"/>
  <c r="K4076" i="1"/>
  <c r="J4076" i="1" s="1"/>
  <c r="K4077" i="1"/>
  <c r="J4077" i="1" s="1"/>
  <c r="K4078" i="1"/>
  <c r="K4079" i="1"/>
  <c r="K4080" i="1"/>
  <c r="K4081" i="1"/>
  <c r="K4082" i="1"/>
  <c r="J4082" i="1" s="1"/>
  <c r="K4083" i="1"/>
  <c r="J4083" i="1" s="1"/>
  <c r="K4084" i="1"/>
  <c r="J4084" i="1" s="1"/>
  <c r="K4085" i="1"/>
  <c r="J4085" i="1" s="1"/>
  <c r="K4086" i="1"/>
  <c r="K4087" i="1"/>
  <c r="K4088" i="1"/>
  <c r="J4088" i="1" s="1"/>
  <c r="K4089" i="1"/>
  <c r="J4089" i="1" s="1"/>
  <c r="K4090" i="1"/>
  <c r="K4091" i="1"/>
  <c r="K4092" i="1"/>
  <c r="K4093" i="1"/>
  <c r="K4094" i="1"/>
  <c r="J4094" i="1" s="1"/>
  <c r="K4095" i="1"/>
  <c r="J4095" i="1" s="1"/>
  <c r="K4096" i="1"/>
  <c r="J4096" i="1" s="1"/>
  <c r="K4097" i="1"/>
  <c r="J4097" i="1" s="1"/>
  <c r="K4098" i="1"/>
  <c r="K4099" i="1"/>
  <c r="K4100" i="1"/>
  <c r="J4100" i="1" s="1"/>
  <c r="K4101" i="1"/>
  <c r="J4101" i="1" s="1"/>
  <c r="K4102" i="1"/>
  <c r="K4103" i="1"/>
  <c r="K4104" i="1"/>
  <c r="K4105" i="1"/>
  <c r="K4106" i="1"/>
  <c r="J4106" i="1" s="1"/>
  <c r="K4107" i="1"/>
  <c r="J4107" i="1" s="1"/>
  <c r="K4108" i="1"/>
  <c r="J4108" i="1" s="1"/>
  <c r="K4109" i="1"/>
  <c r="J4109" i="1" s="1"/>
  <c r="K4110" i="1"/>
  <c r="K4111" i="1"/>
  <c r="K4112" i="1"/>
  <c r="J4112" i="1" s="1"/>
  <c r="K4113" i="1"/>
  <c r="J4113" i="1" s="1"/>
  <c r="K4114" i="1"/>
  <c r="K4115" i="1"/>
  <c r="K4116" i="1"/>
  <c r="K4117" i="1"/>
  <c r="K4118" i="1"/>
  <c r="J4118" i="1" s="1"/>
  <c r="K4119" i="1"/>
  <c r="J4119" i="1" s="1"/>
  <c r="K4120" i="1"/>
  <c r="J4120" i="1" s="1"/>
  <c r="K4121" i="1"/>
  <c r="J4121" i="1" s="1"/>
  <c r="K4122" i="1"/>
  <c r="K4123" i="1"/>
  <c r="K4124" i="1"/>
  <c r="J4124" i="1" s="1"/>
  <c r="K4125" i="1"/>
  <c r="J4125" i="1" s="1"/>
  <c r="K4126" i="1"/>
  <c r="K4127" i="1"/>
  <c r="K4128" i="1"/>
  <c r="K4129" i="1"/>
  <c r="K4130" i="1"/>
  <c r="J4130" i="1" s="1"/>
  <c r="K4131" i="1"/>
  <c r="J4131" i="1" s="1"/>
  <c r="K4132" i="1"/>
  <c r="J4132" i="1" s="1"/>
  <c r="K4133" i="1"/>
  <c r="J4133" i="1" s="1"/>
  <c r="K4134" i="1"/>
  <c r="K4135" i="1"/>
  <c r="K4136" i="1"/>
  <c r="J4136" i="1" s="1"/>
  <c r="K4137" i="1"/>
  <c r="J4137" i="1" s="1"/>
  <c r="K4138" i="1"/>
  <c r="K4139" i="1"/>
  <c r="K4140" i="1"/>
  <c r="K4141" i="1"/>
  <c r="K4142" i="1"/>
  <c r="J4142" i="1" s="1"/>
  <c r="K4143" i="1"/>
  <c r="J4143" i="1" s="1"/>
  <c r="K4144" i="1"/>
  <c r="J4144" i="1" s="1"/>
  <c r="K4145" i="1"/>
  <c r="J4145" i="1" s="1"/>
  <c r="K4146" i="1"/>
  <c r="K4147" i="1"/>
  <c r="K4148" i="1"/>
  <c r="J4148" i="1" s="1"/>
  <c r="K4149" i="1"/>
  <c r="J4149" i="1" s="1"/>
  <c r="K4150" i="1"/>
  <c r="K4151" i="1"/>
  <c r="K4152" i="1"/>
  <c r="K4153" i="1"/>
  <c r="K4154" i="1"/>
  <c r="J4154" i="1" s="1"/>
  <c r="K4155" i="1"/>
  <c r="J4155" i="1" s="1"/>
  <c r="K4156" i="1"/>
  <c r="J4156" i="1" s="1"/>
  <c r="K4157" i="1"/>
  <c r="J4157" i="1" s="1"/>
  <c r="K4158" i="1"/>
  <c r="K4159" i="1"/>
  <c r="K4160" i="1"/>
  <c r="J4160" i="1" s="1"/>
  <c r="K4161" i="1"/>
  <c r="J4161" i="1" s="1"/>
  <c r="K4162" i="1"/>
  <c r="K4163" i="1"/>
  <c r="K4164" i="1"/>
  <c r="K4165" i="1"/>
  <c r="K4166" i="1"/>
  <c r="J4166" i="1" s="1"/>
  <c r="K4167" i="1"/>
  <c r="J4167" i="1" s="1"/>
  <c r="K4168" i="1"/>
  <c r="J4168" i="1" s="1"/>
  <c r="K4169" i="1"/>
  <c r="J4169" i="1" s="1"/>
  <c r="K4170" i="1"/>
  <c r="K4171" i="1"/>
  <c r="K4172" i="1"/>
  <c r="J4172" i="1" s="1"/>
  <c r="K4173" i="1"/>
  <c r="J4173" i="1" s="1"/>
  <c r="K4174" i="1"/>
  <c r="K4175" i="1"/>
  <c r="K4176" i="1"/>
  <c r="K4177" i="1"/>
  <c r="K4178" i="1"/>
  <c r="J4178" i="1" s="1"/>
  <c r="K4179" i="1"/>
  <c r="J4179" i="1" s="1"/>
  <c r="K4180" i="1"/>
  <c r="J4180" i="1" s="1"/>
  <c r="K4181" i="1"/>
  <c r="J4181" i="1" s="1"/>
  <c r="K4182" i="1"/>
  <c r="K4183" i="1"/>
  <c r="K4184" i="1"/>
  <c r="J4184" i="1" s="1"/>
  <c r="K4185" i="1"/>
  <c r="J4185" i="1" s="1"/>
  <c r="K4186" i="1"/>
  <c r="K4187" i="1"/>
  <c r="K4188" i="1"/>
  <c r="K4189" i="1"/>
  <c r="K4190" i="1"/>
  <c r="J4190" i="1" s="1"/>
  <c r="K4191" i="1"/>
  <c r="J4191" i="1" s="1"/>
  <c r="K4192" i="1"/>
  <c r="J4192" i="1" s="1"/>
  <c r="K4193" i="1"/>
  <c r="J4193" i="1" s="1"/>
  <c r="K4194" i="1"/>
  <c r="K4195" i="1"/>
  <c r="K4196" i="1"/>
  <c r="J4196" i="1" s="1"/>
  <c r="K4197" i="1"/>
  <c r="J4197" i="1" s="1"/>
  <c r="K4198" i="1"/>
  <c r="K4199" i="1"/>
  <c r="K4200" i="1"/>
  <c r="K4201" i="1"/>
  <c r="K4202" i="1"/>
  <c r="J4202" i="1" s="1"/>
  <c r="K4203" i="1"/>
  <c r="J4203" i="1" s="1"/>
  <c r="K4204" i="1"/>
  <c r="J4204" i="1" s="1"/>
  <c r="K4205" i="1"/>
  <c r="J4205" i="1" s="1"/>
  <c r="K4206" i="1"/>
  <c r="K4207" i="1"/>
  <c r="K4208" i="1"/>
  <c r="J4208" i="1" s="1"/>
  <c r="K4209" i="1"/>
  <c r="J4209" i="1" s="1"/>
  <c r="K4210" i="1"/>
  <c r="K4211" i="1"/>
  <c r="K4212" i="1"/>
  <c r="K4213" i="1"/>
  <c r="K4214" i="1"/>
  <c r="J4214" i="1" s="1"/>
  <c r="K4215" i="1"/>
  <c r="J4215" i="1" s="1"/>
  <c r="K4216" i="1"/>
  <c r="J4216" i="1" s="1"/>
  <c r="K4217" i="1"/>
  <c r="J4217" i="1" s="1"/>
  <c r="K4218" i="1"/>
  <c r="K4219" i="1"/>
  <c r="K4220" i="1"/>
  <c r="J4220" i="1" s="1"/>
  <c r="K4221" i="1"/>
  <c r="J4221" i="1" s="1"/>
  <c r="K4222" i="1"/>
  <c r="K4223" i="1"/>
  <c r="K4224" i="1"/>
  <c r="K4225" i="1"/>
  <c r="K4226" i="1"/>
  <c r="J4226" i="1" s="1"/>
  <c r="K4227" i="1"/>
  <c r="J4227" i="1" s="1"/>
  <c r="K4228" i="1"/>
  <c r="J4228" i="1" s="1"/>
  <c r="K4229" i="1"/>
  <c r="J4229" i="1" s="1"/>
  <c r="K4230" i="1"/>
  <c r="K4231" i="1"/>
  <c r="K4232" i="1"/>
  <c r="J4232" i="1" s="1"/>
  <c r="K4233" i="1"/>
  <c r="J4233" i="1" s="1"/>
  <c r="K4234" i="1"/>
  <c r="K4235" i="1"/>
  <c r="K4236" i="1"/>
  <c r="K4237" i="1"/>
  <c r="K4238" i="1"/>
  <c r="J4238" i="1" s="1"/>
  <c r="K4239" i="1"/>
  <c r="J4239" i="1" s="1"/>
  <c r="K4240" i="1"/>
  <c r="J4240" i="1" s="1"/>
  <c r="K4241" i="1"/>
  <c r="J4241" i="1" s="1"/>
  <c r="K4242" i="1"/>
  <c r="K4243" i="1"/>
  <c r="K4244" i="1"/>
  <c r="J4244" i="1" s="1"/>
  <c r="K4245" i="1"/>
  <c r="J4245" i="1" s="1"/>
  <c r="K4246" i="1"/>
  <c r="K4247" i="1"/>
  <c r="K4248" i="1"/>
  <c r="K4249" i="1"/>
  <c r="K4250" i="1"/>
  <c r="J4250" i="1" s="1"/>
  <c r="K4251" i="1"/>
  <c r="J4251" i="1" s="1"/>
  <c r="K4252" i="1"/>
  <c r="J4252" i="1" s="1"/>
  <c r="K4253" i="1"/>
  <c r="J4253" i="1" s="1"/>
  <c r="K4254" i="1"/>
  <c r="K4255" i="1"/>
  <c r="K4256" i="1"/>
  <c r="J4256" i="1" s="1"/>
  <c r="K4257" i="1"/>
  <c r="J4257" i="1" s="1"/>
  <c r="K4258" i="1"/>
  <c r="K4259" i="1"/>
  <c r="K4260" i="1"/>
  <c r="K4261" i="1"/>
  <c r="K4262" i="1"/>
  <c r="J4262" i="1" s="1"/>
  <c r="K4263" i="1"/>
  <c r="J4263" i="1" s="1"/>
  <c r="K4264" i="1"/>
  <c r="J4264" i="1" s="1"/>
  <c r="K4265" i="1"/>
  <c r="J4265" i="1" s="1"/>
  <c r="K4266" i="1"/>
  <c r="K4267" i="1"/>
  <c r="K4268" i="1"/>
  <c r="J4268" i="1" s="1"/>
  <c r="K4269" i="1"/>
  <c r="J4269" i="1" s="1"/>
  <c r="K4270" i="1"/>
  <c r="K4271" i="1"/>
  <c r="K4272" i="1"/>
  <c r="K4273" i="1"/>
  <c r="K4274" i="1"/>
  <c r="J4274" i="1" s="1"/>
  <c r="K4275" i="1"/>
  <c r="J4275" i="1" s="1"/>
  <c r="K4276" i="1"/>
  <c r="J4276" i="1" s="1"/>
  <c r="K4277" i="1"/>
  <c r="J4277" i="1" s="1"/>
  <c r="K4278" i="1"/>
  <c r="K4279" i="1"/>
  <c r="K4280" i="1"/>
  <c r="J4280" i="1" s="1"/>
  <c r="K4281" i="1"/>
  <c r="J4281" i="1" s="1"/>
  <c r="K4282" i="1"/>
  <c r="K4283" i="1"/>
  <c r="K4284" i="1"/>
  <c r="K4285" i="1"/>
  <c r="K4286" i="1"/>
  <c r="J4286" i="1" s="1"/>
  <c r="K4287" i="1"/>
  <c r="J4287" i="1" s="1"/>
  <c r="K4288" i="1"/>
  <c r="J4288" i="1" s="1"/>
  <c r="K4289" i="1"/>
  <c r="J4289" i="1" s="1"/>
  <c r="K4290" i="1"/>
  <c r="K4291" i="1"/>
  <c r="K4292" i="1"/>
  <c r="J4292" i="1" s="1"/>
  <c r="K4293" i="1"/>
  <c r="J4293" i="1" s="1"/>
  <c r="K4294" i="1"/>
  <c r="K4295" i="1"/>
  <c r="K4296" i="1"/>
  <c r="K4297" i="1"/>
  <c r="K4298" i="1"/>
  <c r="J4298" i="1" s="1"/>
  <c r="K4299" i="1"/>
  <c r="J4299" i="1" s="1"/>
  <c r="K4300" i="1"/>
  <c r="J4300" i="1" s="1"/>
  <c r="K4301" i="1"/>
  <c r="J4301" i="1" s="1"/>
  <c r="K4302" i="1"/>
  <c r="K4303" i="1"/>
  <c r="K4304" i="1"/>
  <c r="J4304" i="1" s="1"/>
  <c r="K4305" i="1"/>
  <c r="J4305" i="1" s="1"/>
  <c r="K4306" i="1"/>
  <c r="K4307" i="1"/>
  <c r="K4308" i="1"/>
  <c r="K4309" i="1"/>
  <c r="K4310" i="1"/>
  <c r="J4310" i="1" s="1"/>
  <c r="K4311" i="1"/>
  <c r="J4311" i="1" s="1"/>
  <c r="K4312" i="1"/>
  <c r="J4312" i="1" s="1"/>
  <c r="K4313" i="1"/>
  <c r="J4313" i="1" s="1"/>
  <c r="K4314" i="1"/>
  <c r="K4315" i="1"/>
  <c r="K4316" i="1"/>
  <c r="J4316" i="1" s="1"/>
  <c r="K4317" i="1"/>
  <c r="J4317" i="1" s="1"/>
  <c r="K4318" i="1"/>
  <c r="K4319" i="1"/>
  <c r="K4320" i="1"/>
  <c r="K4321" i="1"/>
  <c r="K4322" i="1"/>
  <c r="J4322" i="1" s="1"/>
  <c r="K4323" i="1"/>
  <c r="J4323" i="1" s="1"/>
  <c r="K4324" i="1"/>
  <c r="J4324" i="1" s="1"/>
  <c r="K4325" i="1"/>
  <c r="J4325" i="1" s="1"/>
  <c r="K4326" i="1"/>
  <c r="K4327" i="1"/>
  <c r="K4328" i="1"/>
  <c r="J4328" i="1" s="1"/>
  <c r="K4329" i="1"/>
  <c r="J4329" i="1" s="1"/>
  <c r="K4330" i="1"/>
  <c r="K4331" i="1"/>
  <c r="K4332" i="1"/>
  <c r="K4333" i="1"/>
  <c r="K4334" i="1"/>
  <c r="J4334" i="1" s="1"/>
  <c r="K4335" i="1"/>
  <c r="J4335" i="1" s="1"/>
  <c r="K4336" i="1"/>
  <c r="J4336" i="1" s="1"/>
  <c r="K4337" i="1"/>
  <c r="J4337" i="1" s="1"/>
  <c r="K4338" i="1"/>
  <c r="K4339" i="1"/>
  <c r="K4340" i="1"/>
  <c r="J4340" i="1" s="1"/>
  <c r="K4341" i="1"/>
  <c r="J4341" i="1" s="1"/>
  <c r="K4342" i="1"/>
  <c r="K4343" i="1"/>
  <c r="K4344" i="1"/>
  <c r="K4345" i="1"/>
  <c r="K4346" i="1"/>
  <c r="J4346" i="1" s="1"/>
  <c r="K4347" i="1"/>
  <c r="J4347" i="1" s="1"/>
  <c r="K4348" i="1"/>
  <c r="J4348" i="1" s="1"/>
  <c r="K4349" i="1"/>
  <c r="J4349" i="1" s="1"/>
  <c r="K4350" i="1"/>
  <c r="K4351" i="1"/>
  <c r="K4352" i="1"/>
  <c r="J4352" i="1" s="1"/>
  <c r="K4353" i="1"/>
  <c r="J4353" i="1" s="1"/>
  <c r="K4354" i="1"/>
  <c r="K4355" i="1"/>
  <c r="K4356" i="1"/>
  <c r="K4357" i="1"/>
  <c r="K4358" i="1"/>
  <c r="J4358" i="1" s="1"/>
  <c r="K4359" i="1"/>
  <c r="J4359" i="1" s="1"/>
  <c r="K4360" i="1"/>
  <c r="J4360" i="1" s="1"/>
  <c r="K4361" i="1"/>
  <c r="J4361" i="1" s="1"/>
  <c r="K4362" i="1"/>
  <c r="K4363" i="1"/>
  <c r="K4364" i="1"/>
  <c r="J4364" i="1" s="1"/>
  <c r="K4365" i="1"/>
  <c r="J4365" i="1" s="1"/>
  <c r="K4366" i="1"/>
  <c r="K4367" i="1"/>
  <c r="K4368" i="1"/>
  <c r="K4369" i="1"/>
  <c r="K4370" i="1"/>
  <c r="J4370" i="1" s="1"/>
  <c r="K4371" i="1"/>
  <c r="J4371" i="1" s="1"/>
  <c r="K4372" i="1"/>
  <c r="J4372" i="1" s="1"/>
  <c r="K4373" i="1"/>
  <c r="J4373" i="1" s="1"/>
  <c r="K4374" i="1"/>
  <c r="K4375" i="1"/>
  <c r="K4376" i="1"/>
  <c r="J4376" i="1" s="1"/>
  <c r="K4377" i="1"/>
  <c r="J4377" i="1" s="1"/>
  <c r="K4378" i="1"/>
  <c r="K4379" i="1"/>
  <c r="K4380" i="1"/>
  <c r="K4381" i="1"/>
  <c r="K4382" i="1"/>
  <c r="J4382" i="1" s="1"/>
  <c r="K4383" i="1"/>
  <c r="J4383" i="1" s="1"/>
  <c r="K4384" i="1"/>
  <c r="J4384" i="1" s="1"/>
  <c r="K4385" i="1"/>
  <c r="J4385" i="1" s="1"/>
  <c r="K4386" i="1"/>
  <c r="K4387" i="1"/>
  <c r="K4388" i="1"/>
  <c r="J4388" i="1" s="1"/>
  <c r="K4389" i="1"/>
  <c r="J4389" i="1" s="1"/>
  <c r="K4390" i="1"/>
  <c r="K4391" i="1"/>
  <c r="K4392" i="1"/>
  <c r="K4393" i="1"/>
  <c r="K4394" i="1"/>
  <c r="J4394" i="1" s="1"/>
  <c r="K4395" i="1"/>
  <c r="J4395" i="1" s="1"/>
  <c r="K4396" i="1"/>
  <c r="J4396" i="1" s="1"/>
  <c r="K4397" i="1"/>
  <c r="J4397" i="1" s="1"/>
  <c r="K4398" i="1"/>
  <c r="K4399" i="1"/>
  <c r="K4400" i="1"/>
  <c r="J4400" i="1" s="1"/>
  <c r="K4401" i="1"/>
  <c r="J4401" i="1" s="1"/>
  <c r="K4402" i="1"/>
  <c r="K4403" i="1"/>
  <c r="K4404" i="1"/>
  <c r="K4405" i="1"/>
  <c r="K4406" i="1"/>
  <c r="J4406" i="1" s="1"/>
  <c r="K4407" i="1"/>
  <c r="J4407" i="1" s="1"/>
  <c r="K4408" i="1"/>
  <c r="J4408" i="1" s="1"/>
  <c r="K4409" i="1"/>
  <c r="J4409" i="1" s="1"/>
  <c r="K4410" i="1"/>
  <c r="K4411" i="1"/>
  <c r="K4412" i="1"/>
  <c r="J4412" i="1" s="1"/>
  <c r="K4413" i="1"/>
  <c r="J4413" i="1" s="1"/>
  <c r="K4414" i="1"/>
  <c r="K4415" i="1"/>
  <c r="K4416" i="1"/>
  <c r="K4417" i="1"/>
  <c r="K4418" i="1"/>
  <c r="J4418" i="1" s="1"/>
  <c r="K4419" i="1"/>
  <c r="J4419" i="1" s="1"/>
  <c r="K4420" i="1"/>
  <c r="J4420" i="1" s="1"/>
  <c r="K4421" i="1"/>
  <c r="J4421" i="1" s="1"/>
  <c r="K4422" i="1"/>
  <c r="K4423" i="1"/>
  <c r="K4424" i="1"/>
  <c r="J4424" i="1" s="1"/>
  <c r="K4425" i="1"/>
  <c r="J4425" i="1" s="1"/>
  <c r="K4426" i="1"/>
  <c r="K4427" i="1"/>
  <c r="K4428" i="1"/>
  <c r="K4429" i="1"/>
  <c r="K4430" i="1"/>
  <c r="J4430" i="1" s="1"/>
  <c r="K4431" i="1"/>
  <c r="J4431" i="1" s="1"/>
  <c r="K4432" i="1"/>
  <c r="J4432" i="1" s="1"/>
  <c r="K4433" i="1"/>
  <c r="J4433" i="1" s="1"/>
  <c r="K4434" i="1"/>
  <c r="K4435" i="1"/>
  <c r="K4436" i="1"/>
  <c r="J4436" i="1" s="1"/>
  <c r="K4437" i="1"/>
  <c r="J4437" i="1" s="1"/>
  <c r="K4438" i="1"/>
  <c r="K4439" i="1"/>
  <c r="K4440" i="1"/>
  <c r="K4441" i="1"/>
  <c r="K4442" i="1"/>
  <c r="J4442" i="1" s="1"/>
  <c r="K4443" i="1"/>
  <c r="J4443" i="1" s="1"/>
  <c r="K4444" i="1"/>
  <c r="J4444" i="1" s="1"/>
  <c r="K4445" i="1"/>
  <c r="J4445" i="1" s="1"/>
  <c r="K4446" i="1"/>
  <c r="K4447" i="1"/>
  <c r="K4448" i="1"/>
  <c r="J4448" i="1" s="1"/>
  <c r="K4449" i="1"/>
  <c r="J4449" i="1" s="1"/>
  <c r="K4450" i="1"/>
  <c r="K4451" i="1"/>
  <c r="K4452" i="1"/>
  <c r="K4453" i="1"/>
  <c r="K4454" i="1"/>
  <c r="J4454" i="1" s="1"/>
  <c r="K4455" i="1"/>
  <c r="J4455" i="1" s="1"/>
  <c r="K4456" i="1"/>
  <c r="J4456" i="1" s="1"/>
  <c r="K4457" i="1"/>
  <c r="J4457" i="1" s="1"/>
  <c r="K4458" i="1"/>
  <c r="K4459" i="1"/>
  <c r="K4460" i="1"/>
  <c r="J4460" i="1" s="1"/>
  <c r="K4461" i="1"/>
  <c r="J4461" i="1" s="1"/>
  <c r="K4462" i="1"/>
  <c r="K4463" i="1"/>
  <c r="K4464" i="1"/>
  <c r="K4465" i="1"/>
  <c r="K4466" i="1"/>
  <c r="J4466" i="1" s="1"/>
  <c r="K4467" i="1"/>
  <c r="J4467" i="1" s="1"/>
  <c r="K4468" i="1"/>
  <c r="J4468" i="1" s="1"/>
  <c r="K4469" i="1"/>
  <c r="J4469" i="1" s="1"/>
  <c r="K4470" i="1"/>
  <c r="K4471" i="1"/>
  <c r="K4472" i="1"/>
  <c r="J4472" i="1" s="1"/>
  <c r="K4473" i="1"/>
  <c r="J4473" i="1" s="1"/>
  <c r="K4474" i="1"/>
  <c r="K4475" i="1"/>
  <c r="K4476" i="1"/>
  <c r="K4477" i="1"/>
  <c r="K4478" i="1"/>
  <c r="J4478" i="1" s="1"/>
  <c r="K4479" i="1"/>
  <c r="J4479" i="1" s="1"/>
  <c r="K4480" i="1"/>
  <c r="J4480" i="1" s="1"/>
  <c r="K4481" i="1"/>
  <c r="J4481" i="1" s="1"/>
  <c r="K4482" i="1"/>
  <c r="K4483" i="1"/>
  <c r="K4484" i="1"/>
  <c r="J4484" i="1" s="1"/>
  <c r="K4485" i="1"/>
  <c r="J4485" i="1" s="1"/>
  <c r="K4486" i="1"/>
  <c r="K4487" i="1"/>
  <c r="K4488" i="1"/>
  <c r="K4489" i="1"/>
  <c r="K4490" i="1"/>
  <c r="J4490" i="1" s="1"/>
  <c r="K4491" i="1"/>
  <c r="J4491" i="1" s="1"/>
  <c r="K4492" i="1"/>
  <c r="J4492" i="1" s="1"/>
  <c r="K4493" i="1"/>
  <c r="J4493" i="1" s="1"/>
  <c r="K4494" i="1"/>
  <c r="K4495" i="1"/>
  <c r="K4496" i="1"/>
  <c r="J4496" i="1" s="1"/>
  <c r="K4497" i="1"/>
  <c r="J4497" i="1" s="1"/>
  <c r="K4498" i="1"/>
  <c r="K4499" i="1"/>
  <c r="K4500" i="1"/>
  <c r="K4501" i="1"/>
  <c r="K4502" i="1"/>
  <c r="J4502" i="1" s="1"/>
  <c r="K4503" i="1"/>
  <c r="J4503" i="1" s="1"/>
  <c r="K4504" i="1"/>
  <c r="J4504" i="1" s="1"/>
  <c r="K4505" i="1"/>
  <c r="J4505" i="1" s="1"/>
  <c r="K4506" i="1"/>
  <c r="K4507" i="1"/>
  <c r="K4508" i="1"/>
  <c r="J4508" i="1" s="1"/>
  <c r="K4509" i="1"/>
  <c r="J4509" i="1" s="1"/>
  <c r="K4510" i="1"/>
  <c r="K4511" i="1"/>
  <c r="K4512" i="1"/>
  <c r="K4513" i="1"/>
  <c r="K4514" i="1"/>
  <c r="J4514" i="1" s="1"/>
  <c r="K4515" i="1"/>
  <c r="J4515" i="1" s="1"/>
  <c r="K4516" i="1"/>
  <c r="J4516" i="1" s="1"/>
  <c r="K4517" i="1"/>
  <c r="J4517" i="1" s="1"/>
  <c r="K4518" i="1"/>
  <c r="K4519" i="1"/>
  <c r="K4520" i="1"/>
  <c r="J4520" i="1" s="1"/>
  <c r="K4521" i="1"/>
  <c r="J4521" i="1" s="1"/>
  <c r="K4522" i="1"/>
  <c r="K4523" i="1"/>
  <c r="K4524" i="1"/>
  <c r="K4525" i="1"/>
  <c r="K4526" i="1"/>
  <c r="J4526" i="1" s="1"/>
  <c r="K4527" i="1"/>
  <c r="J4527" i="1" s="1"/>
  <c r="K4528" i="1"/>
  <c r="J4528" i="1" s="1"/>
  <c r="K4529" i="1"/>
  <c r="J4529" i="1" s="1"/>
  <c r="K4530" i="1"/>
  <c r="K4531" i="1"/>
  <c r="K4532" i="1"/>
  <c r="J4532" i="1" s="1"/>
  <c r="K4533" i="1"/>
  <c r="J4533" i="1" s="1"/>
  <c r="K4534" i="1"/>
  <c r="K4535" i="1"/>
  <c r="K4536" i="1"/>
  <c r="K4537" i="1"/>
  <c r="K4538" i="1"/>
  <c r="J4538" i="1" s="1"/>
  <c r="K4539" i="1"/>
  <c r="J4539" i="1" s="1"/>
  <c r="K4540" i="1"/>
  <c r="J4540" i="1" s="1"/>
  <c r="K4541" i="1"/>
  <c r="J4541" i="1" s="1"/>
  <c r="K4542" i="1"/>
  <c r="K4543" i="1"/>
  <c r="K4544" i="1"/>
  <c r="J4544" i="1" s="1"/>
  <c r="K4545" i="1"/>
  <c r="J4545" i="1" s="1"/>
  <c r="K4546" i="1"/>
  <c r="K4547" i="1"/>
  <c r="K4548" i="1"/>
  <c r="K4549" i="1"/>
  <c r="K4550" i="1"/>
  <c r="J4550" i="1" s="1"/>
  <c r="K4551" i="1"/>
  <c r="J4551" i="1" s="1"/>
  <c r="K4552" i="1"/>
  <c r="J4552" i="1" s="1"/>
  <c r="K4553" i="1"/>
  <c r="J4553" i="1" s="1"/>
  <c r="K4554" i="1"/>
  <c r="K4555" i="1"/>
  <c r="K4556" i="1"/>
  <c r="J4556" i="1" s="1"/>
  <c r="K4557" i="1"/>
  <c r="J4557" i="1" s="1"/>
  <c r="K4558" i="1"/>
  <c r="K4559" i="1"/>
  <c r="K4560" i="1"/>
  <c r="K4561" i="1"/>
  <c r="K4562" i="1"/>
  <c r="J4562" i="1" s="1"/>
  <c r="K4563" i="1"/>
  <c r="J4563" i="1" s="1"/>
  <c r="K4564" i="1"/>
  <c r="J4564" i="1" s="1"/>
  <c r="K4565" i="1"/>
  <c r="J4565" i="1" s="1"/>
  <c r="K4566" i="1"/>
  <c r="K4567" i="1"/>
  <c r="K4568" i="1"/>
  <c r="J4568" i="1" s="1"/>
  <c r="K4569" i="1"/>
  <c r="J4569" i="1" s="1"/>
  <c r="K4570" i="1"/>
  <c r="K4571" i="1"/>
  <c r="K4572" i="1"/>
  <c r="K4573" i="1"/>
  <c r="K4574" i="1"/>
  <c r="J4574" i="1" s="1"/>
  <c r="K4575" i="1"/>
  <c r="J4575" i="1" s="1"/>
  <c r="K4576" i="1"/>
  <c r="J4576" i="1" s="1"/>
  <c r="K4577" i="1"/>
  <c r="J4577" i="1" s="1"/>
  <c r="K4578" i="1"/>
  <c r="K4579" i="1"/>
  <c r="K4580" i="1"/>
  <c r="J4580" i="1" s="1"/>
  <c r="K4581" i="1"/>
  <c r="J4581" i="1" s="1"/>
  <c r="K4582" i="1"/>
  <c r="K4583" i="1"/>
  <c r="K4584" i="1"/>
  <c r="K4585" i="1"/>
  <c r="K4586" i="1"/>
  <c r="J4586" i="1" s="1"/>
  <c r="K4587" i="1"/>
  <c r="J4587" i="1" s="1"/>
  <c r="K4588" i="1"/>
  <c r="J4588" i="1" s="1"/>
  <c r="K4589" i="1"/>
  <c r="J4589" i="1" s="1"/>
  <c r="K4590" i="1"/>
  <c r="K4591" i="1"/>
  <c r="K4592" i="1"/>
  <c r="J4592" i="1" s="1"/>
  <c r="K4593" i="1"/>
  <c r="J4593" i="1" s="1"/>
  <c r="K4594" i="1"/>
  <c r="K4595" i="1"/>
  <c r="K4596" i="1"/>
  <c r="K4597" i="1"/>
  <c r="K4598" i="1"/>
  <c r="J4598" i="1" s="1"/>
  <c r="K4599" i="1"/>
  <c r="J4599" i="1" s="1"/>
  <c r="K4600" i="1"/>
  <c r="J4600" i="1" s="1"/>
  <c r="K4601" i="1"/>
  <c r="J4601" i="1" s="1"/>
  <c r="K4602" i="1"/>
  <c r="K4603" i="1"/>
  <c r="K4604" i="1"/>
  <c r="J4604" i="1" s="1"/>
  <c r="K4605" i="1"/>
  <c r="J4605" i="1" s="1"/>
  <c r="K4606" i="1"/>
  <c r="K4607" i="1"/>
  <c r="K4608" i="1"/>
  <c r="K4609" i="1"/>
  <c r="K4610" i="1"/>
  <c r="J4610" i="1" s="1"/>
  <c r="K4611" i="1"/>
  <c r="J4611" i="1" s="1"/>
  <c r="K4612" i="1"/>
  <c r="J4612" i="1" s="1"/>
  <c r="K4613" i="1"/>
  <c r="J4613" i="1" s="1"/>
  <c r="K4614" i="1"/>
  <c r="K4615" i="1"/>
  <c r="K4616" i="1"/>
  <c r="J4616" i="1" s="1"/>
  <c r="K4617" i="1"/>
  <c r="J4617" i="1" s="1"/>
  <c r="K4618" i="1"/>
  <c r="K4619" i="1"/>
  <c r="K4620" i="1"/>
  <c r="K4621" i="1"/>
  <c r="K4622" i="1"/>
  <c r="J4622" i="1" s="1"/>
  <c r="K4623" i="1"/>
  <c r="J4623" i="1" s="1"/>
  <c r="K4624" i="1"/>
  <c r="J4624" i="1" s="1"/>
  <c r="K4625" i="1"/>
  <c r="J4625" i="1" s="1"/>
  <c r="K4626" i="1"/>
  <c r="K4627" i="1"/>
  <c r="K4628" i="1"/>
  <c r="J4628" i="1" s="1"/>
  <c r="K4629" i="1"/>
  <c r="J4629" i="1" s="1"/>
  <c r="K4630" i="1"/>
  <c r="K4631" i="1"/>
  <c r="K4632" i="1"/>
  <c r="K4633" i="1"/>
  <c r="K4634" i="1"/>
  <c r="J4634" i="1" s="1"/>
  <c r="K4635" i="1"/>
  <c r="J4635" i="1" s="1"/>
  <c r="K4636" i="1"/>
  <c r="J4636" i="1" s="1"/>
  <c r="K4637" i="1"/>
  <c r="J4637" i="1" s="1"/>
  <c r="K4638" i="1"/>
  <c r="K4639" i="1"/>
  <c r="K4640" i="1"/>
  <c r="J4640" i="1" s="1"/>
  <c r="K4641" i="1"/>
  <c r="J4641" i="1" s="1"/>
  <c r="K4642" i="1"/>
  <c r="K4643" i="1"/>
  <c r="K4644" i="1"/>
  <c r="K4645" i="1"/>
  <c r="K4646" i="1"/>
  <c r="J4646" i="1" s="1"/>
  <c r="K4647" i="1"/>
  <c r="J4647" i="1" s="1"/>
  <c r="K4648" i="1"/>
  <c r="J4648" i="1" s="1"/>
  <c r="K4649" i="1"/>
  <c r="J4649" i="1" s="1"/>
  <c r="K4650" i="1"/>
  <c r="K4651" i="1"/>
  <c r="K4652" i="1"/>
  <c r="J4652" i="1" s="1"/>
  <c r="K4653" i="1"/>
  <c r="J4653" i="1" s="1"/>
  <c r="K4654" i="1"/>
  <c r="K4655" i="1"/>
  <c r="K4656" i="1"/>
  <c r="K4657" i="1"/>
  <c r="K4658" i="1"/>
  <c r="J4658" i="1" s="1"/>
  <c r="K4659" i="1"/>
  <c r="J4659" i="1" s="1"/>
  <c r="K4660" i="1"/>
  <c r="J4660" i="1" s="1"/>
  <c r="K4661" i="1"/>
  <c r="J4661" i="1" s="1"/>
  <c r="K4662" i="1"/>
  <c r="K4663" i="1"/>
  <c r="K4664" i="1"/>
  <c r="J4664" i="1" s="1"/>
  <c r="K4665" i="1"/>
  <c r="J4665" i="1" s="1"/>
  <c r="K4666" i="1"/>
  <c r="K4667" i="1"/>
  <c r="K4668" i="1"/>
  <c r="K4669" i="1"/>
  <c r="K4670" i="1"/>
  <c r="J4670" i="1" s="1"/>
  <c r="K4671" i="1"/>
  <c r="J4671" i="1" s="1"/>
  <c r="K4672" i="1"/>
  <c r="J4672" i="1" s="1"/>
  <c r="K4673" i="1"/>
  <c r="J4673" i="1" s="1"/>
  <c r="K4674" i="1"/>
  <c r="K4675" i="1"/>
  <c r="K4676" i="1"/>
  <c r="J4676" i="1" s="1"/>
  <c r="K4677" i="1"/>
  <c r="J4677" i="1" s="1"/>
  <c r="K4678" i="1"/>
  <c r="K4679" i="1"/>
  <c r="K4680" i="1"/>
  <c r="K4681" i="1"/>
  <c r="K4682" i="1"/>
  <c r="J4682" i="1" s="1"/>
  <c r="K4683" i="1"/>
  <c r="J4683" i="1" s="1"/>
  <c r="K4684" i="1"/>
  <c r="J4684" i="1" s="1"/>
  <c r="K4685" i="1"/>
  <c r="J4685" i="1" s="1"/>
  <c r="K4686" i="1"/>
  <c r="K4687" i="1"/>
  <c r="K4688" i="1"/>
  <c r="J4688" i="1" s="1"/>
  <c r="K4689" i="1"/>
  <c r="J4689" i="1" s="1"/>
  <c r="K4690" i="1"/>
  <c r="K4691" i="1"/>
  <c r="K4692" i="1"/>
  <c r="K4693" i="1"/>
  <c r="K4694" i="1"/>
  <c r="J4694" i="1" s="1"/>
  <c r="K4695" i="1"/>
  <c r="J4695" i="1" s="1"/>
  <c r="K4696" i="1"/>
  <c r="J4696" i="1" s="1"/>
  <c r="K4697" i="1"/>
  <c r="J4697" i="1" s="1"/>
  <c r="K4698" i="1"/>
  <c r="K4699" i="1"/>
  <c r="K4700" i="1"/>
  <c r="J4700" i="1" s="1"/>
  <c r="K4701" i="1"/>
  <c r="J4701" i="1" s="1"/>
  <c r="K4702" i="1"/>
  <c r="K4703" i="1"/>
  <c r="K4704" i="1"/>
  <c r="K4705" i="1"/>
  <c r="K4706" i="1"/>
  <c r="J4706" i="1" s="1"/>
  <c r="K4707" i="1"/>
  <c r="J4707" i="1" s="1"/>
  <c r="K4708" i="1"/>
  <c r="J4708" i="1" s="1"/>
  <c r="K4709" i="1"/>
  <c r="J4709" i="1" s="1"/>
  <c r="K4710" i="1"/>
  <c r="K4711" i="1"/>
  <c r="K4712" i="1"/>
  <c r="J4712" i="1" s="1"/>
  <c r="K4713" i="1"/>
  <c r="J4713" i="1" s="1"/>
  <c r="K4714" i="1"/>
  <c r="K4715" i="1"/>
  <c r="K4716" i="1"/>
  <c r="K4717" i="1"/>
  <c r="K4718" i="1"/>
  <c r="J4718" i="1" s="1"/>
  <c r="K4719" i="1"/>
  <c r="J4719" i="1" s="1"/>
  <c r="K4720" i="1"/>
  <c r="J4720" i="1" s="1"/>
  <c r="K4721" i="1"/>
  <c r="J4721" i="1" s="1"/>
  <c r="K4722" i="1"/>
  <c r="K4723" i="1"/>
  <c r="K4724" i="1"/>
  <c r="J4724" i="1" s="1"/>
  <c r="K4725" i="1"/>
  <c r="J4725" i="1" s="1"/>
  <c r="K4726" i="1"/>
  <c r="K4727" i="1"/>
  <c r="K4728" i="1"/>
  <c r="K4729" i="1"/>
  <c r="K4730" i="1"/>
  <c r="J4730" i="1" s="1"/>
  <c r="K4731" i="1"/>
  <c r="J4731" i="1" s="1"/>
  <c r="K4732" i="1"/>
  <c r="J4732" i="1" s="1"/>
  <c r="K4733" i="1"/>
  <c r="J4733" i="1" s="1"/>
  <c r="K4734" i="1"/>
  <c r="K4735" i="1"/>
  <c r="K4736" i="1"/>
  <c r="J4736" i="1" s="1"/>
  <c r="K4737" i="1"/>
  <c r="J4737" i="1" s="1"/>
  <c r="K4738" i="1"/>
  <c r="K4739" i="1"/>
  <c r="K4740" i="1"/>
  <c r="K4741" i="1"/>
  <c r="K4742" i="1"/>
  <c r="J4742" i="1" s="1"/>
  <c r="K4743" i="1"/>
  <c r="J4743" i="1" s="1"/>
  <c r="K4744" i="1"/>
  <c r="J4744" i="1" s="1"/>
  <c r="K4745" i="1"/>
  <c r="J4745" i="1" s="1"/>
  <c r="K4746" i="1"/>
  <c r="K4747" i="1"/>
  <c r="K4748" i="1"/>
  <c r="J4748" i="1" s="1"/>
  <c r="K4749" i="1"/>
  <c r="J4749" i="1" s="1"/>
  <c r="K4750" i="1"/>
  <c r="K4751" i="1"/>
  <c r="K4752" i="1"/>
  <c r="K4753" i="1"/>
  <c r="K4754" i="1"/>
  <c r="J4754" i="1" s="1"/>
  <c r="K4755" i="1"/>
  <c r="J4755" i="1" s="1"/>
  <c r="K4756" i="1"/>
  <c r="J4756" i="1" s="1"/>
  <c r="K4757" i="1"/>
  <c r="J4757" i="1" s="1"/>
  <c r="K4758" i="1"/>
  <c r="K4759" i="1"/>
  <c r="K4760" i="1"/>
  <c r="J4760" i="1" s="1"/>
  <c r="K4761" i="1"/>
  <c r="J4761" i="1" s="1"/>
  <c r="K4762" i="1"/>
  <c r="K4763" i="1"/>
  <c r="K4764" i="1"/>
  <c r="K4765" i="1"/>
  <c r="K4766" i="1"/>
  <c r="J4766" i="1" s="1"/>
  <c r="K4767" i="1"/>
  <c r="J4767" i="1" s="1"/>
  <c r="K4768" i="1"/>
  <c r="J4768" i="1" s="1"/>
  <c r="K4769" i="1"/>
  <c r="J4769" i="1" s="1"/>
  <c r="K4770" i="1"/>
  <c r="K4771" i="1"/>
  <c r="K4772" i="1"/>
  <c r="J4772" i="1" s="1"/>
  <c r="K4773" i="1"/>
  <c r="J4773" i="1" s="1"/>
  <c r="K4774" i="1"/>
  <c r="K4775" i="1"/>
  <c r="K4776" i="1"/>
  <c r="K4777" i="1"/>
  <c r="K4778" i="1"/>
  <c r="J4778" i="1" s="1"/>
  <c r="K4779" i="1"/>
  <c r="J4779" i="1" s="1"/>
  <c r="K4780" i="1"/>
  <c r="J4780" i="1" s="1"/>
  <c r="K4781" i="1"/>
  <c r="J4781" i="1" s="1"/>
  <c r="K4782" i="1"/>
  <c r="K4783" i="1"/>
  <c r="K4784" i="1"/>
  <c r="J4784" i="1" s="1"/>
  <c r="K4785" i="1"/>
  <c r="J4785" i="1" s="1"/>
  <c r="K4786" i="1"/>
  <c r="K4787" i="1"/>
  <c r="K4788" i="1"/>
  <c r="K4789" i="1"/>
  <c r="K4790" i="1"/>
  <c r="J4790" i="1" s="1"/>
  <c r="K4791" i="1"/>
  <c r="J4791" i="1" s="1"/>
  <c r="K4792" i="1"/>
  <c r="J4792" i="1" s="1"/>
  <c r="K4793" i="1"/>
  <c r="J4793" i="1" s="1"/>
  <c r="K4794" i="1"/>
  <c r="K4795" i="1"/>
  <c r="K4796" i="1"/>
  <c r="J4796" i="1" s="1"/>
  <c r="K4797" i="1"/>
  <c r="J4797" i="1" s="1"/>
  <c r="K4798" i="1"/>
  <c r="K4799" i="1"/>
  <c r="K4800" i="1"/>
  <c r="K4801" i="1"/>
  <c r="K4802" i="1"/>
  <c r="J4802" i="1" s="1"/>
  <c r="K4803" i="1"/>
  <c r="J4803" i="1" s="1"/>
  <c r="K4804" i="1"/>
  <c r="J4804" i="1" s="1"/>
  <c r="K4805" i="1"/>
  <c r="J4805" i="1" s="1"/>
  <c r="K4806" i="1"/>
  <c r="K4807" i="1"/>
  <c r="K4808" i="1"/>
  <c r="J4808" i="1" s="1"/>
  <c r="K4809" i="1"/>
  <c r="J4809" i="1" s="1"/>
  <c r="K4810" i="1"/>
  <c r="K4811" i="1"/>
  <c r="K4812" i="1"/>
  <c r="K4813" i="1"/>
  <c r="K4814" i="1"/>
  <c r="J4814" i="1" s="1"/>
  <c r="K4815" i="1"/>
  <c r="J4815" i="1" s="1"/>
  <c r="K4816" i="1"/>
  <c r="J4816" i="1" s="1"/>
  <c r="K4817" i="1"/>
  <c r="J4817" i="1" s="1"/>
  <c r="K4818" i="1"/>
  <c r="K4819" i="1"/>
  <c r="K4820" i="1"/>
  <c r="J4820" i="1" s="1"/>
  <c r="K4821" i="1"/>
  <c r="J4821" i="1" s="1"/>
  <c r="K4822" i="1"/>
  <c r="K4823" i="1"/>
  <c r="K4824" i="1"/>
  <c r="K4825" i="1"/>
  <c r="K4826" i="1"/>
  <c r="J4826" i="1" s="1"/>
  <c r="K4827" i="1"/>
  <c r="J4827" i="1" s="1"/>
  <c r="K4828" i="1"/>
  <c r="J4828" i="1" s="1"/>
  <c r="K4829" i="1"/>
  <c r="J4829" i="1" s="1"/>
  <c r="K4830" i="1"/>
  <c r="K4831" i="1"/>
  <c r="K4832" i="1"/>
  <c r="J4832" i="1" s="1"/>
  <c r="K4833" i="1"/>
  <c r="J4833" i="1" s="1"/>
  <c r="K4834" i="1"/>
  <c r="K4835" i="1"/>
  <c r="K4836" i="1"/>
  <c r="K4837" i="1"/>
  <c r="K4838" i="1"/>
  <c r="J4838" i="1" s="1"/>
  <c r="K4839" i="1"/>
  <c r="J4839" i="1" s="1"/>
  <c r="K4840" i="1"/>
  <c r="J4840" i="1" s="1"/>
  <c r="K4841" i="1"/>
  <c r="J4841" i="1" s="1"/>
  <c r="K4842" i="1"/>
  <c r="K4843" i="1"/>
  <c r="K4844" i="1"/>
  <c r="J4844" i="1" s="1"/>
  <c r="K4845" i="1"/>
  <c r="J4845" i="1" s="1"/>
  <c r="K4846" i="1"/>
  <c r="K4847" i="1"/>
  <c r="K4848" i="1"/>
  <c r="K4849" i="1"/>
  <c r="K4850" i="1"/>
  <c r="J4850" i="1" s="1"/>
  <c r="K4851" i="1"/>
  <c r="J4851" i="1" s="1"/>
  <c r="K4852" i="1"/>
  <c r="J4852" i="1" s="1"/>
  <c r="K4853" i="1"/>
  <c r="J4853" i="1" s="1"/>
  <c r="K4854" i="1"/>
  <c r="K4855" i="1"/>
  <c r="K4856" i="1"/>
  <c r="J4856" i="1" s="1"/>
  <c r="K4857" i="1"/>
  <c r="J4857" i="1" s="1"/>
  <c r="K4858" i="1"/>
  <c r="K4859" i="1"/>
  <c r="K4860" i="1"/>
  <c r="K4861" i="1"/>
  <c r="K4862" i="1"/>
  <c r="J4862" i="1" s="1"/>
  <c r="K4863" i="1"/>
  <c r="J4863" i="1" s="1"/>
  <c r="K4864" i="1"/>
  <c r="J4864" i="1" s="1"/>
  <c r="K4865" i="1"/>
  <c r="J4865" i="1" s="1"/>
  <c r="K4866" i="1"/>
  <c r="K4867" i="1"/>
  <c r="K4868" i="1"/>
  <c r="J4868" i="1" s="1"/>
  <c r="K4869" i="1"/>
  <c r="J4869" i="1" s="1"/>
  <c r="K4870" i="1"/>
  <c r="K4871" i="1"/>
  <c r="K4872" i="1"/>
  <c r="K4873" i="1"/>
  <c r="K4874" i="1"/>
  <c r="J4874" i="1" s="1"/>
  <c r="K4875" i="1"/>
  <c r="J4875" i="1" s="1"/>
  <c r="K4876" i="1"/>
  <c r="J4876" i="1" s="1"/>
  <c r="K4877" i="1"/>
  <c r="J4877" i="1" s="1"/>
  <c r="K4878" i="1"/>
  <c r="K4879" i="1"/>
  <c r="K4880" i="1"/>
  <c r="J4880" i="1" s="1"/>
  <c r="K4881" i="1"/>
  <c r="J4881" i="1" s="1"/>
  <c r="K4882" i="1"/>
  <c r="K4883" i="1"/>
  <c r="K4884" i="1"/>
  <c r="K4885" i="1"/>
  <c r="K4886" i="1"/>
  <c r="J4886" i="1" s="1"/>
  <c r="K4887" i="1"/>
  <c r="J4887" i="1" s="1"/>
  <c r="K4888" i="1"/>
  <c r="J4888" i="1" s="1"/>
  <c r="K4889" i="1"/>
  <c r="J4889" i="1" s="1"/>
  <c r="K4890" i="1"/>
  <c r="K4891" i="1"/>
  <c r="K4892" i="1"/>
  <c r="J4892" i="1" s="1"/>
  <c r="K4893" i="1"/>
  <c r="J4893" i="1" s="1"/>
  <c r="K4894" i="1"/>
  <c r="K4895" i="1"/>
  <c r="K4896" i="1"/>
  <c r="K4897" i="1"/>
  <c r="K4898" i="1"/>
  <c r="J4898" i="1" s="1"/>
  <c r="K4899" i="1"/>
  <c r="J4899" i="1" s="1"/>
  <c r="K4900" i="1"/>
  <c r="J4900" i="1" s="1"/>
  <c r="K4901" i="1"/>
  <c r="J4901" i="1" s="1"/>
  <c r="K4902" i="1"/>
  <c r="K4903" i="1"/>
  <c r="K4904" i="1"/>
  <c r="J4904" i="1" s="1"/>
  <c r="K4905" i="1"/>
  <c r="J4905" i="1" s="1"/>
  <c r="K4906" i="1"/>
  <c r="K4907" i="1"/>
  <c r="K4908" i="1"/>
  <c r="K4909" i="1"/>
  <c r="K4910" i="1"/>
  <c r="J4910" i="1" s="1"/>
  <c r="K4911" i="1"/>
  <c r="J4911" i="1" s="1"/>
  <c r="K4912" i="1"/>
  <c r="J4912" i="1" s="1"/>
  <c r="K4913" i="1"/>
  <c r="J4913" i="1" s="1"/>
  <c r="K4914" i="1"/>
  <c r="K4915" i="1"/>
  <c r="K4916" i="1"/>
  <c r="J4916" i="1" s="1"/>
  <c r="K4917" i="1"/>
  <c r="J4917" i="1" s="1"/>
  <c r="K4918" i="1"/>
  <c r="K4919" i="1"/>
  <c r="K4920" i="1"/>
  <c r="K4921" i="1"/>
  <c r="K4922" i="1"/>
  <c r="J4922" i="1" s="1"/>
  <c r="K4923" i="1"/>
  <c r="J4923" i="1" s="1"/>
  <c r="K4924" i="1"/>
  <c r="J4924" i="1" s="1"/>
  <c r="K4925" i="1"/>
  <c r="J4925" i="1" s="1"/>
  <c r="K4926" i="1"/>
  <c r="K4927" i="1"/>
  <c r="K4928" i="1"/>
  <c r="J4928" i="1" s="1"/>
  <c r="K4929" i="1"/>
  <c r="J4929" i="1" s="1"/>
  <c r="K4930" i="1"/>
  <c r="K4931" i="1"/>
  <c r="K4932" i="1"/>
  <c r="K4933" i="1"/>
  <c r="K4934" i="1"/>
  <c r="J4934" i="1" s="1"/>
  <c r="K4935" i="1"/>
  <c r="J4935" i="1" s="1"/>
  <c r="K4936" i="1"/>
  <c r="J4936" i="1" s="1"/>
  <c r="K4937" i="1"/>
  <c r="J4937" i="1" s="1"/>
  <c r="K4938" i="1"/>
  <c r="K4939" i="1"/>
  <c r="K4940" i="1"/>
  <c r="J4940" i="1" s="1"/>
  <c r="K4941" i="1"/>
  <c r="J4941" i="1" s="1"/>
  <c r="K4942" i="1"/>
  <c r="K4943" i="1"/>
  <c r="K4944" i="1"/>
  <c r="K4945" i="1"/>
  <c r="K4946" i="1"/>
  <c r="J4946" i="1" s="1"/>
  <c r="K4947" i="1"/>
  <c r="J4947" i="1" s="1"/>
  <c r="K4948" i="1"/>
  <c r="J4948" i="1" s="1"/>
  <c r="K4949" i="1"/>
  <c r="J4949" i="1" s="1"/>
  <c r="K4950" i="1"/>
  <c r="K4951" i="1"/>
  <c r="K4952" i="1"/>
  <c r="J4952" i="1" s="1"/>
  <c r="K4953" i="1"/>
  <c r="J4953" i="1" s="1"/>
  <c r="K4954" i="1"/>
  <c r="K4955" i="1"/>
  <c r="K4956" i="1"/>
  <c r="K4957" i="1"/>
  <c r="K4958" i="1"/>
  <c r="J4958" i="1" s="1"/>
  <c r="K4959" i="1"/>
  <c r="J4959" i="1" s="1"/>
  <c r="K4960" i="1"/>
  <c r="J4960" i="1" s="1"/>
  <c r="K4961" i="1"/>
  <c r="J4961" i="1" s="1"/>
  <c r="K4962" i="1"/>
  <c r="K4963" i="1"/>
  <c r="K4964" i="1"/>
  <c r="J4964" i="1" s="1"/>
  <c r="K4965" i="1"/>
  <c r="J4965" i="1" s="1"/>
  <c r="K4966" i="1"/>
  <c r="K4967" i="1"/>
  <c r="K4968" i="1"/>
  <c r="K4969" i="1"/>
  <c r="K4970" i="1"/>
  <c r="J4970" i="1" s="1"/>
  <c r="K4971" i="1"/>
  <c r="J4971" i="1" s="1"/>
  <c r="K4972" i="1"/>
  <c r="J4972" i="1" s="1"/>
  <c r="K4973" i="1"/>
  <c r="J4973" i="1" s="1"/>
  <c r="K4974" i="1"/>
  <c r="K4975" i="1"/>
  <c r="K4976" i="1"/>
  <c r="J4976" i="1" s="1"/>
  <c r="K4977" i="1"/>
  <c r="J4977" i="1" s="1"/>
  <c r="K4978" i="1"/>
  <c r="K4979" i="1"/>
  <c r="K4980" i="1"/>
  <c r="K4981" i="1"/>
  <c r="K4982" i="1"/>
  <c r="J4982" i="1" s="1"/>
  <c r="K4983" i="1"/>
  <c r="J4983" i="1" s="1"/>
  <c r="K4984" i="1"/>
  <c r="J4984" i="1" s="1"/>
  <c r="K4985" i="1"/>
  <c r="J4985" i="1" s="1"/>
  <c r="K4986" i="1"/>
  <c r="K4987" i="1"/>
  <c r="K4988" i="1"/>
  <c r="J4988" i="1" s="1"/>
  <c r="K4989" i="1"/>
  <c r="J4989" i="1" s="1"/>
  <c r="K4990" i="1"/>
  <c r="K4991" i="1"/>
  <c r="K4992" i="1"/>
  <c r="K4993" i="1"/>
  <c r="K4994" i="1"/>
  <c r="J4994" i="1" s="1"/>
  <c r="K4995" i="1"/>
  <c r="J4995" i="1" s="1"/>
  <c r="K4996" i="1"/>
  <c r="J4996" i="1" s="1"/>
  <c r="K4997" i="1"/>
  <c r="J4997" i="1" s="1"/>
  <c r="K4998" i="1"/>
  <c r="K4999" i="1"/>
  <c r="K5000" i="1"/>
  <c r="J5000" i="1" s="1"/>
  <c r="K5001" i="1"/>
  <c r="J5001" i="1" s="1"/>
  <c r="K5002" i="1"/>
  <c r="K5003" i="1"/>
  <c r="K5004" i="1"/>
  <c r="K5005" i="1"/>
  <c r="K5006" i="1"/>
  <c r="J5006" i="1" s="1"/>
  <c r="K5007" i="1"/>
  <c r="J5007" i="1" s="1"/>
  <c r="K5008" i="1"/>
  <c r="J5008" i="1" s="1"/>
  <c r="K5009" i="1"/>
  <c r="J5009" i="1" s="1"/>
  <c r="K5010" i="1"/>
  <c r="K5011" i="1"/>
  <c r="K5012" i="1"/>
  <c r="J5012" i="1" s="1"/>
  <c r="K5013" i="1"/>
  <c r="J5013" i="1" s="1"/>
  <c r="K5014" i="1"/>
  <c r="K5015" i="1"/>
  <c r="K5016" i="1"/>
  <c r="K5017" i="1"/>
  <c r="K5018" i="1"/>
  <c r="J5018" i="1" s="1"/>
  <c r="K5019" i="1"/>
  <c r="J5019" i="1" s="1"/>
  <c r="K5020" i="1"/>
  <c r="J5020" i="1" s="1"/>
  <c r="K5021" i="1"/>
  <c r="J5021" i="1" s="1"/>
  <c r="K5022" i="1"/>
  <c r="K5023" i="1"/>
  <c r="K5024" i="1"/>
  <c r="J5024" i="1" s="1"/>
  <c r="K5025" i="1"/>
  <c r="J5025" i="1" s="1"/>
  <c r="K5026" i="1"/>
  <c r="K5027" i="1"/>
  <c r="K5028" i="1"/>
  <c r="K5029" i="1"/>
  <c r="K5030" i="1"/>
  <c r="J5030" i="1" s="1"/>
  <c r="K5031" i="1"/>
  <c r="J5031" i="1" s="1"/>
  <c r="K5032" i="1"/>
  <c r="J5032" i="1" s="1"/>
  <c r="K5033" i="1"/>
  <c r="J5033" i="1" s="1"/>
  <c r="K5034" i="1"/>
  <c r="K5035" i="1"/>
  <c r="K5036" i="1"/>
  <c r="J5036" i="1" s="1"/>
  <c r="K5037" i="1"/>
  <c r="J5037" i="1" s="1"/>
  <c r="K5038" i="1"/>
  <c r="K5039" i="1"/>
  <c r="K5040" i="1"/>
  <c r="K5041" i="1"/>
  <c r="K5042" i="1"/>
  <c r="J5042" i="1" s="1"/>
  <c r="K5043" i="1"/>
  <c r="J5043" i="1" s="1"/>
  <c r="K5044" i="1"/>
  <c r="J5044" i="1" s="1"/>
  <c r="K5045" i="1"/>
  <c r="J5045" i="1" s="1"/>
  <c r="K5046" i="1"/>
  <c r="K5047" i="1"/>
  <c r="K5048" i="1"/>
  <c r="J5048" i="1" s="1"/>
  <c r="K5049" i="1"/>
  <c r="J5049" i="1" s="1"/>
  <c r="K5050" i="1"/>
  <c r="K5051" i="1"/>
  <c r="K5052" i="1"/>
  <c r="K5053" i="1"/>
  <c r="K5054" i="1"/>
  <c r="J5054" i="1" s="1"/>
  <c r="K5055" i="1"/>
  <c r="J5055" i="1" s="1"/>
  <c r="K5056" i="1"/>
  <c r="J5056" i="1" s="1"/>
  <c r="K5057" i="1"/>
  <c r="J5057" i="1" s="1"/>
  <c r="K5058" i="1"/>
  <c r="K5059" i="1"/>
  <c r="K5060" i="1"/>
  <c r="J5060" i="1" s="1"/>
  <c r="K5061" i="1"/>
  <c r="J5061" i="1" s="1"/>
  <c r="K5062" i="1"/>
  <c r="K5063" i="1"/>
  <c r="K5064" i="1"/>
  <c r="K5065" i="1"/>
  <c r="K5066" i="1"/>
  <c r="J5066" i="1" s="1"/>
  <c r="K5067" i="1"/>
  <c r="J5067" i="1" s="1"/>
  <c r="K5068" i="1"/>
  <c r="J5068" i="1" s="1"/>
  <c r="K5069" i="1"/>
  <c r="J5069" i="1" s="1"/>
  <c r="K5070" i="1"/>
  <c r="K5071" i="1"/>
  <c r="K5072" i="1"/>
  <c r="J5072" i="1" s="1"/>
  <c r="K5073" i="1"/>
  <c r="J5073" i="1" s="1"/>
  <c r="K5074" i="1"/>
  <c r="K5075" i="1"/>
  <c r="K5076" i="1"/>
  <c r="K5077" i="1"/>
  <c r="K5078" i="1"/>
  <c r="J5078" i="1" s="1"/>
  <c r="K5079" i="1"/>
  <c r="J5079" i="1" s="1"/>
  <c r="K5080" i="1"/>
  <c r="J5080" i="1" s="1"/>
  <c r="K5081" i="1"/>
  <c r="J5081" i="1" s="1"/>
  <c r="K5082" i="1"/>
  <c r="K5083" i="1"/>
  <c r="K5084" i="1"/>
  <c r="J5084" i="1" s="1"/>
  <c r="K5085" i="1"/>
  <c r="J5085" i="1" s="1"/>
  <c r="K5086" i="1"/>
  <c r="K5087" i="1"/>
  <c r="K5088" i="1"/>
  <c r="K5089" i="1"/>
  <c r="K5090" i="1"/>
  <c r="J5090" i="1" s="1"/>
  <c r="K5091" i="1"/>
  <c r="J5091" i="1" s="1"/>
  <c r="K5092" i="1"/>
  <c r="J5092" i="1" s="1"/>
  <c r="K5093" i="1"/>
  <c r="J5093" i="1" s="1"/>
  <c r="K5094" i="1"/>
  <c r="K5095" i="1"/>
  <c r="K5096" i="1"/>
  <c r="J5096" i="1" s="1"/>
  <c r="K5097" i="1"/>
  <c r="J5097" i="1" s="1"/>
  <c r="K5098" i="1"/>
  <c r="K5099" i="1"/>
  <c r="K5100" i="1"/>
  <c r="K5101" i="1"/>
  <c r="K5102" i="1"/>
  <c r="J5102" i="1" s="1"/>
  <c r="K5103" i="1"/>
  <c r="J5103" i="1" s="1"/>
  <c r="K5104" i="1"/>
  <c r="J5104" i="1" s="1"/>
  <c r="K5105" i="1"/>
  <c r="J5105" i="1" s="1"/>
  <c r="K5106" i="1"/>
  <c r="K5107" i="1"/>
  <c r="K5108" i="1"/>
  <c r="J5108" i="1" s="1"/>
  <c r="K5109" i="1"/>
  <c r="J5109" i="1" s="1"/>
  <c r="K5110" i="1"/>
  <c r="K5111" i="1"/>
  <c r="K5112" i="1"/>
  <c r="K5113" i="1"/>
  <c r="K5114" i="1"/>
  <c r="J5114" i="1" s="1"/>
  <c r="K5115" i="1"/>
  <c r="J5115" i="1" s="1"/>
  <c r="K5116" i="1"/>
  <c r="J5116" i="1" s="1"/>
  <c r="K5117" i="1"/>
  <c r="J5117" i="1" s="1"/>
  <c r="K5118" i="1"/>
  <c r="K5119" i="1"/>
  <c r="K5120" i="1"/>
  <c r="J5120" i="1" s="1"/>
  <c r="K5121" i="1"/>
  <c r="J5121" i="1" s="1"/>
  <c r="K5122" i="1"/>
  <c r="K5123" i="1"/>
  <c r="K5124" i="1"/>
  <c r="K5125" i="1"/>
  <c r="K5126" i="1"/>
  <c r="J5126" i="1" s="1"/>
  <c r="K5127" i="1"/>
  <c r="J5127" i="1" s="1"/>
  <c r="K5128" i="1"/>
  <c r="J5128" i="1" s="1"/>
  <c r="K5129" i="1"/>
  <c r="J5129" i="1" s="1"/>
  <c r="K5130" i="1"/>
  <c r="K5131" i="1"/>
  <c r="K5132" i="1"/>
  <c r="J5132" i="1" s="1"/>
  <c r="K5133" i="1"/>
  <c r="J5133" i="1" s="1"/>
  <c r="K5134" i="1"/>
  <c r="K5135" i="1"/>
  <c r="K5136" i="1"/>
  <c r="K5137" i="1"/>
  <c r="K5138" i="1"/>
  <c r="J5138" i="1" s="1"/>
  <c r="K5139" i="1"/>
  <c r="J5139" i="1" s="1"/>
  <c r="K5140" i="1"/>
  <c r="J5140" i="1" s="1"/>
  <c r="K5141" i="1"/>
  <c r="J5141" i="1" s="1"/>
  <c r="K5142" i="1"/>
  <c r="K5143" i="1"/>
  <c r="K5144" i="1"/>
  <c r="J5144" i="1" s="1"/>
  <c r="K5145" i="1"/>
  <c r="J5145" i="1" s="1"/>
  <c r="K5146" i="1"/>
  <c r="K5147" i="1"/>
  <c r="K5148" i="1"/>
  <c r="K5149" i="1"/>
  <c r="K5150" i="1"/>
  <c r="J5150" i="1" s="1"/>
  <c r="K5151" i="1"/>
  <c r="J5151" i="1" s="1"/>
  <c r="K5152" i="1"/>
  <c r="J5152" i="1" s="1"/>
  <c r="K5153" i="1"/>
  <c r="J5153" i="1" s="1"/>
  <c r="K5154" i="1"/>
  <c r="K5155" i="1"/>
  <c r="K5156" i="1"/>
  <c r="J5156" i="1" s="1"/>
  <c r="K5157" i="1"/>
  <c r="J5157" i="1" s="1"/>
  <c r="K5158" i="1"/>
  <c r="K5159" i="1"/>
  <c r="K5160" i="1"/>
  <c r="K5161" i="1"/>
  <c r="K5162" i="1"/>
  <c r="J5162" i="1" s="1"/>
  <c r="K5163" i="1"/>
  <c r="J5163" i="1" s="1"/>
  <c r="K5164" i="1"/>
  <c r="J5164" i="1" s="1"/>
  <c r="K5165" i="1"/>
  <c r="J5165" i="1" s="1"/>
  <c r="K5166" i="1"/>
  <c r="K5167" i="1"/>
  <c r="K5168" i="1"/>
  <c r="J5168" i="1" s="1"/>
  <c r="K5169" i="1"/>
  <c r="J5169" i="1" s="1"/>
  <c r="K5170" i="1"/>
  <c r="K5171" i="1"/>
  <c r="K5172" i="1"/>
  <c r="K5173" i="1"/>
  <c r="K5174" i="1"/>
  <c r="J5174" i="1" s="1"/>
  <c r="K5175" i="1"/>
  <c r="J5175" i="1" s="1"/>
  <c r="K5176" i="1"/>
  <c r="J5176" i="1" s="1"/>
  <c r="K5177" i="1"/>
  <c r="J5177" i="1" s="1"/>
  <c r="K5178" i="1"/>
  <c r="K5179" i="1"/>
  <c r="K5180" i="1"/>
  <c r="J5180" i="1" s="1"/>
  <c r="K5181" i="1"/>
  <c r="J5181" i="1" s="1"/>
  <c r="K5182" i="1"/>
  <c r="K5183" i="1"/>
  <c r="K5184" i="1"/>
  <c r="K5185" i="1"/>
  <c r="K5186" i="1"/>
  <c r="J5186" i="1" s="1"/>
  <c r="K5187" i="1"/>
  <c r="J5187" i="1" s="1"/>
  <c r="K5188" i="1"/>
  <c r="J5188" i="1" s="1"/>
  <c r="K5189" i="1"/>
  <c r="J5189" i="1" s="1"/>
  <c r="K5190" i="1"/>
  <c r="K5191" i="1"/>
  <c r="K5192" i="1"/>
  <c r="J5192" i="1" s="1"/>
  <c r="K5193" i="1"/>
  <c r="J5193" i="1" s="1"/>
  <c r="K5194" i="1"/>
  <c r="K5195" i="1"/>
  <c r="K5196" i="1"/>
  <c r="K5197" i="1"/>
  <c r="K5198" i="1"/>
  <c r="J5198" i="1" s="1"/>
  <c r="K5199" i="1"/>
  <c r="J5199" i="1" s="1"/>
  <c r="K5200" i="1"/>
  <c r="J5200" i="1" s="1"/>
  <c r="K5201" i="1"/>
  <c r="J5201" i="1" s="1"/>
  <c r="K5202" i="1"/>
  <c r="K5203" i="1"/>
  <c r="K5204" i="1"/>
  <c r="J5204" i="1" s="1"/>
  <c r="K5205" i="1"/>
  <c r="J5205" i="1" s="1"/>
  <c r="K5206" i="1"/>
  <c r="K5207" i="1"/>
  <c r="K5208" i="1"/>
  <c r="K5209" i="1"/>
  <c r="K5210" i="1"/>
  <c r="J5210" i="1" s="1"/>
  <c r="K5211" i="1"/>
  <c r="J5211" i="1" s="1"/>
  <c r="K5212" i="1"/>
  <c r="J5212" i="1" s="1"/>
  <c r="K5213" i="1"/>
  <c r="J5213" i="1" s="1"/>
  <c r="K5214" i="1"/>
  <c r="K5215" i="1"/>
  <c r="K5216" i="1"/>
  <c r="J5216" i="1" s="1"/>
  <c r="K5217" i="1"/>
  <c r="J5217" i="1" s="1"/>
  <c r="K5218" i="1"/>
  <c r="K5219" i="1"/>
  <c r="K5220" i="1"/>
  <c r="K5221" i="1"/>
  <c r="K5222" i="1"/>
  <c r="J5222" i="1" s="1"/>
  <c r="K5223" i="1"/>
  <c r="J5223" i="1" s="1"/>
  <c r="K5224" i="1"/>
  <c r="J5224" i="1" s="1"/>
  <c r="K5225" i="1"/>
  <c r="J5225" i="1" s="1"/>
  <c r="K5226" i="1"/>
  <c r="K5227" i="1"/>
  <c r="K5228" i="1"/>
  <c r="J5228" i="1" s="1"/>
  <c r="K5229" i="1"/>
  <c r="J5229" i="1" s="1"/>
  <c r="K5230" i="1"/>
  <c r="K5231" i="1"/>
  <c r="K5232" i="1"/>
  <c r="K5233" i="1"/>
  <c r="K5234" i="1"/>
  <c r="J5234" i="1" s="1"/>
  <c r="K5235" i="1"/>
  <c r="J5235" i="1" s="1"/>
  <c r="K5236" i="1"/>
  <c r="J5236" i="1" s="1"/>
  <c r="K5237" i="1"/>
  <c r="J5237" i="1" s="1"/>
  <c r="K5238" i="1"/>
  <c r="K5239" i="1"/>
  <c r="K5240" i="1"/>
  <c r="J5240" i="1" s="1"/>
  <c r="K5241" i="1"/>
  <c r="J5241" i="1" s="1"/>
  <c r="K5242" i="1"/>
  <c r="K5243" i="1"/>
  <c r="K5244" i="1"/>
  <c r="K5245" i="1"/>
  <c r="K5246" i="1"/>
  <c r="J5246" i="1" s="1"/>
  <c r="K5247" i="1"/>
  <c r="J5247" i="1" s="1"/>
  <c r="K5248" i="1"/>
  <c r="J5248" i="1" s="1"/>
  <c r="K5249" i="1"/>
  <c r="J5249" i="1" s="1"/>
  <c r="K5250" i="1"/>
  <c r="K5251" i="1"/>
  <c r="K5252" i="1"/>
  <c r="J5252" i="1" s="1"/>
  <c r="K5253" i="1"/>
  <c r="J5253" i="1" s="1"/>
  <c r="K5254" i="1"/>
  <c r="K5255" i="1"/>
  <c r="K5256" i="1"/>
  <c r="K5257" i="1"/>
  <c r="K5258" i="1"/>
  <c r="J5258" i="1" s="1"/>
  <c r="K5259" i="1"/>
  <c r="J5259" i="1" s="1"/>
  <c r="K5260" i="1"/>
  <c r="J5260" i="1" s="1"/>
  <c r="K5261" i="1"/>
  <c r="J5261" i="1" s="1"/>
  <c r="K5262" i="1"/>
  <c r="K5263" i="1"/>
  <c r="K5264" i="1"/>
  <c r="J5264" i="1" s="1"/>
  <c r="K5265" i="1"/>
  <c r="J5265" i="1" s="1"/>
  <c r="K5266" i="1"/>
  <c r="K5267" i="1"/>
  <c r="K5268" i="1"/>
  <c r="K5269" i="1"/>
  <c r="K5270" i="1"/>
  <c r="J5270" i="1" s="1"/>
  <c r="K5271" i="1"/>
  <c r="J5271" i="1" s="1"/>
  <c r="K5272" i="1"/>
  <c r="J5272" i="1" s="1"/>
  <c r="K5273" i="1"/>
  <c r="J5273" i="1" s="1"/>
  <c r="K5274" i="1"/>
  <c r="K5275" i="1"/>
  <c r="K5276" i="1"/>
  <c r="J5276" i="1" s="1"/>
  <c r="K5277" i="1"/>
  <c r="J5277" i="1" s="1"/>
  <c r="K5278" i="1"/>
  <c r="K5279" i="1"/>
  <c r="K5280" i="1"/>
  <c r="K5281" i="1"/>
  <c r="K5282" i="1"/>
  <c r="J5282" i="1" s="1"/>
  <c r="K5283" i="1"/>
  <c r="J5283" i="1" s="1"/>
  <c r="K5284" i="1"/>
  <c r="J5284" i="1" s="1"/>
  <c r="K5285" i="1"/>
  <c r="J5285" i="1" s="1"/>
  <c r="K5286" i="1"/>
  <c r="K5287" i="1"/>
  <c r="K5288" i="1"/>
  <c r="J5288" i="1" s="1"/>
  <c r="K5289" i="1"/>
  <c r="J5289" i="1" s="1"/>
  <c r="K5290" i="1"/>
  <c r="K5291" i="1"/>
  <c r="K5292" i="1"/>
  <c r="K5293" i="1"/>
  <c r="K5294" i="1"/>
  <c r="J5294" i="1" s="1"/>
  <c r="K5295" i="1"/>
  <c r="J5295" i="1" s="1"/>
  <c r="K5296" i="1"/>
  <c r="J5296" i="1" s="1"/>
  <c r="K5297" i="1"/>
  <c r="J5297" i="1" s="1"/>
  <c r="K5298" i="1"/>
  <c r="K5299" i="1"/>
  <c r="K5300" i="1"/>
  <c r="J5300" i="1" s="1"/>
  <c r="K5301" i="1"/>
  <c r="J5301" i="1" s="1"/>
  <c r="K5302" i="1"/>
  <c r="K5303" i="1"/>
  <c r="K5304" i="1"/>
  <c r="K5305" i="1"/>
  <c r="K5306" i="1"/>
  <c r="J5306" i="1" s="1"/>
  <c r="K5307" i="1"/>
  <c r="J5307" i="1" s="1"/>
  <c r="K5308" i="1"/>
  <c r="J5308" i="1" s="1"/>
  <c r="K5309" i="1"/>
  <c r="J5309" i="1" s="1"/>
  <c r="K5310" i="1"/>
  <c r="K5311" i="1"/>
  <c r="K5312" i="1"/>
  <c r="J5312" i="1" s="1"/>
  <c r="K5313" i="1"/>
  <c r="J5313" i="1" s="1"/>
  <c r="K5314" i="1"/>
  <c r="K5315" i="1"/>
  <c r="K5316" i="1"/>
  <c r="K5317" i="1"/>
  <c r="K5318" i="1"/>
  <c r="J5318" i="1" s="1"/>
  <c r="K5319" i="1"/>
  <c r="J5319" i="1" s="1"/>
  <c r="K5320" i="1"/>
  <c r="J5320" i="1" s="1"/>
  <c r="K5321" i="1"/>
  <c r="J5321" i="1" s="1"/>
  <c r="K5322" i="1"/>
  <c r="K5323" i="1"/>
  <c r="K5324" i="1"/>
  <c r="J5324" i="1" s="1"/>
  <c r="K5325" i="1"/>
  <c r="J5325" i="1" s="1"/>
  <c r="K5326" i="1"/>
  <c r="K5327" i="1"/>
  <c r="K5328" i="1"/>
  <c r="K5329" i="1"/>
  <c r="K5330" i="1"/>
  <c r="J5330" i="1" s="1"/>
  <c r="K5331" i="1"/>
  <c r="J5331" i="1" s="1"/>
  <c r="K5332" i="1"/>
  <c r="J5332" i="1" s="1"/>
  <c r="K5333" i="1"/>
  <c r="J5333" i="1" s="1"/>
  <c r="K5334" i="1"/>
  <c r="K5335" i="1"/>
  <c r="K5336" i="1"/>
  <c r="J5336" i="1" s="1"/>
  <c r="K5337" i="1"/>
  <c r="J5337" i="1" s="1"/>
  <c r="K5338" i="1"/>
  <c r="K5339" i="1"/>
  <c r="K5340" i="1"/>
  <c r="K5341" i="1"/>
  <c r="K5342" i="1"/>
  <c r="J5342" i="1" s="1"/>
  <c r="K5343" i="1"/>
  <c r="J5343" i="1" s="1"/>
  <c r="K5344" i="1"/>
  <c r="J5344" i="1" s="1"/>
  <c r="K5345" i="1"/>
  <c r="J5345" i="1" s="1"/>
  <c r="K5346" i="1"/>
  <c r="K5347" i="1"/>
  <c r="K5348" i="1"/>
  <c r="J5348" i="1" s="1"/>
  <c r="K5349" i="1"/>
  <c r="J5349" i="1" s="1"/>
  <c r="K5350" i="1"/>
  <c r="K5351" i="1"/>
  <c r="K5352" i="1"/>
  <c r="K5353" i="1"/>
  <c r="K5354" i="1"/>
  <c r="J5354" i="1" s="1"/>
  <c r="K5355" i="1"/>
  <c r="J5355" i="1" s="1"/>
  <c r="K5356" i="1"/>
  <c r="J5356" i="1" s="1"/>
  <c r="K5357" i="1"/>
  <c r="J5357" i="1" s="1"/>
  <c r="K5358" i="1"/>
  <c r="K5359" i="1"/>
  <c r="K5360" i="1"/>
  <c r="J5360" i="1" s="1"/>
  <c r="K5361" i="1"/>
  <c r="J5361" i="1" s="1"/>
  <c r="K5362" i="1"/>
  <c r="K5363" i="1"/>
  <c r="K5364" i="1"/>
  <c r="K5365" i="1"/>
  <c r="K5366" i="1"/>
  <c r="J5366" i="1" s="1"/>
  <c r="K5367" i="1"/>
  <c r="J5367" i="1" s="1"/>
  <c r="K5368" i="1"/>
  <c r="J5368" i="1" s="1"/>
  <c r="K5369" i="1"/>
  <c r="J5369" i="1" s="1"/>
  <c r="K5370" i="1"/>
  <c r="K5371" i="1"/>
  <c r="K5372" i="1"/>
  <c r="J5372" i="1" s="1"/>
  <c r="K5373" i="1"/>
  <c r="J5373" i="1" s="1"/>
  <c r="K5374" i="1"/>
  <c r="K5375" i="1"/>
  <c r="K5376" i="1"/>
  <c r="K5377" i="1"/>
  <c r="K5378" i="1"/>
  <c r="J5378" i="1" s="1"/>
  <c r="K5379" i="1"/>
  <c r="J5379" i="1" s="1"/>
  <c r="K5380" i="1"/>
  <c r="J5380" i="1" s="1"/>
  <c r="K5381" i="1"/>
  <c r="J5381" i="1" s="1"/>
  <c r="K5382" i="1"/>
  <c r="K5383" i="1"/>
  <c r="K5384" i="1"/>
  <c r="J5384" i="1" s="1"/>
  <c r="K5385" i="1"/>
  <c r="J5385" i="1" s="1"/>
  <c r="K5386" i="1"/>
  <c r="K5387" i="1"/>
  <c r="K5388" i="1"/>
  <c r="K5389" i="1"/>
  <c r="K5390" i="1"/>
  <c r="J5390" i="1" s="1"/>
  <c r="K5391" i="1"/>
  <c r="J5391" i="1" s="1"/>
  <c r="K5392" i="1"/>
  <c r="J5392" i="1" s="1"/>
  <c r="K5393" i="1"/>
  <c r="J5393" i="1" s="1"/>
  <c r="K5394" i="1"/>
  <c r="K5395" i="1"/>
  <c r="K5396" i="1"/>
  <c r="J5396" i="1" s="1"/>
  <c r="K5397" i="1"/>
  <c r="J5397" i="1" s="1"/>
  <c r="K5398" i="1"/>
  <c r="K5399" i="1"/>
  <c r="K5400" i="1"/>
  <c r="K5401" i="1"/>
  <c r="K5402" i="1"/>
  <c r="J5402" i="1" s="1"/>
  <c r="K5403" i="1"/>
  <c r="J5403" i="1" s="1"/>
  <c r="K5404" i="1"/>
  <c r="J5404" i="1" s="1"/>
  <c r="K5405" i="1"/>
  <c r="J5405" i="1" s="1"/>
  <c r="K5406" i="1"/>
  <c r="K5407" i="1"/>
  <c r="K5408" i="1"/>
  <c r="J5408" i="1" s="1"/>
  <c r="K5409" i="1"/>
  <c r="J5409" i="1" s="1"/>
  <c r="K5410" i="1"/>
  <c r="K5411" i="1"/>
  <c r="K5412" i="1"/>
  <c r="K5413" i="1"/>
  <c r="K5414" i="1"/>
  <c r="J5414" i="1" s="1"/>
  <c r="K5415" i="1"/>
  <c r="J5415" i="1" s="1"/>
  <c r="K5416" i="1"/>
  <c r="J5416" i="1" s="1"/>
  <c r="K5417" i="1"/>
  <c r="J5417" i="1" s="1"/>
  <c r="K5418" i="1"/>
  <c r="K5419" i="1"/>
  <c r="K5420" i="1"/>
  <c r="J5420" i="1" s="1"/>
  <c r="K5421" i="1"/>
  <c r="J5421" i="1" s="1"/>
  <c r="K5422" i="1"/>
  <c r="K5423" i="1"/>
  <c r="K5424" i="1"/>
  <c r="K5425" i="1"/>
  <c r="K5426" i="1"/>
  <c r="J5426" i="1" s="1"/>
  <c r="K5427" i="1"/>
  <c r="J5427" i="1" s="1"/>
  <c r="K5428" i="1"/>
  <c r="J5428" i="1" s="1"/>
  <c r="K5429" i="1"/>
  <c r="J5429" i="1" s="1"/>
  <c r="K5430" i="1"/>
  <c r="K5431" i="1"/>
  <c r="K5432" i="1"/>
  <c r="J5432" i="1" s="1"/>
  <c r="K5433" i="1"/>
  <c r="J5433" i="1" s="1"/>
  <c r="K5434" i="1"/>
  <c r="K5435" i="1"/>
  <c r="K5436" i="1"/>
  <c r="K5437" i="1"/>
  <c r="K5438" i="1"/>
  <c r="J5438" i="1" s="1"/>
  <c r="K5439" i="1"/>
  <c r="J5439" i="1" s="1"/>
  <c r="K5440" i="1"/>
  <c r="J5440" i="1" s="1"/>
  <c r="K5441" i="1"/>
  <c r="J5441" i="1" s="1"/>
  <c r="K5442" i="1"/>
  <c r="K5443" i="1"/>
  <c r="K5444" i="1"/>
  <c r="J5444" i="1" s="1"/>
  <c r="K5445" i="1"/>
  <c r="J5445" i="1" s="1"/>
  <c r="K5446" i="1"/>
  <c r="K5447" i="1"/>
  <c r="K5448" i="1"/>
  <c r="K5449" i="1"/>
  <c r="K5450" i="1"/>
  <c r="J5450" i="1" s="1"/>
  <c r="K5451" i="1"/>
  <c r="J5451" i="1" s="1"/>
  <c r="K5452" i="1"/>
  <c r="J5452" i="1" s="1"/>
  <c r="K5453" i="1"/>
  <c r="J5453" i="1" s="1"/>
  <c r="K5454" i="1"/>
  <c r="K5455" i="1"/>
  <c r="K5456" i="1"/>
  <c r="J5456" i="1" s="1"/>
  <c r="K5457" i="1"/>
  <c r="J5457" i="1" s="1"/>
  <c r="K5458" i="1"/>
  <c r="K5459" i="1"/>
  <c r="K5460" i="1"/>
  <c r="K5461" i="1"/>
  <c r="K5462" i="1"/>
  <c r="J5462" i="1" s="1"/>
  <c r="K5463" i="1"/>
  <c r="J5463" i="1" s="1"/>
  <c r="K5464" i="1"/>
  <c r="J5464" i="1" s="1"/>
  <c r="K5465" i="1"/>
  <c r="J5465" i="1" s="1"/>
  <c r="K5466" i="1"/>
  <c r="K5467" i="1"/>
  <c r="K5468" i="1"/>
  <c r="J5468" i="1" s="1"/>
  <c r="K5469" i="1"/>
  <c r="J5469" i="1" s="1"/>
  <c r="K5470" i="1"/>
  <c r="K5471" i="1"/>
  <c r="K5472" i="1"/>
  <c r="K5473" i="1"/>
  <c r="K5474" i="1"/>
  <c r="J5474" i="1" s="1"/>
  <c r="K5475" i="1"/>
  <c r="J5475" i="1" s="1"/>
  <c r="K5476" i="1"/>
  <c r="J5476" i="1" s="1"/>
  <c r="K5477" i="1"/>
  <c r="J5477" i="1" s="1"/>
  <c r="K5478" i="1"/>
  <c r="K5479" i="1"/>
  <c r="K5480" i="1"/>
  <c r="J5480" i="1" s="1"/>
  <c r="K5481" i="1"/>
  <c r="J5481" i="1" s="1"/>
  <c r="K5482" i="1"/>
  <c r="K5483" i="1"/>
  <c r="K5484" i="1"/>
  <c r="K5485" i="1"/>
  <c r="K5486" i="1"/>
  <c r="J5486" i="1" s="1"/>
  <c r="K5487" i="1"/>
  <c r="J5487" i="1" s="1"/>
  <c r="K5488" i="1"/>
  <c r="J5488" i="1" s="1"/>
  <c r="K5489" i="1"/>
  <c r="J5489" i="1" s="1"/>
  <c r="K5490" i="1"/>
  <c r="K5491" i="1"/>
  <c r="K5492" i="1"/>
  <c r="J5492" i="1" s="1"/>
  <c r="K5493" i="1"/>
  <c r="J5493" i="1" s="1"/>
  <c r="K5494" i="1"/>
  <c r="K5495" i="1"/>
  <c r="K5496" i="1"/>
  <c r="K5497" i="1"/>
  <c r="K5498" i="1"/>
  <c r="J5498" i="1" s="1"/>
  <c r="K5499" i="1"/>
  <c r="J5499" i="1" s="1"/>
  <c r="K5500" i="1"/>
  <c r="J5500" i="1" s="1"/>
  <c r="K5501" i="1"/>
  <c r="J5501" i="1" s="1"/>
  <c r="K5502" i="1"/>
  <c r="K5503" i="1"/>
  <c r="K5504" i="1"/>
  <c r="J5504" i="1" s="1"/>
  <c r="K5505" i="1"/>
  <c r="J5505" i="1" s="1"/>
  <c r="K5506" i="1"/>
  <c r="K5507" i="1"/>
  <c r="K5508" i="1"/>
  <c r="K5509" i="1"/>
  <c r="K5510" i="1"/>
  <c r="J5510" i="1" s="1"/>
  <c r="K5511" i="1"/>
  <c r="J5511" i="1" s="1"/>
  <c r="K5512" i="1"/>
  <c r="J5512" i="1" s="1"/>
  <c r="K5513" i="1"/>
  <c r="J5513" i="1" s="1"/>
  <c r="K5514" i="1"/>
  <c r="K5515" i="1"/>
  <c r="K5516" i="1"/>
  <c r="J5516" i="1" s="1"/>
  <c r="K5517" i="1"/>
  <c r="J5517" i="1" s="1"/>
  <c r="K5518" i="1"/>
  <c r="K5519" i="1"/>
  <c r="K5520" i="1"/>
  <c r="K5521" i="1"/>
  <c r="K5522" i="1"/>
  <c r="J5522" i="1" s="1"/>
  <c r="K5523" i="1"/>
  <c r="J5523" i="1" s="1"/>
  <c r="K5524" i="1"/>
  <c r="J5524" i="1" s="1"/>
  <c r="K5525" i="1"/>
  <c r="J5525" i="1" s="1"/>
  <c r="K5526" i="1"/>
  <c r="K5527" i="1"/>
  <c r="K5528" i="1"/>
  <c r="J5528" i="1" s="1"/>
  <c r="K5529" i="1"/>
  <c r="J5529" i="1" s="1"/>
  <c r="K5530" i="1"/>
  <c r="K5531" i="1"/>
  <c r="K5532" i="1"/>
  <c r="K5533" i="1"/>
  <c r="K5534" i="1"/>
  <c r="J5534" i="1" s="1"/>
  <c r="K5535" i="1"/>
  <c r="J5535" i="1" s="1"/>
  <c r="K5536" i="1"/>
  <c r="J5536" i="1" s="1"/>
  <c r="K5537" i="1"/>
  <c r="J5537" i="1" s="1"/>
  <c r="K5538" i="1"/>
  <c r="K5539" i="1"/>
  <c r="K5540" i="1"/>
  <c r="J5540" i="1" s="1"/>
  <c r="K5541" i="1"/>
  <c r="J5541" i="1" s="1"/>
  <c r="K5542" i="1"/>
  <c r="K5543" i="1"/>
  <c r="K5544" i="1"/>
  <c r="K5545" i="1"/>
  <c r="K5546" i="1"/>
  <c r="J5546" i="1" s="1"/>
  <c r="K5547" i="1"/>
  <c r="J5547" i="1" s="1"/>
  <c r="K5548" i="1"/>
  <c r="J5548" i="1" s="1"/>
  <c r="K5549" i="1"/>
  <c r="J5549" i="1" s="1"/>
  <c r="K5550" i="1"/>
  <c r="K5551" i="1"/>
  <c r="K5552" i="1"/>
  <c r="J5552" i="1" s="1"/>
  <c r="K5553" i="1"/>
  <c r="J5553" i="1" s="1"/>
  <c r="K5554" i="1"/>
  <c r="K5555" i="1"/>
  <c r="K5556" i="1"/>
  <c r="K5557" i="1"/>
  <c r="K5558" i="1"/>
  <c r="J5558" i="1" s="1"/>
  <c r="K5559" i="1"/>
  <c r="J5559" i="1" s="1"/>
  <c r="K5560" i="1"/>
  <c r="J5560" i="1" s="1"/>
  <c r="K5561" i="1"/>
  <c r="J5561" i="1" s="1"/>
  <c r="K5562" i="1"/>
  <c r="K5563" i="1"/>
  <c r="K5564" i="1"/>
  <c r="J5564" i="1" s="1"/>
  <c r="K5565" i="1"/>
  <c r="J5565" i="1" s="1"/>
  <c r="K5566" i="1"/>
  <c r="K5567" i="1"/>
  <c r="K5568" i="1"/>
  <c r="K5569" i="1"/>
  <c r="K5570" i="1"/>
  <c r="J5570" i="1" s="1"/>
  <c r="K5571" i="1"/>
  <c r="J5571" i="1" s="1"/>
  <c r="K5572" i="1"/>
  <c r="J5572" i="1" s="1"/>
  <c r="K5573" i="1"/>
  <c r="J5573" i="1" s="1"/>
  <c r="K5574" i="1"/>
  <c r="K5575" i="1"/>
  <c r="K5576" i="1"/>
  <c r="J5576" i="1" s="1"/>
  <c r="K5577" i="1"/>
  <c r="J5577" i="1" s="1"/>
  <c r="K5578" i="1"/>
  <c r="K5579" i="1"/>
  <c r="K5580" i="1"/>
  <c r="K5581" i="1"/>
  <c r="K5582" i="1"/>
  <c r="J5582" i="1" s="1"/>
  <c r="K5583" i="1"/>
  <c r="J5583" i="1" s="1"/>
  <c r="K5584" i="1"/>
  <c r="J5584" i="1" s="1"/>
  <c r="K5585" i="1"/>
  <c r="J5585" i="1" s="1"/>
  <c r="K5586" i="1"/>
  <c r="K5587" i="1"/>
  <c r="K5588" i="1"/>
  <c r="J5588" i="1" s="1"/>
  <c r="K5589" i="1"/>
  <c r="J5589" i="1" s="1"/>
  <c r="K5590" i="1"/>
  <c r="K5591" i="1"/>
  <c r="K5592" i="1"/>
  <c r="K5593" i="1"/>
  <c r="K5594" i="1"/>
  <c r="J5594" i="1" s="1"/>
  <c r="K5595" i="1"/>
  <c r="J5595" i="1" s="1"/>
  <c r="K5596" i="1"/>
  <c r="J5596" i="1" s="1"/>
  <c r="K5597" i="1"/>
  <c r="J5597" i="1" s="1"/>
  <c r="K5598" i="1"/>
  <c r="K5599" i="1"/>
  <c r="K5600" i="1"/>
  <c r="J5600" i="1" s="1"/>
  <c r="K5601" i="1"/>
  <c r="J5601" i="1" s="1"/>
  <c r="K5602" i="1"/>
  <c r="K5603" i="1"/>
  <c r="K5604" i="1"/>
  <c r="K5605" i="1"/>
  <c r="K5606" i="1"/>
  <c r="J5606" i="1" s="1"/>
  <c r="K5607" i="1"/>
  <c r="J5607" i="1" s="1"/>
  <c r="K5608" i="1"/>
  <c r="J5608" i="1" s="1"/>
  <c r="K5609" i="1"/>
  <c r="J5609" i="1" s="1"/>
  <c r="K5610" i="1"/>
  <c r="K5611" i="1"/>
  <c r="K5612" i="1"/>
  <c r="J5612" i="1" s="1"/>
  <c r="K5613" i="1"/>
  <c r="J5613" i="1" s="1"/>
  <c r="K5614" i="1"/>
  <c r="K5615" i="1"/>
  <c r="K5616" i="1"/>
  <c r="K5617" i="1"/>
  <c r="K5618" i="1"/>
  <c r="J5618" i="1" s="1"/>
  <c r="K5619" i="1"/>
  <c r="J5619" i="1" s="1"/>
  <c r="K5620" i="1"/>
  <c r="J5620" i="1" s="1"/>
  <c r="K5621" i="1"/>
  <c r="J5621" i="1" s="1"/>
  <c r="K5622" i="1"/>
  <c r="K5623" i="1"/>
  <c r="K5624" i="1"/>
  <c r="J5624" i="1" s="1"/>
  <c r="K5625" i="1"/>
  <c r="J5625" i="1" s="1"/>
  <c r="K5626" i="1"/>
  <c r="K5627" i="1"/>
  <c r="K5628" i="1"/>
  <c r="K5629" i="1"/>
  <c r="K5630" i="1"/>
  <c r="J5630" i="1" s="1"/>
  <c r="K5631" i="1"/>
  <c r="J5631" i="1" s="1"/>
  <c r="K5632" i="1"/>
  <c r="J5632" i="1" s="1"/>
  <c r="K5633" i="1"/>
  <c r="J5633" i="1" s="1"/>
  <c r="K5634" i="1"/>
  <c r="K5635" i="1"/>
  <c r="K5636" i="1"/>
  <c r="J5636" i="1" s="1"/>
  <c r="K5637" i="1"/>
  <c r="J5637" i="1" s="1"/>
  <c r="K5638" i="1"/>
  <c r="K5639" i="1"/>
  <c r="K5640" i="1"/>
  <c r="K5641" i="1"/>
  <c r="K5642" i="1"/>
  <c r="J5642" i="1" s="1"/>
  <c r="K5643" i="1"/>
  <c r="J5643" i="1" s="1"/>
  <c r="K5644" i="1"/>
  <c r="J5644" i="1" s="1"/>
  <c r="K5645" i="1"/>
  <c r="J5645" i="1" s="1"/>
  <c r="K5646" i="1"/>
  <c r="K5647" i="1"/>
  <c r="K5648" i="1"/>
  <c r="J5648" i="1" s="1"/>
  <c r="K5649" i="1"/>
  <c r="J5649" i="1" s="1"/>
  <c r="K5650" i="1"/>
  <c r="K5651" i="1"/>
  <c r="K5652" i="1"/>
  <c r="K5653" i="1"/>
  <c r="K5654" i="1"/>
  <c r="J5654" i="1" s="1"/>
  <c r="K5655" i="1"/>
  <c r="J5655" i="1" s="1"/>
  <c r="K5656" i="1"/>
  <c r="J5656" i="1" s="1"/>
  <c r="K5657" i="1"/>
  <c r="J5657" i="1" s="1"/>
  <c r="K5658" i="1"/>
  <c r="K5659" i="1"/>
  <c r="K5660" i="1"/>
  <c r="J5660" i="1" s="1"/>
  <c r="K5661" i="1"/>
  <c r="J5661" i="1" s="1"/>
  <c r="K5662" i="1"/>
  <c r="K5663" i="1"/>
  <c r="K5664" i="1"/>
  <c r="K5665" i="1"/>
  <c r="K5666" i="1"/>
  <c r="J5666" i="1" s="1"/>
  <c r="K5667" i="1"/>
  <c r="J5667" i="1" s="1"/>
  <c r="K5668" i="1"/>
  <c r="J5668" i="1" s="1"/>
  <c r="K5669" i="1"/>
  <c r="J5669" i="1" s="1"/>
  <c r="K5670" i="1"/>
  <c r="K5671" i="1"/>
  <c r="K5672" i="1"/>
  <c r="J5672" i="1" s="1"/>
  <c r="K5673" i="1"/>
  <c r="J5673" i="1" s="1"/>
  <c r="K5674" i="1"/>
  <c r="K5675" i="1"/>
  <c r="K5676" i="1"/>
  <c r="K5677" i="1"/>
  <c r="K5678" i="1"/>
  <c r="J5678" i="1" s="1"/>
  <c r="K5679" i="1"/>
  <c r="J5679" i="1" s="1"/>
  <c r="K5680" i="1"/>
  <c r="J5680" i="1" s="1"/>
  <c r="K5681" i="1"/>
  <c r="J5681" i="1" s="1"/>
  <c r="K5682" i="1"/>
  <c r="K5683" i="1"/>
  <c r="K5684" i="1"/>
  <c r="J5684" i="1" s="1"/>
  <c r="K5685" i="1"/>
  <c r="J5685" i="1" s="1"/>
  <c r="K5686" i="1"/>
  <c r="K5687" i="1"/>
  <c r="K5688" i="1"/>
  <c r="K5689" i="1"/>
  <c r="K5690" i="1"/>
  <c r="J5690" i="1" s="1"/>
  <c r="K5691" i="1"/>
  <c r="J5691" i="1" s="1"/>
  <c r="K5692" i="1"/>
  <c r="J5692" i="1" s="1"/>
  <c r="K5693" i="1"/>
  <c r="J5693" i="1" s="1"/>
  <c r="K5694" i="1"/>
  <c r="K5695" i="1"/>
  <c r="K5696" i="1"/>
  <c r="J5696" i="1" s="1"/>
  <c r="K5697" i="1"/>
  <c r="J5697" i="1" s="1"/>
  <c r="K5698" i="1"/>
  <c r="K5699" i="1"/>
  <c r="K5700" i="1"/>
  <c r="K5701" i="1"/>
  <c r="K5702" i="1"/>
  <c r="J5702" i="1" s="1"/>
  <c r="K5703" i="1"/>
  <c r="J5703" i="1" s="1"/>
  <c r="K5704" i="1"/>
  <c r="J5704" i="1" s="1"/>
  <c r="K5705" i="1"/>
  <c r="J5705" i="1" s="1"/>
  <c r="K5706" i="1"/>
  <c r="K5707" i="1"/>
  <c r="K5708" i="1"/>
  <c r="J5708" i="1" s="1"/>
  <c r="K5709" i="1"/>
  <c r="J5709" i="1" s="1"/>
  <c r="K5710" i="1"/>
  <c r="K5711" i="1"/>
  <c r="K5712" i="1"/>
  <c r="K5713" i="1"/>
  <c r="K5714" i="1"/>
  <c r="J5714" i="1" s="1"/>
  <c r="K5715" i="1"/>
  <c r="J5715" i="1" s="1"/>
  <c r="K5716" i="1"/>
  <c r="J5716" i="1" s="1"/>
  <c r="K5717" i="1"/>
  <c r="J5717" i="1" s="1"/>
  <c r="K5718" i="1"/>
  <c r="K5719" i="1"/>
  <c r="K5720" i="1"/>
  <c r="J5720" i="1" s="1"/>
  <c r="K5721" i="1"/>
  <c r="J5721" i="1" s="1"/>
  <c r="K5722" i="1"/>
  <c r="K5723" i="1"/>
  <c r="K5724" i="1"/>
  <c r="K5725" i="1"/>
  <c r="K5726" i="1"/>
  <c r="J5726" i="1" s="1"/>
  <c r="K5727" i="1"/>
  <c r="J5727" i="1" s="1"/>
  <c r="K5728" i="1"/>
  <c r="J5728" i="1" s="1"/>
  <c r="K5729" i="1"/>
  <c r="J5729" i="1" s="1"/>
  <c r="K5730" i="1"/>
  <c r="K5731" i="1"/>
  <c r="K5732" i="1"/>
  <c r="J5732" i="1" s="1"/>
  <c r="K5733" i="1"/>
  <c r="J5733" i="1" s="1"/>
  <c r="K5734" i="1"/>
  <c r="K5735" i="1"/>
  <c r="K5736" i="1"/>
  <c r="K5737" i="1"/>
  <c r="K5738" i="1"/>
  <c r="J5738" i="1" s="1"/>
  <c r="K5739" i="1"/>
  <c r="J5739" i="1" s="1"/>
  <c r="K5740" i="1"/>
  <c r="J5740" i="1" s="1"/>
  <c r="K5741" i="1"/>
  <c r="J5741" i="1" s="1"/>
  <c r="K5742" i="1"/>
  <c r="K5743" i="1"/>
  <c r="K5744" i="1"/>
  <c r="J5744" i="1" s="1"/>
  <c r="K5745" i="1"/>
  <c r="J5745" i="1" s="1"/>
  <c r="K5746" i="1"/>
  <c r="K5747" i="1"/>
  <c r="K5748" i="1"/>
  <c r="K5749" i="1"/>
  <c r="K5750" i="1"/>
  <c r="J5750" i="1" s="1"/>
  <c r="K5751" i="1"/>
  <c r="J5751" i="1" s="1"/>
  <c r="K5752" i="1"/>
  <c r="J5752" i="1" s="1"/>
  <c r="K5753" i="1"/>
  <c r="J5753" i="1" s="1"/>
  <c r="K5754" i="1"/>
  <c r="K5755" i="1"/>
  <c r="K5756" i="1"/>
  <c r="J5756" i="1" s="1"/>
  <c r="K5757" i="1"/>
  <c r="J5757" i="1" s="1"/>
  <c r="K5758" i="1"/>
  <c r="K5759" i="1"/>
  <c r="K5760" i="1"/>
  <c r="K5761" i="1"/>
  <c r="K5762" i="1"/>
  <c r="J5762" i="1" s="1"/>
  <c r="K5763" i="1"/>
  <c r="J5763" i="1" s="1"/>
  <c r="K5764" i="1"/>
  <c r="J5764" i="1" s="1"/>
  <c r="K5765" i="1"/>
  <c r="J5765" i="1" s="1"/>
  <c r="K5766" i="1"/>
  <c r="K5767" i="1"/>
  <c r="K5768" i="1"/>
  <c r="J5768" i="1" s="1"/>
  <c r="K5769" i="1"/>
  <c r="J5769" i="1" s="1"/>
  <c r="K5770" i="1"/>
  <c r="K5771" i="1"/>
  <c r="K5772" i="1"/>
  <c r="K5773" i="1"/>
  <c r="K5774" i="1"/>
  <c r="J5774" i="1" s="1"/>
  <c r="K5775" i="1"/>
  <c r="J5775" i="1" s="1"/>
  <c r="K5776" i="1"/>
  <c r="J5776" i="1" s="1"/>
  <c r="K5777" i="1"/>
  <c r="J5777" i="1" s="1"/>
  <c r="K5778" i="1"/>
  <c r="K5779" i="1"/>
  <c r="K5780" i="1"/>
  <c r="J5780" i="1" s="1"/>
  <c r="K5781" i="1"/>
  <c r="J5781" i="1" s="1"/>
  <c r="K5782" i="1"/>
  <c r="K5783" i="1"/>
  <c r="K5784" i="1"/>
  <c r="K5785" i="1"/>
  <c r="K5786" i="1"/>
  <c r="J5786" i="1" s="1"/>
  <c r="K5787" i="1"/>
  <c r="J5787" i="1" s="1"/>
  <c r="K5788" i="1"/>
  <c r="J5788" i="1" s="1"/>
  <c r="K5789" i="1"/>
  <c r="J5789" i="1" s="1"/>
  <c r="K5790" i="1"/>
  <c r="K5791" i="1"/>
  <c r="K5792" i="1"/>
  <c r="J5792" i="1" s="1"/>
  <c r="K5793" i="1"/>
  <c r="J5793" i="1" s="1"/>
  <c r="K5794" i="1"/>
  <c r="K5795" i="1"/>
  <c r="K5796" i="1"/>
  <c r="K5797" i="1"/>
  <c r="K5798" i="1"/>
  <c r="J5798" i="1" s="1"/>
  <c r="K5799" i="1"/>
  <c r="J5799" i="1" s="1"/>
  <c r="K5800" i="1"/>
  <c r="J5800" i="1" s="1"/>
  <c r="K5801" i="1"/>
  <c r="J5801" i="1" s="1"/>
  <c r="K5802" i="1"/>
  <c r="K5803" i="1"/>
  <c r="K5804" i="1"/>
  <c r="J5804" i="1" s="1"/>
  <c r="K5805" i="1"/>
  <c r="J5805" i="1" s="1"/>
  <c r="K5806" i="1"/>
  <c r="K5807" i="1"/>
  <c r="K5808" i="1"/>
  <c r="K5809" i="1"/>
  <c r="K5810" i="1"/>
  <c r="J5810" i="1" s="1"/>
  <c r="K5811" i="1"/>
  <c r="J5811" i="1" s="1"/>
  <c r="K5812" i="1"/>
  <c r="J5812" i="1" s="1"/>
  <c r="K5813" i="1"/>
  <c r="J5813" i="1" s="1"/>
  <c r="K5814" i="1"/>
  <c r="K5815" i="1"/>
  <c r="K5816" i="1"/>
  <c r="J5816" i="1" s="1"/>
  <c r="K5817" i="1"/>
  <c r="J5817" i="1" s="1"/>
  <c r="K5818" i="1"/>
  <c r="K5819" i="1"/>
  <c r="K5820" i="1"/>
  <c r="K5821" i="1"/>
  <c r="K5822" i="1"/>
  <c r="J5822" i="1" s="1"/>
  <c r="K5823" i="1"/>
  <c r="J5823" i="1" s="1"/>
  <c r="K5824" i="1"/>
  <c r="J5824" i="1" s="1"/>
  <c r="K5825" i="1"/>
  <c r="J5825" i="1" s="1"/>
  <c r="K5826" i="1"/>
  <c r="K5827" i="1"/>
  <c r="K5828" i="1"/>
  <c r="J5828" i="1" s="1"/>
  <c r="K5829" i="1"/>
  <c r="J5829" i="1" s="1"/>
  <c r="K5830" i="1"/>
  <c r="K5831" i="1"/>
  <c r="K5832" i="1"/>
  <c r="K5833" i="1"/>
  <c r="K5834" i="1"/>
  <c r="J5834" i="1" s="1"/>
  <c r="K5835" i="1"/>
  <c r="J5835" i="1" s="1"/>
  <c r="K5836" i="1"/>
  <c r="J5836" i="1" s="1"/>
  <c r="K5837" i="1"/>
  <c r="J5837" i="1" s="1"/>
  <c r="K5838" i="1"/>
  <c r="K5839" i="1"/>
  <c r="K5840" i="1"/>
  <c r="J5840" i="1" s="1"/>
  <c r="K5841" i="1"/>
  <c r="J5841" i="1" s="1"/>
  <c r="K5842" i="1"/>
  <c r="K5843" i="1"/>
  <c r="K5844" i="1"/>
  <c r="K5845" i="1"/>
  <c r="K5846" i="1"/>
  <c r="J5846" i="1" s="1"/>
  <c r="K5847" i="1"/>
  <c r="J5847" i="1" s="1"/>
  <c r="K5848" i="1"/>
  <c r="J5848" i="1" s="1"/>
  <c r="K5849" i="1"/>
  <c r="J5849" i="1" s="1"/>
  <c r="K5850" i="1"/>
  <c r="K5851" i="1"/>
  <c r="K5852" i="1"/>
  <c r="J5852" i="1" s="1"/>
  <c r="K5853" i="1"/>
  <c r="J5853" i="1" s="1"/>
  <c r="K5854" i="1"/>
  <c r="K5855" i="1"/>
  <c r="K5856" i="1"/>
  <c r="K5857" i="1"/>
  <c r="K5858" i="1"/>
  <c r="J5858" i="1" s="1"/>
  <c r="K5859" i="1"/>
  <c r="J5859" i="1" s="1"/>
  <c r="K5860" i="1"/>
  <c r="J5860" i="1" s="1"/>
  <c r="K5861" i="1"/>
  <c r="J5861" i="1" s="1"/>
  <c r="K5862" i="1"/>
  <c r="K5863" i="1"/>
  <c r="K5864" i="1"/>
  <c r="J5864" i="1" s="1"/>
  <c r="K5865" i="1"/>
  <c r="J5865" i="1" s="1"/>
  <c r="K5866" i="1"/>
  <c r="K5867" i="1"/>
  <c r="K5868" i="1"/>
  <c r="K5869" i="1"/>
  <c r="K5870" i="1"/>
  <c r="J5870" i="1" s="1"/>
  <c r="K5871" i="1"/>
  <c r="J5871" i="1" s="1"/>
  <c r="K5872" i="1"/>
  <c r="J5872" i="1" s="1"/>
  <c r="K5873" i="1"/>
  <c r="J5873" i="1" s="1"/>
  <c r="K5874" i="1"/>
  <c r="K5875" i="1"/>
  <c r="K5876" i="1"/>
  <c r="J5876" i="1" s="1"/>
  <c r="K5877" i="1"/>
  <c r="J5877" i="1" s="1"/>
  <c r="K5878" i="1"/>
  <c r="K5879" i="1"/>
  <c r="K5880" i="1"/>
  <c r="K5881" i="1"/>
  <c r="K5882" i="1"/>
  <c r="J5882" i="1" s="1"/>
  <c r="K5883" i="1"/>
  <c r="J5883" i="1" s="1"/>
  <c r="K5884" i="1"/>
  <c r="J5884" i="1" s="1"/>
  <c r="K5885" i="1"/>
  <c r="J5885" i="1" s="1"/>
  <c r="K5886" i="1"/>
  <c r="K5887" i="1"/>
  <c r="K5888" i="1"/>
  <c r="J5888" i="1" s="1"/>
  <c r="K5889" i="1"/>
  <c r="J5889" i="1" s="1"/>
  <c r="K5890" i="1"/>
  <c r="K5891" i="1"/>
  <c r="K5892" i="1"/>
  <c r="K5893" i="1"/>
  <c r="K5894" i="1"/>
  <c r="J5894" i="1" s="1"/>
  <c r="K5895" i="1"/>
  <c r="J5895" i="1" s="1"/>
  <c r="K5896" i="1"/>
  <c r="J5896" i="1" s="1"/>
  <c r="K5897" i="1"/>
  <c r="J5897" i="1" s="1"/>
  <c r="K5898" i="1"/>
  <c r="K5899" i="1"/>
  <c r="K5900" i="1"/>
  <c r="J5900" i="1" s="1"/>
  <c r="K5901" i="1"/>
  <c r="J5901" i="1" s="1"/>
  <c r="K5902" i="1"/>
  <c r="K5903" i="1"/>
  <c r="K5904" i="1"/>
  <c r="K5905" i="1"/>
  <c r="K5906" i="1"/>
  <c r="J5906" i="1" s="1"/>
  <c r="K5907" i="1"/>
  <c r="J5907" i="1" s="1"/>
  <c r="K5908" i="1"/>
  <c r="J5908" i="1" s="1"/>
  <c r="K5909" i="1"/>
  <c r="J5909" i="1" s="1"/>
  <c r="K5910" i="1"/>
  <c r="K5911" i="1"/>
  <c r="K5912" i="1"/>
  <c r="J5912" i="1" s="1"/>
  <c r="K5913" i="1"/>
  <c r="J5913" i="1" s="1"/>
  <c r="K5914" i="1"/>
  <c r="K5915" i="1"/>
  <c r="K5916" i="1"/>
  <c r="K5917" i="1"/>
  <c r="K5918" i="1"/>
  <c r="J5918" i="1" s="1"/>
  <c r="K5919" i="1"/>
  <c r="J5919" i="1" s="1"/>
  <c r="K5920" i="1"/>
  <c r="J5920" i="1" s="1"/>
  <c r="K5921" i="1"/>
  <c r="J5921" i="1" s="1"/>
  <c r="K5922" i="1"/>
  <c r="K5923" i="1"/>
  <c r="K5924" i="1"/>
  <c r="J5924" i="1" s="1"/>
  <c r="K5925" i="1"/>
  <c r="J5925" i="1" s="1"/>
  <c r="K5926" i="1"/>
  <c r="K5927" i="1"/>
  <c r="K5928" i="1"/>
  <c r="K5929" i="1"/>
  <c r="K5930" i="1"/>
  <c r="J5930" i="1" s="1"/>
  <c r="K5931" i="1"/>
  <c r="J5931" i="1" s="1"/>
  <c r="K5932" i="1"/>
  <c r="J5932" i="1" s="1"/>
  <c r="K5933" i="1"/>
  <c r="J5933" i="1" s="1"/>
  <c r="K5934" i="1"/>
  <c r="K5935" i="1"/>
  <c r="K5936" i="1"/>
  <c r="J5936" i="1" s="1"/>
  <c r="K5937" i="1"/>
  <c r="J5937" i="1" s="1"/>
  <c r="K5938" i="1"/>
  <c r="K5939" i="1"/>
  <c r="K5940" i="1"/>
  <c r="K5941" i="1"/>
  <c r="K5942" i="1"/>
  <c r="J5942" i="1" s="1"/>
  <c r="K5943" i="1"/>
  <c r="J5943" i="1" s="1"/>
  <c r="K5944" i="1"/>
  <c r="J5944" i="1" s="1"/>
  <c r="K5945" i="1"/>
  <c r="J5945" i="1" s="1"/>
  <c r="K5946" i="1"/>
  <c r="K5947" i="1"/>
  <c r="K5948" i="1"/>
  <c r="J5948" i="1" s="1"/>
  <c r="K5949" i="1"/>
  <c r="J5949" i="1" s="1"/>
  <c r="K5950" i="1"/>
  <c r="K5951" i="1"/>
  <c r="K5952" i="1"/>
  <c r="K5953" i="1"/>
  <c r="K5954" i="1"/>
  <c r="J5954" i="1" s="1"/>
  <c r="K5955" i="1"/>
  <c r="J5955" i="1" s="1"/>
  <c r="K5956" i="1"/>
  <c r="J5956" i="1" s="1"/>
  <c r="K5957" i="1"/>
  <c r="J5957" i="1" s="1"/>
  <c r="K5958" i="1"/>
  <c r="K5959" i="1"/>
  <c r="K5960" i="1"/>
  <c r="J5960" i="1" s="1"/>
  <c r="K5961" i="1"/>
  <c r="J5961" i="1" s="1"/>
  <c r="K5962" i="1"/>
  <c r="K5963" i="1"/>
  <c r="K5964" i="1"/>
  <c r="K5965" i="1"/>
  <c r="K5966" i="1"/>
  <c r="J5966" i="1" s="1"/>
  <c r="K5967" i="1"/>
  <c r="J5967" i="1" s="1"/>
  <c r="K5968" i="1"/>
  <c r="J5968" i="1" s="1"/>
  <c r="K5969" i="1"/>
  <c r="J5969" i="1" s="1"/>
  <c r="K5970" i="1"/>
  <c r="K5971" i="1"/>
  <c r="K5972" i="1"/>
  <c r="J5972" i="1" s="1"/>
  <c r="K5973" i="1"/>
  <c r="J5973" i="1" s="1"/>
  <c r="K5974" i="1"/>
  <c r="K5975" i="1"/>
  <c r="K5976" i="1"/>
  <c r="K5977" i="1"/>
  <c r="K5978" i="1"/>
  <c r="J5978" i="1" s="1"/>
  <c r="K5979" i="1"/>
  <c r="J5979" i="1" s="1"/>
  <c r="K5980" i="1"/>
  <c r="J5980" i="1" s="1"/>
  <c r="K5981" i="1"/>
  <c r="J5981" i="1" s="1"/>
  <c r="K5982" i="1"/>
  <c r="K5983" i="1"/>
  <c r="K5984" i="1"/>
  <c r="J5984" i="1" s="1"/>
  <c r="K5985" i="1"/>
  <c r="J5985" i="1" s="1"/>
  <c r="K5986" i="1"/>
  <c r="K5987" i="1"/>
  <c r="K5988" i="1"/>
  <c r="K5989" i="1"/>
  <c r="K5990" i="1"/>
  <c r="J5990" i="1" s="1"/>
  <c r="K5991" i="1"/>
  <c r="J5991" i="1" s="1"/>
  <c r="K5992" i="1"/>
  <c r="J5992" i="1" s="1"/>
  <c r="K5993" i="1"/>
  <c r="J5993" i="1" s="1"/>
  <c r="K5994" i="1"/>
  <c r="K5995" i="1"/>
  <c r="K5996" i="1"/>
  <c r="J5996" i="1" s="1"/>
  <c r="K5997" i="1"/>
  <c r="J5997" i="1" s="1"/>
  <c r="K5998" i="1"/>
  <c r="K5999" i="1"/>
  <c r="K6000" i="1"/>
  <c r="K6001" i="1"/>
  <c r="K6002" i="1"/>
  <c r="J6002" i="1" s="1"/>
  <c r="K6003" i="1"/>
  <c r="J6003" i="1" s="1"/>
  <c r="K6004" i="1"/>
  <c r="J6004" i="1" s="1"/>
  <c r="K6005" i="1"/>
  <c r="J6005" i="1" s="1"/>
  <c r="K6006" i="1"/>
  <c r="K6007" i="1"/>
  <c r="K6008" i="1"/>
  <c r="J6008" i="1" s="1"/>
  <c r="K6009" i="1"/>
  <c r="J6009" i="1" s="1"/>
  <c r="K6010" i="1"/>
  <c r="K6011" i="1"/>
  <c r="K6012" i="1"/>
  <c r="K6013" i="1"/>
  <c r="K6014" i="1"/>
  <c r="J6014" i="1" s="1"/>
  <c r="K6015" i="1"/>
  <c r="J6015" i="1" s="1"/>
  <c r="K6016" i="1"/>
  <c r="J6016" i="1" s="1"/>
  <c r="K6017" i="1"/>
  <c r="J6017" i="1" s="1"/>
  <c r="K6018" i="1"/>
  <c r="K6019" i="1"/>
  <c r="K6020" i="1"/>
  <c r="J6020" i="1" s="1"/>
  <c r="K6021" i="1"/>
  <c r="J6021" i="1" s="1"/>
  <c r="K6022" i="1"/>
  <c r="K6023" i="1"/>
  <c r="K6024" i="1"/>
  <c r="K6025" i="1"/>
  <c r="K6026" i="1"/>
  <c r="J6026" i="1" s="1"/>
  <c r="K6027" i="1"/>
  <c r="J6027" i="1" s="1"/>
  <c r="K6028" i="1"/>
  <c r="J6028" i="1" s="1"/>
  <c r="K6029" i="1"/>
  <c r="J6029" i="1" s="1"/>
  <c r="K6030" i="1"/>
  <c r="K6031" i="1"/>
  <c r="K6032" i="1"/>
  <c r="J6032" i="1" s="1"/>
  <c r="K6033" i="1"/>
  <c r="J6033" i="1" s="1"/>
  <c r="K6034" i="1"/>
  <c r="K6035" i="1"/>
  <c r="K6036" i="1"/>
  <c r="K6037" i="1"/>
  <c r="K6038" i="1"/>
  <c r="J6038" i="1" s="1"/>
  <c r="K6039" i="1"/>
  <c r="J6039" i="1" s="1"/>
  <c r="K6040" i="1"/>
  <c r="J6040" i="1" s="1"/>
  <c r="K6041" i="1"/>
  <c r="J6041" i="1" s="1"/>
  <c r="K6042" i="1"/>
  <c r="K6043" i="1"/>
  <c r="K6044" i="1"/>
  <c r="J6044" i="1" s="1"/>
  <c r="K6045" i="1"/>
  <c r="J6045" i="1" s="1"/>
  <c r="K6046" i="1"/>
  <c r="K6047" i="1"/>
  <c r="K6048" i="1"/>
  <c r="K6049" i="1"/>
  <c r="K6050" i="1"/>
  <c r="J6050" i="1" s="1"/>
  <c r="K6051" i="1"/>
  <c r="J6051" i="1" s="1"/>
  <c r="K6052" i="1"/>
  <c r="J6052" i="1" s="1"/>
  <c r="K6053" i="1"/>
  <c r="J6053" i="1" s="1"/>
  <c r="K6054" i="1"/>
  <c r="K6055" i="1"/>
  <c r="K6056" i="1"/>
  <c r="J6056" i="1" s="1"/>
  <c r="K6057" i="1"/>
  <c r="J6057" i="1" s="1"/>
  <c r="K6058" i="1"/>
  <c r="K6059" i="1"/>
  <c r="K6060" i="1"/>
  <c r="K6061" i="1"/>
  <c r="K6062" i="1"/>
  <c r="J6062" i="1" s="1"/>
  <c r="K6063" i="1"/>
  <c r="J6063" i="1" s="1"/>
  <c r="K6064" i="1"/>
  <c r="J6064" i="1" s="1"/>
  <c r="K6065" i="1"/>
  <c r="J6065" i="1" s="1"/>
  <c r="K6066" i="1"/>
  <c r="K6067" i="1"/>
  <c r="K6068" i="1"/>
  <c r="J6068" i="1" s="1"/>
  <c r="K6069" i="1"/>
  <c r="J6069" i="1" s="1"/>
  <c r="K6070" i="1"/>
  <c r="K6071" i="1"/>
  <c r="K6072" i="1"/>
  <c r="K6073" i="1"/>
  <c r="K6074" i="1"/>
  <c r="J6074" i="1" s="1"/>
  <c r="K6075" i="1"/>
  <c r="J6075" i="1" s="1"/>
  <c r="K6076" i="1"/>
  <c r="J6076" i="1" s="1"/>
  <c r="K6077" i="1"/>
  <c r="J6077" i="1" s="1"/>
  <c r="K6078" i="1"/>
  <c r="K6079" i="1"/>
  <c r="K6080" i="1"/>
  <c r="J6080" i="1" s="1"/>
  <c r="K6081" i="1"/>
  <c r="J6081" i="1" s="1"/>
  <c r="K6082" i="1"/>
  <c r="K6083" i="1"/>
  <c r="K6084" i="1"/>
  <c r="K6085" i="1"/>
  <c r="K6086" i="1"/>
  <c r="J6086" i="1" s="1"/>
  <c r="K6087" i="1"/>
  <c r="J6087" i="1" s="1"/>
  <c r="K6088" i="1"/>
  <c r="J6088" i="1" s="1"/>
  <c r="K6089" i="1"/>
  <c r="J6089" i="1" s="1"/>
  <c r="K6090" i="1"/>
  <c r="K6091" i="1"/>
  <c r="K6092" i="1"/>
  <c r="J6092" i="1" s="1"/>
  <c r="K6093" i="1"/>
  <c r="J6093" i="1" s="1"/>
  <c r="K6094" i="1"/>
  <c r="K6095" i="1"/>
  <c r="K6096" i="1"/>
  <c r="K6097" i="1"/>
  <c r="K6098" i="1"/>
  <c r="J6098" i="1" s="1"/>
  <c r="K6099" i="1"/>
  <c r="J6099" i="1" s="1"/>
  <c r="K6100" i="1"/>
  <c r="J6100" i="1" s="1"/>
  <c r="K6101" i="1"/>
  <c r="J6101" i="1" s="1"/>
  <c r="K6102" i="1"/>
  <c r="K6103" i="1"/>
  <c r="K6104" i="1"/>
  <c r="J6104" i="1" s="1"/>
  <c r="K6105" i="1"/>
  <c r="J6105" i="1" s="1"/>
  <c r="K6106" i="1"/>
  <c r="K6107" i="1"/>
  <c r="K6108" i="1"/>
  <c r="K6109" i="1"/>
  <c r="K6110" i="1"/>
  <c r="J6110" i="1" s="1"/>
  <c r="K6111" i="1"/>
  <c r="J6111" i="1" s="1"/>
  <c r="K6112" i="1"/>
  <c r="J6112" i="1" s="1"/>
  <c r="K6113" i="1"/>
  <c r="J6113" i="1" s="1"/>
  <c r="K6114" i="1"/>
  <c r="K6115" i="1"/>
  <c r="K6116" i="1"/>
  <c r="J6116" i="1" s="1"/>
  <c r="K6117" i="1"/>
  <c r="J6117" i="1" s="1"/>
  <c r="K6118" i="1"/>
  <c r="K6119" i="1"/>
  <c r="K6120" i="1"/>
  <c r="K6121" i="1"/>
  <c r="K6122" i="1"/>
  <c r="J6122" i="1" s="1"/>
  <c r="K6123" i="1"/>
  <c r="J6123" i="1" s="1"/>
  <c r="K6124" i="1"/>
  <c r="J6124" i="1" s="1"/>
  <c r="K6125" i="1"/>
  <c r="J6125" i="1" s="1"/>
  <c r="K6126" i="1"/>
  <c r="K6127" i="1"/>
  <c r="K6128" i="1"/>
  <c r="J6128" i="1" s="1"/>
  <c r="K6129" i="1"/>
  <c r="J6129" i="1" s="1"/>
  <c r="K6130" i="1"/>
  <c r="K6131" i="1"/>
  <c r="K6132" i="1"/>
  <c r="K6133" i="1"/>
  <c r="K6134" i="1"/>
  <c r="J6134" i="1" s="1"/>
  <c r="K6135" i="1"/>
  <c r="J6135" i="1" s="1"/>
  <c r="K6136" i="1"/>
  <c r="J6136" i="1" s="1"/>
  <c r="K6137" i="1"/>
  <c r="J6137" i="1" s="1"/>
  <c r="K6138" i="1"/>
  <c r="K6139" i="1"/>
  <c r="K6140" i="1"/>
  <c r="J6140" i="1" s="1"/>
  <c r="K6141" i="1"/>
  <c r="J6141" i="1" s="1"/>
  <c r="K6142" i="1"/>
  <c r="K6143" i="1"/>
  <c r="K6144" i="1"/>
  <c r="K6145" i="1"/>
  <c r="K6146" i="1"/>
  <c r="J6146" i="1" s="1"/>
  <c r="K6147" i="1"/>
  <c r="J6147" i="1" s="1"/>
  <c r="K6148" i="1"/>
  <c r="J6148" i="1" s="1"/>
  <c r="K6149" i="1"/>
  <c r="J6149" i="1" s="1"/>
  <c r="K6150" i="1"/>
  <c r="K6151" i="1"/>
  <c r="K6152" i="1"/>
  <c r="J6152" i="1" s="1"/>
  <c r="K6153" i="1"/>
  <c r="J6153" i="1" s="1"/>
  <c r="K6154" i="1"/>
  <c r="K6155" i="1"/>
  <c r="K6156" i="1"/>
  <c r="K6157" i="1"/>
  <c r="K6158" i="1"/>
  <c r="J6158" i="1" s="1"/>
  <c r="K6159" i="1"/>
  <c r="J6159" i="1" s="1"/>
  <c r="K6160" i="1"/>
  <c r="J6160" i="1" s="1"/>
  <c r="K6161" i="1"/>
  <c r="J6161" i="1" s="1"/>
  <c r="K6162" i="1"/>
  <c r="K6163" i="1"/>
  <c r="K6164" i="1"/>
  <c r="J6164" i="1" s="1"/>
  <c r="K6165" i="1"/>
  <c r="J6165" i="1" s="1"/>
  <c r="K6166" i="1"/>
  <c r="K6167" i="1"/>
  <c r="K6168" i="1"/>
  <c r="K6169" i="1"/>
  <c r="K6170" i="1"/>
  <c r="J6170" i="1" s="1"/>
  <c r="K6171" i="1"/>
  <c r="J6171" i="1" s="1"/>
  <c r="K6172" i="1"/>
  <c r="J6172" i="1" s="1"/>
  <c r="K6173" i="1"/>
  <c r="J6173" i="1" s="1"/>
  <c r="K6174" i="1"/>
  <c r="K6175" i="1"/>
  <c r="K6176" i="1"/>
  <c r="J6176" i="1" s="1"/>
  <c r="K6177" i="1"/>
  <c r="J6177" i="1" s="1"/>
  <c r="K6178" i="1"/>
  <c r="K6179" i="1"/>
  <c r="K6180" i="1"/>
  <c r="K6181" i="1"/>
  <c r="K6182" i="1"/>
  <c r="J6182" i="1" s="1"/>
  <c r="K6183" i="1"/>
  <c r="J6183" i="1" s="1"/>
  <c r="K6184" i="1"/>
  <c r="J6184" i="1" s="1"/>
  <c r="K6185" i="1"/>
  <c r="J6185" i="1" s="1"/>
  <c r="K6186" i="1"/>
  <c r="K6187" i="1"/>
  <c r="K6188" i="1"/>
  <c r="J6188" i="1" s="1"/>
  <c r="K6189" i="1"/>
  <c r="J6189" i="1" s="1"/>
  <c r="K6190" i="1"/>
  <c r="K6191" i="1"/>
  <c r="K6192" i="1"/>
  <c r="K6193" i="1"/>
  <c r="K6194" i="1"/>
  <c r="J6194" i="1" s="1"/>
  <c r="K6195" i="1"/>
  <c r="J6195" i="1" s="1"/>
  <c r="K6196" i="1"/>
  <c r="J6196" i="1" s="1"/>
  <c r="K6197" i="1"/>
  <c r="J6197" i="1" s="1"/>
  <c r="K6198" i="1"/>
  <c r="K6199" i="1"/>
  <c r="K6200" i="1"/>
  <c r="J6200" i="1" s="1"/>
  <c r="K6201" i="1"/>
  <c r="J6201" i="1" s="1"/>
  <c r="K6202" i="1"/>
  <c r="K6203" i="1"/>
  <c r="K6204" i="1"/>
  <c r="K6205" i="1"/>
  <c r="K6206" i="1"/>
  <c r="J6206" i="1" s="1"/>
  <c r="K6207" i="1"/>
  <c r="J6207" i="1" s="1"/>
  <c r="K6208" i="1"/>
  <c r="J6208" i="1" s="1"/>
  <c r="K6209" i="1"/>
  <c r="J6209" i="1" s="1"/>
  <c r="K6210" i="1"/>
  <c r="K6211" i="1"/>
  <c r="K6212" i="1"/>
  <c r="J6212" i="1" s="1"/>
  <c r="K6213" i="1"/>
  <c r="J6213" i="1" s="1"/>
  <c r="K6214" i="1"/>
  <c r="K6215" i="1"/>
  <c r="K6216" i="1"/>
  <c r="K6217" i="1"/>
  <c r="K6218" i="1"/>
  <c r="J6218" i="1" s="1"/>
  <c r="K6219" i="1"/>
  <c r="J6219" i="1" s="1"/>
  <c r="K6220" i="1"/>
  <c r="J6220" i="1" s="1"/>
  <c r="K6221" i="1"/>
  <c r="J6221" i="1" s="1"/>
  <c r="K6222" i="1"/>
  <c r="K6223" i="1"/>
  <c r="K6224" i="1"/>
  <c r="J6224" i="1" s="1"/>
  <c r="K6225" i="1"/>
  <c r="J6225" i="1" s="1"/>
  <c r="K6226" i="1"/>
  <c r="K6227" i="1"/>
  <c r="K6228" i="1"/>
  <c r="K6229" i="1"/>
  <c r="K6230" i="1"/>
  <c r="J6230" i="1" s="1"/>
  <c r="K6231" i="1"/>
  <c r="J6231" i="1" s="1"/>
  <c r="K6232" i="1"/>
  <c r="J6232" i="1" s="1"/>
  <c r="K6233" i="1"/>
  <c r="J6233" i="1" s="1"/>
  <c r="K6234" i="1"/>
  <c r="K6235" i="1"/>
  <c r="K6236" i="1"/>
  <c r="J6236" i="1" s="1"/>
  <c r="K6237" i="1"/>
  <c r="J6237" i="1" s="1"/>
  <c r="K6238" i="1"/>
  <c r="K6239" i="1"/>
  <c r="K6240" i="1"/>
  <c r="K6241" i="1"/>
  <c r="K6242" i="1"/>
  <c r="J6242" i="1" s="1"/>
  <c r="K6243" i="1"/>
  <c r="J6243" i="1" s="1"/>
  <c r="K6244" i="1"/>
  <c r="J6244" i="1" s="1"/>
  <c r="K6245" i="1"/>
  <c r="J6245" i="1" s="1"/>
  <c r="K6246" i="1"/>
  <c r="K6247" i="1"/>
  <c r="K6248" i="1"/>
  <c r="J6248" i="1" s="1"/>
  <c r="K6249" i="1"/>
  <c r="J6249" i="1" s="1"/>
  <c r="K6250" i="1"/>
  <c r="K6251" i="1"/>
  <c r="K6252" i="1"/>
  <c r="K6253" i="1"/>
  <c r="K6254" i="1"/>
  <c r="J6254" i="1" s="1"/>
  <c r="K6255" i="1"/>
  <c r="J6255" i="1" s="1"/>
  <c r="K6256" i="1"/>
  <c r="J6256" i="1" s="1"/>
  <c r="K6257" i="1"/>
  <c r="J6257" i="1" s="1"/>
  <c r="K6258" i="1"/>
  <c r="K6259" i="1"/>
  <c r="K6260" i="1"/>
  <c r="J6260" i="1" s="1"/>
  <c r="K6261" i="1"/>
  <c r="J6261" i="1" s="1"/>
  <c r="K6262" i="1"/>
  <c r="K6263" i="1"/>
  <c r="K6264" i="1"/>
  <c r="K6265" i="1"/>
  <c r="K6266" i="1"/>
  <c r="J6266" i="1" s="1"/>
  <c r="K6267" i="1"/>
  <c r="J6267" i="1" s="1"/>
  <c r="K6268" i="1"/>
  <c r="J6268" i="1" s="1"/>
  <c r="K6269" i="1"/>
  <c r="J6269" i="1" s="1"/>
  <c r="K6270" i="1"/>
  <c r="K6271" i="1"/>
  <c r="K6272" i="1"/>
  <c r="J6272" i="1" s="1"/>
  <c r="K6273" i="1"/>
  <c r="J6273" i="1" s="1"/>
  <c r="K6274" i="1"/>
  <c r="K6275" i="1"/>
  <c r="K6276" i="1"/>
  <c r="K6277" i="1"/>
  <c r="K6278" i="1"/>
  <c r="J6278" i="1" s="1"/>
  <c r="K6279" i="1"/>
  <c r="J6279" i="1" s="1"/>
  <c r="K6280" i="1"/>
  <c r="J6280" i="1" s="1"/>
  <c r="K6281" i="1"/>
  <c r="J6281" i="1" s="1"/>
  <c r="K6282" i="1"/>
  <c r="K6283" i="1"/>
  <c r="K6284" i="1"/>
  <c r="J6284" i="1" s="1"/>
  <c r="K6285" i="1"/>
  <c r="J6285" i="1" s="1"/>
  <c r="K6286" i="1"/>
  <c r="K6287" i="1"/>
  <c r="K6288" i="1"/>
  <c r="K6289" i="1"/>
  <c r="K6290" i="1"/>
  <c r="J6290" i="1" s="1"/>
  <c r="K6291" i="1"/>
  <c r="J6291" i="1" s="1"/>
  <c r="K6292" i="1"/>
  <c r="J6292" i="1" s="1"/>
  <c r="K6293" i="1"/>
  <c r="J6293" i="1" s="1"/>
  <c r="K6294" i="1"/>
  <c r="K6295" i="1"/>
  <c r="K6296" i="1"/>
  <c r="J6296" i="1" s="1"/>
  <c r="K6297" i="1"/>
  <c r="J6297" i="1" s="1"/>
  <c r="K6298" i="1"/>
  <c r="K6299" i="1"/>
  <c r="K6300" i="1"/>
  <c r="K6301" i="1"/>
  <c r="K6302" i="1"/>
  <c r="J6302" i="1" s="1"/>
  <c r="K6303" i="1"/>
  <c r="J6303" i="1" s="1"/>
  <c r="K6304" i="1"/>
  <c r="J6304" i="1" s="1"/>
  <c r="K6305" i="1"/>
  <c r="J6305" i="1" s="1"/>
  <c r="K6306" i="1"/>
  <c r="K6307" i="1"/>
  <c r="K6308" i="1"/>
  <c r="J6308" i="1" s="1"/>
  <c r="K6309" i="1"/>
  <c r="J6309" i="1" s="1"/>
  <c r="K6310" i="1"/>
  <c r="K6311" i="1"/>
  <c r="K6312" i="1"/>
  <c r="K6313" i="1"/>
  <c r="K6314" i="1"/>
  <c r="J6314" i="1" s="1"/>
  <c r="K6315" i="1"/>
  <c r="J6315" i="1" s="1"/>
  <c r="K6316" i="1"/>
  <c r="J6316" i="1" s="1"/>
  <c r="K6317" i="1"/>
  <c r="J6317" i="1" s="1"/>
  <c r="K6318" i="1"/>
  <c r="K6319" i="1"/>
  <c r="K6320" i="1"/>
  <c r="J6320" i="1" s="1"/>
  <c r="K6321" i="1"/>
  <c r="J6321" i="1" s="1"/>
  <c r="K6322" i="1"/>
  <c r="K6323" i="1"/>
  <c r="K6324" i="1"/>
  <c r="K6325" i="1"/>
  <c r="K6326" i="1"/>
  <c r="J6326" i="1" s="1"/>
  <c r="K6327" i="1"/>
  <c r="J6327" i="1" s="1"/>
  <c r="K6328" i="1"/>
  <c r="J6328" i="1" s="1"/>
  <c r="K6329" i="1"/>
  <c r="J6329" i="1" s="1"/>
  <c r="K6330" i="1"/>
  <c r="K6331" i="1"/>
  <c r="K6332" i="1"/>
  <c r="J6332" i="1" s="1"/>
  <c r="K6333" i="1"/>
  <c r="J6333" i="1" s="1"/>
  <c r="K6334" i="1"/>
  <c r="K6335" i="1"/>
  <c r="K6336" i="1"/>
  <c r="K6337" i="1"/>
  <c r="K6338" i="1"/>
  <c r="J6338" i="1" s="1"/>
  <c r="K6339" i="1"/>
  <c r="J6339" i="1" s="1"/>
  <c r="K6340" i="1"/>
  <c r="J6340" i="1" s="1"/>
  <c r="K6341" i="1"/>
  <c r="J6341" i="1" s="1"/>
  <c r="K6342" i="1"/>
  <c r="K6343" i="1"/>
  <c r="K6344" i="1"/>
  <c r="J6344" i="1" s="1"/>
  <c r="K6345" i="1"/>
  <c r="J6345" i="1" s="1"/>
  <c r="K6346" i="1"/>
  <c r="K6347" i="1"/>
  <c r="K6348" i="1"/>
  <c r="K6349" i="1"/>
  <c r="K6350" i="1"/>
  <c r="J6350" i="1" s="1"/>
  <c r="K6351" i="1"/>
  <c r="J6351" i="1" s="1"/>
  <c r="K6352" i="1"/>
  <c r="J6352" i="1" s="1"/>
  <c r="K6353" i="1"/>
  <c r="J6353" i="1" s="1"/>
  <c r="K6354" i="1"/>
  <c r="K6355" i="1"/>
  <c r="K6356" i="1"/>
  <c r="J6356" i="1" s="1"/>
  <c r="K6357" i="1"/>
  <c r="J6357" i="1" s="1"/>
  <c r="K6358" i="1"/>
  <c r="K6359" i="1"/>
  <c r="K6360" i="1"/>
  <c r="K6361" i="1"/>
  <c r="K6362" i="1"/>
  <c r="J6362" i="1" s="1"/>
  <c r="K6363" i="1"/>
  <c r="J6363" i="1" s="1"/>
  <c r="K6364" i="1"/>
  <c r="J6364" i="1" s="1"/>
  <c r="K6365" i="1"/>
  <c r="J6365" i="1" s="1"/>
  <c r="K6366" i="1"/>
  <c r="K6367" i="1"/>
  <c r="K6368" i="1"/>
  <c r="J6368" i="1" s="1"/>
  <c r="K6369" i="1"/>
  <c r="J6369" i="1" s="1"/>
  <c r="K6370" i="1"/>
  <c r="K6371" i="1"/>
  <c r="K6372" i="1"/>
  <c r="K6373" i="1"/>
  <c r="K6374" i="1"/>
  <c r="J6374" i="1" s="1"/>
  <c r="K6375" i="1"/>
  <c r="J6375" i="1" s="1"/>
  <c r="K6376" i="1"/>
  <c r="J6376" i="1" s="1"/>
  <c r="K6377" i="1"/>
  <c r="J6377" i="1" s="1"/>
  <c r="K6378" i="1"/>
  <c r="K6379" i="1"/>
  <c r="K6380" i="1"/>
  <c r="J6380" i="1" s="1"/>
  <c r="K6381" i="1"/>
  <c r="J6381" i="1" s="1"/>
  <c r="K6382" i="1"/>
  <c r="K6383" i="1"/>
  <c r="K6384" i="1"/>
  <c r="K6385" i="1"/>
  <c r="K6386" i="1"/>
  <c r="J6386" i="1" s="1"/>
  <c r="K6387" i="1"/>
  <c r="J6387" i="1" s="1"/>
  <c r="K6388" i="1"/>
  <c r="J6388" i="1" s="1"/>
  <c r="K6389" i="1"/>
  <c r="J6389" i="1" s="1"/>
  <c r="K6390" i="1"/>
  <c r="K6391" i="1"/>
  <c r="K6392" i="1"/>
  <c r="J6392" i="1" s="1"/>
  <c r="K6393" i="1"/>
  <c r="J6393" i="1" s="1"/>
  <c r="K6394" i="1"/>
  <c r="K6395" i="1"/>
  <c r="K6396" i="1"/>
  <c r="K6397" i="1"/>
  <c r="K6398" i="1"/>
  <c r="J6398" i="1" s="1"/>
  <c r="K6399" i="1"/>
  <c r="J6399" i="1" s="1"/>
  <c r="K6400" i="1"/>
  <c r="J6400" i="1" s="1"/>
  <c r="K6401" i="1"/>
  <c r="J6401" i="1" s="1"/>
  <c r="K6402" i="1"/>
  <c r="K6403" i="1"/>
  <c r="K6404" i="1"/>
  <c r="J6404" i="1" s="1"/>
  <c r="K6405" i="1"/>
  <c r="J6405" i="1" s="1"/>
  <c r="K6406" i="1"/>
  <c r="K6407" i="1"/>
  <c r="K6408" i="1"/>
  <c r="K6409" i="1"/>
  <c r="K6410" i="1"/>
  <c r="J6410" i="1" s="1"/>
  <c r="K6411" i="1"/>
  <c r="J6411" i="1" s="1"/>
  <c r="K6412" i="1"/>
  <c r="J6412" i="1" s="1"/>
  <c r="K6413" i="1"/>
  <c r="J6413" i="1" s="1"/>
  <c r="K6414" i="1"/>
  <c r="K6415" i="1"/>
  <c r="K6416" i="1"/>
  <c r="J6416" i="1" s="1"/>
  <c r="K6417" i="1"/>
  <c r="J6417" i="1" s="1"/>
  <c r="K6418" i="1"/>
  <c r="K6419" i="1"/>
  <c r="K6420" i="1"/>
  <c r="K6421" i="1"/>
  <c r="K6422" i="1"/>
  <c r="K6423" i="1"/>
  <c r="K6424" i="1"/>
  <c r="J6424" i="1" s="1"/>
  <c r="K6425" i="1"/>
  <c r="J6425" i="1" s="1"/>
  <c r="K6426" i="1"/>
  <c r="K6427" i="1"/>
  <c r="K6428" i="1"/>
  <c r="J6428" i="1" s="1"/>
  <c r="K6429" i="1"/>
  <c r="J6429" i="1" s="1"/>
  <c r="K6430" i="1"/>
  <c r="K6431" i="1"/>
  <c r="K6432" i="1"/>
  <c r="K6433" i="1"/>
  <c r="K6434" i="1"/>
  <c r="K6435" i="1"/>
  <c r="K6436" i="1"/>
  <c r="K6437" i="1"/>
  <c r="J6437" i="1" s="1"/>
  <c r="K6438" i="1"/>
  <c r="K6439" i="1"/>
  <c r="K6440" i="1"/>
  <c r="J6440" i="1" s="1"/>
  <c r="K6441" i="1"/>
  <c r="J6441" i="1" s="1"/>
  <c r="K6442" i="1"/>
  <c r="K6443" i="1"/>
  <c r="K6444" i="1"/>
  <c r="K6445" i="1"/>
  <c r="K6446" i="1"/>
  <c r="K6447" i="1"/>
  <c r="K6448" i="1"/>
  <c r="K6449" i="1"/>
  <c r="K6450" i="1"/>
  <c r="K6451" i="1"/>
  <c r="K6452" i="1"/>
  <c r="J6452" i="1" s="1"/>
  <c r="K6453" i="1"/>
  <c r="J6453" i="1" s="1"/>
  <c r="J471" i="1" l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51" i="1"/>
  <c r="J39" i="1"/>
  <c r="J27" i="1"/>
  <c r="J15" i="1"/>
  <c r="J3" i="1"/>
  <c r="J6451" i="1"/>
  <c r="J6436" i="1"/>
  <c r="J6435" i="1"/>
  <c r="J6415" i="1"/>
  <c r="J6391" i="1"/>
  <c r="J6367" i="1"/>
  <c r="J6343" i="1"/>
  <c r="J6307" i="1"/>
  <c r="J6283" i="1"/>
  <c r="J6259" i="1"/>
  <c r="J6223" i="1"/>
  <c r="J6199" i="1"/>
  <c r="J6163" i="1"/>
  <c r="J6139" i="1"/>
  <c r="J6115" i="1"/>
  <c r="J6091" i="1"/>
  <c r="J6055" i="1"/>
  <c r="J6031" i="1"/>
  <c r="J6007" i="1"/>
  <c r="J5983" i="1"/>
  <c r="J5959" i="1"/>
  <c r="J5935" i="1"/>
  <c r="J5911" i="1"/>
  <c r="J5887" i="1"/>
  <c r="J5851" i="1"/>
  <c r="J5827" i="1"/>
  <c r="J5803" i="1"/>
  <c r="J5791" i="1"/>
  <c r="J5767" i="1"/>
  <c r="J5755" i="1"/>
  <c r="J5743" i="1"/>
  <c r="J5731" i="1"/>
  <c r="J5719" i="1"/>
  <c r="J5707" i="1"/>
  <c r="J5695" i="1"/>
  <c r="J5683" i="1"/>
  <c r="J5671" i="1"/>
  <c r="J5659" i="1"/>
  <c r="J5647" i="1"/>
  <c r="J5635" i="1"/>
  <c r="J6434" i="1"/>
  <c r="J6439" i="1"/>
  <c r="J6427" i="1"/>
  <c r="J6403" i="1"/>
  <c r="J6379" i="1"/>
  <c r="J6355" i="1"/>
  <c r="J6331" i="1"/>
  <c r="J6319" i="1"/>
  <c r="J6295" i="1"/>
  <c r="J6271" i="1"/>
  <c r="J6247" i="1"/>
  <c r="J6235" i="1"/>
  <c r="J6211" i="1"/>
  <c r="J6187" i="1"/>
  <c r="J6175" i="1"/>
  <c r="J6151" i="1"/>
  <c r="J6127" i="1"/>
  <c r="J6103" i="1"/>
  <c r="J6079" i="1"/>
  <c r="J6067" i="1"/>
  <c r="J6043" i="1"/>
  <c r="J6019" i="1"/>
  <c r="J5995" i="1"/>
  <c r="J5971" i="1"/>
  <c r="J5947" i="1"/>
  <c r="J5923" i="1"/>
  <c r="J5899" i="1"/>
  <c r="J5875" i="1"/>
  <c r="J5863" i="1"/>
  <c r="J5839" i="1"/>
  <c r="J5815" i="1"/>
  <c r="J5779" i="1"/>
  <c r="J5623" i="1"/>
  <c r="J5611" i="1"/>
  <c r="J5599" i="1"/>
  <c r="J5587" i="1"/>
  <c r="J5575" i="1"/>
  <c r="J5563" i="1"/>
  <c r="J5551" i="1"/>
  <c r="J5539" i="1"/>
  <c r="J5527" i="1"/>
  <c r="J5515" i="1"/>
  <c r="J5503" i="1"/>
  <c r="J5491" i="1"/>
  <c r="J5479" i="1"/>
  <c r="J5467" i="1"/>
  <c r="J5455" i="1"/>
  <c r="J5443" i="1"/>
  <c r="J5431" i="1"/>
  <c r="J5419" i="1"/>
  <c r="J5407" i="1"/>
  <c r="J5395" i="1"/>
  <c r="J5383" i="1"/>
  <c r="J5371" i="1"/>
  <c r="J5359" i="1"/>
  <c r="J5347" i="1"/>
  <c r="J5335" i="1"/>
  <c r="J5323" i="1"/>
  <c r="J5311" i="1"/>
  <c r="J5299" i="1"/>
  <c r="J5287" i="1"/>
  <c r="J5275" i="1"/>
  <c r="J5263" i="1"/>
  <c r="J5251" i="1"/>
  <c r="J5239" i="1"/>
  <c r="J5227" i="1"/>
  <c r="J5215" i="1"/>
  <c r="J5203" i="1"/>
  <c r="J5191" i="1"/>
  <c r="J5179" i="1"/>
  <c r="J5167" i="1"/>
  <c r="J5155" i="1"/>
  <c r="J5143" i="1"/>
  <c r="J5131" i="1"/>
  <c r="J5119" i="1"/>
  <c r="J5107" i="1"/>
  <c r="J5095" i="1"/>
  <c r="J5083" i="1"/>
  <c r="J5071" i="1"/>
  <c r="J5059" i="1"/>
  <c r="J5047" i="1"/>
  <c r="J5035" i="1"/>
  <c r="J5023" i="1"/>
  <c r="J5011" i="1"/>
  <c r="J4999" i="1"/>
  <c r="J4987" i="1"/>
  <c r="J4975" i="1"/>
  <c r="J4963" i="1"/>
  <c r="J4951" i="1"/>
  <c r="J4939" i="1"/>
  <c r="J4927" i="1"/>
  <c r="J4915" i="1"/>
  <c r="J4903" i="1"/>
  <c r="J4891" i="1"/>
  <c r="J4879" i="1"/>
  <c r="J4867" i="1"/>
  <c r="J4855" i="1"/>
  <c r="J4843" i="1"/>
  <c r="J4831" i="1"/>
  <c r="J4819" i="1"/>
  <c r="J4807" i="1"/>
  <c r="J4795" i="1"/>
  <c r="J4783" i="1"/>
  <c r="J4771" i="1"/>
  <c r="J4759" i="1"/>
  <c r="J4747" i="1"/>
  <c r="J4735" i="1"/>
  <c r="J4723" i="1"/>
  <c r="J4711" i="1"/>
  <c r="J4699" i="1"/>
  <c r="J4687" i="1"/>
  <c r="J4675" i="1"/>
  <c r="J4663" i="1"/>
  <c r="J4651" i="1"/>
  <c r="J4639" i="1"/>
  <c r="J4627" i="1"/>
  <c r="J4615" i="1"/>
  <c r="J4603" i="1"/>
  <c r="J4591" i="1"/>
  <c r="J4579" i="1"/>
  <c r="J4567" i="1"/>
  <c r="J4555" i="1"/>
  <c r="J4543" i="1"/>
  <c r="J4531" i="1"/>
  <c r="J4519" i="1"/>
  <c r="J4507" i="1"/>
  <c r="J4495" i="1"/>
  <c r="J4483" i="1"/>
  <c r="J4471" i="1"/>
  <c r="J4459" i="1"/>
  <c r="J4447" i="1"/>
  <c r="J4435" i="1"/>
  <c r="J4423" i="1"/>
  <c r="J4411" i="1"/>
  <c r="J4399" i="1"/>
  <c r="J4387" i="1"/>
  <c r="J4375" i="1"/>
  <c r="J4363" i="1"/>
  <c r="J4351" i="1"/>
  <c r="J4339" i="1"/>
  <c r="J4327" i="1"/>
  <c r="J4315" i="1"/>
  <c r="J4303" i="1"/>
  <c r="J4291" i="1"/>
  <c r="J4279" i="1"/>
  <c r="J4267" i="1"/>
  <c r="J4255" i="1"/>
  <c r="J4243" i="1"/>
  <c r="J4231" i="1"/>
  <c r="J4219" i="1"/>
  <c r="J4207" i="1"/>
  <c r="J4195" i="1"/>
  <c r="J4183" i="1"/>
  <c r="J4171" i="1"/>
  <c r="J4159" i="1"/>
  <c r="J4147" i="1"/>
  <c r="J4135" i="1"/>
  <c r="J4123" i="1"/>
  <c r="J4111" i="1"/>
  <c r="J4099" i="1"/>
  <c r="J4087" i="1"/>
  <c r="J4075" i="1"/>
  <c r="J4063" i="1"/>
  <c r="J4051" i="1"/>
  <c r="J4039" i="1"/>
  <c r="J4027" i="1"/>
  <c r="J4015" i="1"/>
  <c r="J4003" i="1"/>
  <c r="J3991" i="1"/>
  <c r="J3979" i="1"/>
  <c r="J3967" i="1"/>
  <c r="J3955" i="1"/>
  <c r="J3943" i="1"/>
  <c r="J3931" i="1"/>
  <c r="J3919" i="1"/>
  <c r="J3907" i="1"/>
  <c r="J3895" i="1"/>
  <c r="J3883" i="1"/>
  <c r="J3871" i="1"/>
  <c r="J3859" i="1"/>
  <c r="J3847" i="1"/>
  <c r="J3835" i="1"/>
  <c r="J3823" i="1"/>
  <c r="J3811" i="1"/>
  <c r="J3799" i="1"/>
  <c r="J3787" i="1"/>
  <c r="J3775" i="1"/>
  <c r="J3763" i="1"/>
  <c r="J3751" i="1"/>
  <c r="J3739" i="1"/>
  <c r="J3727" i="1"/>
  <c r="J3715" i="1"/>
  <c r="J3703" i="1"/>
  <c r="J3691" i="1"/>
  <c r="J3679" i="1"/>
  <c r="J3667" i="1"/>
  <c r="J3655" i="1"/>
  <c r="J3643" i="1"/>
  <c r="J3631" i="1"/>
  <c r="J3619" i="1"/>
  <c r="J3607" i="1"/>
  <c r="J3595" i="1"/>
  <c r="J3583" i="1"/>
  <c r="J3571" i="1"/>
  <c r="J3559" i="1"/>
  <c r="J3547" i="1"/>
  <c r="J3535" i="1"/>
  <c r="J3523" i="1"/>
  <c r="J3511" i="1"/>
  <c r="J3499" i="1"/>
  <c r="J3487" i="1"/>
  <c r="J3475" i="1"/>
  <c r="J3463" i="1"/>
  <c r="J3451" i="1"/>
  <c r="J3439" i="1"/>
  <c r="J3427" i="1"/>
  <c r="J3415" i="1"/>
  <c r="J3403" i="1"/>
  <c r="J3391" i="1"/>
  <c r="J3379" i="1"/>
  <c r="J3367" i="1"/>
  <c r="J3355" i="1"/>
  <c r="J3343" i="1"/>
  <c r="J3331" i="1"/>
  <c r="J3319" i="1"/>
  <c r="J3307" i="1"/>
  <c r="J3295" i="1"/>
  <c r="J3283" i="1"/>
  <c r="J3271" i="1"/>
  <c r="J3259" i="1"/>
  <c r="J3247" i="1"/>
  <c r="J3235" i="1"/>
  <c r="J3223" i="1"/>
  <c r="J3211" i="1"/>
  <c r="J3199" i="1"/>
  <c r="J3187" i="1"/>
  <c r="J3175" i="1"/>
  <c r="J3163" i="1"/>
  <c r="J3151" i="1"/>
  <c r="J3139" i="1"/>
  <c r="J3127" i="1"/>
  <c r="J3115" i="1"/>
  <c r="J3103" i="1"/>
  <c r="J3091" i="1"/>
  <c r="J3079" i="1"/>
  <c r="J3067" i="1"/>
  <c r="J3055" i="1"/>
  <c r="J3043" i="1"/>
  <c r="J3031" i="1"/>
  <c r="J3019" i="1"/>
  <c r="J3007" i="1"/>
  <c r="J2995" i="1"/>
  <c r="J2983" i="1"/>
  <c r="J2971" i="1"/>
  <c r="J2959" i="1"/>
  <c r="J2947" i="1"/>
  <c r="J2935" i="1"/>
  <c r="J2923" i="1"/>
  <c r="J2911" i="1"/>
  <c r="J2899" i="1"/>
  <c r="J2887" i="1"/>
  <c r="J2875" i="1"/>
  <c r="J2863" i="1"/>
  <c r="J2851" i="1"/>
  <c r="J2839" i="1"/>
  <c r="J2827" i="1"/>
  <c r="J2815" i="1"/>
  <c r="J2803" i="1"/>
  <c r="J2791" i="1"/>
  <c r="J2779" i="1"/>
  <c r="J2767" i="1"/>
  <c r="J2755" i="1"/>
  <c r="J2743" i="1"/>
  <c r="J2731" i="1"/>
  <c r="J2719" i="1"/>
  <c r="J2707" i="1"/>
  <c r="J2695" i="1"/>
  <c r="J2683" i="1"/>
  <c r="J2671" i="1"/>
  <c r="J2659" i="1"/>
  <c r="J2647" i="1"/>
  <c r="J2635" i="1"/>
  <c r="J2623" i="1"/>
  <c r="J2611" i="1"/>
  <c r="J2599" i="1"/>
  <c r="J2587" i="1"/>
  <c r="J2395" i="1"/>
  <c r="J6446" i="1"/>
  <c r="J6449" i="1"/>
  <c r="J6448" i="1"/>
  <c r="J6447" i="1"/>
  <c r="J2575" i="1"/>
  <c r="J2563" i="1"/>
  <c r="J2551" i="1"/>
  <c r="J2539" i="1"/>
  <c r="J2527" i="1"/>
  <c r="J2515" i="1"/>
  <c r="J2503" i="1"/>
  <c r="J2491" i="1"/>
  <c r="J2479" i="1"/>
  <c r="J2467" i="1"/>
  <c r="J2455" i="1"/>
  <c r="J2443" i="1"/>
  <c r="J2431" i="1"/>
  <c r="J2419" i="1"/>
  <c r="J2407" i="1"/>
  <c r="J2383" i="1"/>
  <c r="J2371" i="1"/>
  <c r="J2359" i="1"/>
  <c r="J2347" i="1"/>
  <c r="J2335" i="1"/>
  <c r="J2323" i="1"/>
  <c r="J2311" i="1"/>
  <c r="J2299" i="1"/>
  <c r="J2287" i="1"/>
  <c r="J2275" i="1"/>
  <c r="J2263" i="1"/>
  <c r="J2251" i="1"/>
  <c r="J2239" i="1"/>
  <c r="J2227" i="1"/>
  <c r="J2215" i="1"/>
  <c r="J2203" i="1"/>
  <c r="J2191" i="1"/>
  <c r="J2179" i="1"/>
  <c r="J2167" i="1"/>
  <c r="J2155" i="1"/>
  <c r="J2143" i="1"/>
  <c r="J2131" i="1"/>
  <c r="J2119" i="1"/>
  <c r="J2107" i="1"/>
  <c r="J2095" i="1"/>
  <c r="J2083" i="1"/>
  <c r="J2071" i="1"/>
  <c r="J2059" i="1"/>
  <c r="J2047" i="1"/>
  <c r="J2035" i="1"/>
  <c r="J2023" i="1"/>
  <c r="J2011" i="1"/>
  <c r="J1999" i="1"/>
  <c r="J1987" i="1"/>
  <c r="J1975" i="1"/>
  <c r="J1963" i="1"/>
  <c r="J1951" i="1"/>
  <c r="J1939" i="1"/>
  <c r="J1927" i="1"/>
  <c r="J1915" i="1"/>
  <c r="J1903" i="1"/>
  <c r="J1891" i="1"/>
  <c r="J1879" i="1"/>
  <c r="J1867" i="1"/>
  <c r="J1855" i="1"/>
  <c r="J1843" i="1"/>
  <c r="J1831" i="1"/>
  <c r="J1819" i="1"/>
  <c r="J1807" i="1"/>
  <c r="J1795" i="1"/>
  <c r="J1783" i="1"/>
  <c r="J1771" i="1"/>
  <c r="J1759" i="1"/>
  <c r="J1747" i="1"/>
  <c r="J1735" i="1"/>
  <c r="J1723" i="1"/>
  <c r="J1711" i="1"/>
  <c r="J1699" i="1"/>
  <c r="J1687" i="1"/>
  <c r="J1675" i="1"/>
  <c r="J1663" i="1"/>
  <c r="J1651" i="1"/>
  <c r="J1639" i="1"/>
  <c r="J1627" i="1"/>
  <c r="J1615" i="1"/>
  <c r="J1603" i="1"/>
  <c r="J1591" i="1"/>
  <c r="J1579" i="1"/>
  <c r="J1567" i="1"/>
  <c r="J1555" i="1"/>
  <c r="J1543" i="1"/>
  <c r="J1531" i="1"/>
  <c r="J1519" i="1"/>
  <c r="J1507" i="1"/>
  <c r="J1495" i="1"/>
  <c r="J1483" i="1"/>
  <c r="J1471" i="1"/>
  <c r="J1459" i="1"/>
  <c r="J1447" i="1"/>
  <c r="J1435" i="1"/>
  <c r="J1423" i="1"/>
  <c r="J1411" i="1"/>
  <c r="J1399" i="1"/>
  <c r="J1387" i="1"/>
  <c r="J1375" i="1"/>
  <c r="J6443" i="1"/>
  <c r="J2807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6431" i="1"/>
  <c r="J2819" i="1"/>
  <c r="J6450" i="1"/>
  <c r="J6407" i="1"/>
  <c r="J6371" i="1"/>
  <c r="J6323" i="1"/>
  <c r="J6275" i="1"/>
  <c r="J6227" i="1"/>
  <c r="J6179" i="1"/>
  <c r="J6131" i="1"/>
  <c r="J6083" i="1"/>
  <c r="J6035" i="1"/>
  <c r="J5987" i="1"/>
  <c r="J5939" i="1"/>
  <c r="J5879" i="1"/>
  <c r="J5831" i="1"/>
  <c r="J5783" i="1"/>
  <c r="J5735" i="1"/>
  <c r="J5687" i="1"/>
  <c r="J5639" i="1"/>
  <c r="J5591" i="1"/>
  <c r="J5543" i="1"/>
  <c r="J5495" i="1"/>
  <c r="J5447" i="1"/>
  <c r="J5387" i="1"/>
  <c r="J5339" i="1"/>
  <c r="J5291" i="1"/>
  <c r="J5243" i="1"/>
  <c r="J5195" i="1"/>
  <c r="J5147" i="1"/>
  <c r="J5099" i="1"/>
  <c r="J5063" i="1"/>
  <c r="J5015" i="1"/>
  <c r="J4967" i="1"/>
  <c r="J4919" i="1"/>
  <c r="J4859" i="1"/>
  <c r="J4799" i="1"/>
  <c r="J4751" i="1"/>
  <c r="J4703" i="1"/>
  <c r="J4655" i="1"/>
  <c r="J4607" i="1"/>
  <c r="J4559" i="1"/>
  <c r="J4547" i="1"/>
  <c r="J4499" i="1"/>
  <c r="J4439" i="1"/>
  <c r="J4391" i="1"/>
  <c r="J4343" i="1"/>
  <c r="J4307" i="1"/>
  <c r="J4259" i="1"/>
  <c r="J4199" i="1"/>
  <c r="J4151" i="1"/>
  <c r="J4103" i="1"/>
  <c r="J4055" i="1"/>
  <c r="J4007" i="1"/>
  <c r="J3959" i="1"/>
  <c r="J3911" i="1"/>
  <c r="J3863" i="1"/>
  <c r="J3839" i="1"/>
  <c r="J3791" i="1"/>
  <c r="J3767" i="1"/>
  <c r="J3743" i="1"/>
  <c r="J3707" i="1"/>
  <c r="J3683" i="1"/>
  <c r="J3647" i="1"/>
  <c r="J3623" i="1"/>
  <c r="J3599" i="1"/>
  <c r="J3563" i="1"/>
  <c r="J3539" i="1"/>
  <c r="J3515" i="1"/>
  <c r="J3467" i="1"/>
  <c r="J3443" i="1"/>
  <c r="J3395" i="1"/>
  <c r="J3347" i="1"/>
  <c r="J3299" i="1"/>
  <c r="J3251" i="1"/>
  <c r="J3203" i="1"/>
  <c r="J3167" i="1"/>
  <c r="J3119" i="1"/>
  <c r="J3059" i="1"/>
  <c r="J2831" i="1"/>
  <c r="J6422" i="1"/>
  <c r="J6419" i="1"/>
  <c r="J6359" i="1"/>
  <c r="J6299" i="1"/>
  <c r="J6251" i="1"/>
  <c r="J6203" i="1"/>
  <c r="J6155" i="1"/>
  <c r="J6107" i="1"/>
  <c r="J6047" i="1"/>
  <c r="J5999" i="1"/>
  <c r="J5951" i="1"/>
  <c r="J5903" i="1"/>
  <c r="J5867" i="1"/>
  <c r="J5807" i="1"/>
  <c r="J5759" i="1"/>
  <c r="J5711" i="1"/>
  <c r="J5663" i="1"/>
  <c r="J5615" i="1"/>
  <c r="J5579" i="1"/>
  <c r="J5519" i="1"/>
  <c r="J5471" i="1"/>
  <c r="J5423" i="1"/>
  <c r="J5375" i="1"/>
  <c r="J5327" i="1"/>
  <c r="J5279" i="1"/>
  <c r="J5231" i="1"/>
  <c r="J5183" i="1"/>
  <c r="J5135" i="1"/>
  <c r="J5087" i="1"/>
  <c r="J5039" i="1"/>
  <c r="J4991" i="1"/>
  <c r="J4943" i="1"/>
  <c r="J4895" i="1"/>
  <c r="J4871" i="1"/>
  <c r="J4823" i="1"/>
  <c r="J4775" i="1"/>
  <c r="J4727" i="1"/>
  <c r="J4679" i="1"/>
  <c r="J4643" i="1"/>
  <c r="J4595" i="1"/>
  <c r="J4523" i="1"/>
  <c r="J4475" i="1"/>
  <c r="J4427" i="1"/>
  <c r="J4379" i="1"/>
  <c r="J4331" i="1"/>
  <c r="J4283" i="1"/>
  <c r="J4223" i="1"/>
  <c r="J4187" i="1"/>
  <c r="J4127" i="1"/>
  <c r="J4079" i="1"/>
  <c r="J4031" i="1"/>
  <c r="J3983" i="1"/>
  <c r="J3947" i="1"/>
  <c r="J3899" i="1"/>
  <c r="J3827" i="1"/>
  <c r="J3575" i="1"/>
  <c r="J3527" i="1"/>
  <c r="J3479" i="1"/>
  <c r="J3419" i="1"/>
  <c r="J3371" i="1"/>
  <c r="J3323" i="1"/>
  <c r="J3287" i="1"/>
  <c r="J3239" i="1"/>
  <c r="J3191" i="1"/>
  <c r="J3131" i="1"/>
  <c r="J3083" i="1"/>
  <c r="J3035" i="1"/>
  <c r="J2999" i="1"/>
  <c r="J2987" i="1"/>
  <c r="J2951" i="1"/>
  <c r="J2915" i="1"/>
  <c r="J2879" i="1"/>
  <c r="J2795" i="1"/>
  <c r="J6423" i="1"/>
  <c r="J6383" i="1"/>
  <c r="J6335" i="1"/>
  <c r="J6311" i="1"/>
  <c r="J6263" i="1"/>
  <c r="J6215" i="1"/>
  <c r="J6167" i="1"/>
  <c r="J6119" i="1"/>
  <c r="J6071" i="1"/>
  <c r="J6023" i="1"/>
  <c r="J5975" i="1"/>
  <c r="J5927" i="1"/>
  <c r="J5891" i="1"/>
  <c r="J5843" i="1"/>
  <c r="J5795" i="1"/>
  <c r="J5747" i="1"/>
  <c r="J5699" i="1"/>
  <c r="J5651" i="1"/>
  <c r="J5603" i="1"/>
  <c r="J5555" i="1"/>
  <c r="J5507" i="1"/>
  <c r="J5459" i="1"/>
  <c r="J5411" i="1"/>
  <c r="J5363" i="1"/>
  <c r="J5315" i="1"/>
  <c r="J5255" i="1"/>
  <c r="J5207" i="1"/>
  <c r="J5159" i="1"/>
  <c r="J5111" i="1"/>
  <c r="J5051" i="1"/>
  <c r="J5003" i="1"/>
  <c r="J4955" i="1"/>
  <c r="J4907" i="1"/>
  <c r="J4847" i="1"/>
  <c r="J4811" i="1"/>
  <c r="J4763" i="1"/>
  <c r="J4715" i="1"/>
  <c r="J4667" i="1"/>
  <c r="J4619" i="1"/>
  <c r="J4571" i="1"/>
  <c r="J4535" i="1"/>
  <c r="J4487" i="1"/>
  <c r="J4451" i="1"/>
  <c r="J4403" i="1"/>
  <c r="J4355" i="1"/>
  <c r="J4295" i="1"/>
  <c r="J4247" i="1"/>
  <c r="J4211" i="1"/>
  <c r="J4163" i="1"/>
  <c r="J4115" i="1"/>
  <c r="J4067" i="1"/>
  <c r="J4019" i="1"/>
  <c r="J3971" i="1"/>
  <c r="J3923" i="1"/>
  <c r="J3875" i="1"/>
  <c r="J3851" i="1"/>
  <c r="J3815" i="1"/>
  <c r="J3779" i="1"/>
  <c r="J3755" i="1"/>
  <c r="J3719" i="1"/>
  <c r="J3695" i="1"/>
  <c r="J3659" i="1"/>
  <c r="J3635" i="1"/>
  <c r="J3611" i="1"/>
  <c r="J3587" i="1"/>
  <c r="J3551" i="1"/>
  <c r="J3503" i="1"/>
  <c r="J3455" i="1"/>
  <c r="J3407" i="1"/>
  <c r="J3359" i="1"/>
  <c r="J3311" i="1"/>
  <c r="J3263" i="1"/>
  <c r="J3215" i="1"/>
  <c r="J3155" i="1"/>
  <c r="J3107" i="1"/>
  <c r="J3071" i="1"/>
  <c r="J3023" i="1"/>
  <c r="J2963" i="1"/>
  <c r="J2927" i="1"/>
  <c r="J2891" i="1"/>
  <c r="J2855" i="1"/>
  <c r="J2783" i="1"/>
  <c r="J6395" i="1"/>
  <c r="J6347" i="1"/>
  <c r="J6287" i="1"/>
  <c r="J6239" i="1"/>
  <c r="J6191" i="1"/>
  <c r="J6143" i="1"/>
  <c r="J6095" i="1"/>
  <c r="J6059" i="1"/>
  <c r="J6011" i="1"/>
  <c r="J5963" i="1"/>
  <c r="J5915" i="1"/>
  <c r="J5855" i="1"/>
  <c r="J5819" i="1"/>
  <c r="J5771" i="1"/>
  <c r="J5723" i="1"/>
  <c r="J5675" i="1"/>
  <c r="J5627" i="1"/>
  <c r="J5567" i="1"/>
  <c r="J5531" i="1"/>
  <c r="J5483" i="1"/>
  <c r="J5435" i="1"/>
  <c r="J5399" i="1"/>
  <c r="J5351" i="1"/>
  <c r="J5303" i="1"/>
  <c r="J5267" i="1"/>
  <c r="J5219" i="1"/>
  <c r="J5171" i="1"/>
  <c r="J5123" i="1"/>
  <c r="J5075" i="1"/>
  <c r="J5027" i="1"/>
  <c r="J4979" i="1"/>
  <c r="J4931" i="1"/>
  <c r="J4883" i="1"/>
  <c r="J4835" i="1"/>
  <c r="J4787" i="1"/>
  <c r="J4739" i="1"/>
  <c r="J4691" i="1"/>
  <c r="J4631" i="1"/>
  <c r="J4583" i="1"/>
  <c r="J4511" i="1"/>
  <c r="J4463" i="1"/>
  <c r="J4415" i="1"/>
  <c r="J4367" i="1"/>
  <c r="J4319" i="1"/>
  <c r="J4271" i="1"/>
  <c r="J4235" i="1"/>
  <c r="J4175" i="1"/>
  <c r="J4139" i="1"/>
  <c r="J4091" i="1"/>
  <c r="J4043" i="1"/>
  <c r="J3995" i="1"/>
  <c r="J3935" i="1"/>
  <c r="J3887" i="1"/>
  <c r="J3803" i="1"/>
  <c r="J3731" i="1"/>
  <c r="J3671" i="1"/>
  <c r="J3491" i="1"/>
  <c r="J3431" i="1"/>
  <c r="J3383" i="1"/>
  <c r="J3335" i="1"/>
  <c r="J3275" i="1"/>
  <c r="J3227" i="1"/>
  <c r="J3179" i="1"/>
  <c r="J3143" i="1"/>
  <c r="J3095" i="1"/>
  <c r="J3047" i="1"/>
  <c r="J3011" i="1"/>
  <c r="J2975" i="1"/>
  <c r="J2939" i="1"/>
  <c r="J2903" i="1"/>
  <c r="J2867" i="1"/>
  <c r="J2843" i="1"/>
  <c r="J2771" i="1"/>
  <c r="J2759" i="1"/>
  <c r="J2699" i="1"/>
  <c r="J2639" i="1"/>
  <c r="J2591" i="1"/>
  <c r="J2543" i="1"/>
  <c r="J2495" i="1"/>
  <c r="J2447" i="1"/>
  <c r="J2399" i="1"/>
  <c r="J2351" i="1"/>
  <c r="J2279" i="1"/>
  <c r="J2231" i="1"/>
  <c r="J2183" i="1"/>
  <c r="J2147" i="1"/>
  <c r="J2075" i="1"/>
  <c r="J2027" i="1"/>
  <c r="J1979" i="1"/>
  <c r="J1931" i="1"/>
  <c r="J1883" i="1"/>
  <c r="J1835" i="1"/>
  <c r="J1787" i="1"/>
  <c r="J1739" i="1"/>
  <c r="J1691" i="1"/>
  <c r="J1643" i="1"/>
  <c r="J1595" i="1"/>
  <c r="J1547" i="1"/>
  <c r="J1499" i="1"/>
  <c r="J1451" i="1"/>
  <c r="J1403" i="1"/>
  <c r="J1355" i="1"/>
  <c r="J1319" i="1"/>
  <c r="J1259" i="1"/>
  <c r="J1211" i="1"/>
  <c r="J1163" i="1"/>
  <c r="J1127" i="1"/>
  <c r="J1091" i="1"/>
  <c r="J1067" i="1"/>
  <c r="J1031" i="1"/>
  <c r="J1007" i="1"/>
  <c r="J971" i="1"/>
  <c r="J935" i="1"/>
  <c r="J899" i="1"/>
  <c r="J863" i="1"/>
  <c r="J839" i="1"/>
  <c r="J803" i="1"/>
  <c r="J791" i="1"/>
  <c r="J767" i="1"/>
  <c r="J719" i="1"/>
  <c r="J695" i="1"/>
  <c r="J671" i="1"/>
  <c r="J647" i="1"/>
  <c r="J635" i="1"/>
  <c r="J599" i="1"/>
  <c r="J575" i="1"/>
  <c r="J551" i="1"/>
  <c r="J515" i="1"/>
  <c r="J503" i="1"/>
  <c r="J455" i="1"/>
  <c r="J419" i="1"/>
  <c r="J383" i="1"/>
  <c r="J347" i="1"/>
  <c r="J311" i="1"/>
  <c r="J275" i="1"/>
  <c r="J239" i="1"/>
  <c r="J203" i="1"/>
  <c r="J179" i="1"/>
  <c r="J131" i="1"/>
  <c r="J107" i="1"/>
  <c r="J71" i="1"/>
  <c r="J23" i="1"/>
  <c r="J2747" i="1"/>
  <c r="J2711" i="1"/>
  <c r="J2627" i="1"/>
  <c r="J2579" i="1"/>
  <c r="J2531" i="1"/>
  <c r="J2483" i="1"/>
  <c r="J2435" i="1"/>
  <c r="J2387" i="1"/>
  <c r="J2339" i="1"/>
  <c r="J2291" i="1"/>
  <c r="J2243" i="1"/>
  <c r="J2195" i="1"/>
  <c r="J2135" i="1"/>
  <c r="J2063" i="1"/>
  <c r="J2015" i="1"/>
  <c r="J1967" i="1"/>
  <c r="J1919" i="1"/>
  <c r="J1871" i="1"/>
  <c r="J1823" i="1"/>
  <c r="J1775" i="1"/>
  <c r="J1727" i="1"/>
  <c r="J1667" i="1"/>
  <c r="J1619" i="1"/>
  <c r="J1559" i="1"/>
  <c r="J1511" i="1"/>
  <c r="J1463" i="1"/>
  <c r="J1415" i="1"/>
  <c r="J1367" i="1"/>
  <c r="J1307" i="1"/>
  <c r="J1271" i="1"/>
  <c r="J1223" i="1"/>
  <c r="J1187" i="1"/>
  <c r="J1139" i="1"/>
  <c r="J1103" i="1"/>
  <c r="J1055" i="1"/>
  <c r="J1019" i="1"/>
  <c r="J983" i="1"/>
  <c r="J947" i="1"/>
  <c r="J911" i="1"/>
  <c r="J887" i="1"/>
  <c r="J851" i="1"/>
  <c r="J815" i="1"/>
  <c r="J779" i="1"/>
  <c r="J755" i="1"/>
  <c r="J707" i="1"/>
  <c r="J683" i="1"/>
  <c r="J659" i="1"/>
  <c r="J623" i="1"/>
  <c r="J587" i="1"/>
  <c r="J563" i="1"/>
  <c r="J527" i="1"/>
  <c r="J491" i="1"/>
  <c r="J467" i="1"/>
  <c r="J431" i="1"/>
  <c r="J395" i="1"/>
  <c r="J359" i="1"/>
  <c r="J323" i="1"/>
  <c r="J287" i="1"/>
  <c r="J251" i="1"/>
  <c r="J215" i="1"/>
  <c r="J167" i="1"/>
  <c r="J143" i="1"/>
  <c r="J95" i="1"/>
  <c r="J59" i="1"/>
  <c r="J35" i="1"/>
  <c r="J2735" i="1"/>
  <c r="J2687" i="1"/>
  <c r="J2651" i="1"/>
  <c r="J2615" i="1"/>
  <c r="J2567" i="1"/>
  <c r="J2519" i="1"/>
  <c r="J2459" i="1"/>
  <c r="J2411" i="1"/>
  <c r="J2363" i="1"/>
  <c r="J2315" i="1"/>
  <c r="J2267" i="1"/>
  <c r="J2219" i="1"/>
  <c r="J2159" i="1"/>
  <c r="J2111" i="1"/>
  <c r="J2087" i="1"/>
  <c r="J2039" i="1"/>
  <c r="J2003" i="1"/>
  <c r="J1943" i="1"/>
  <c r="J1895" i="1"/>
  <c r="J1847" i="1"/>
  <c r="J1799" i="1"/>
  <c r="J1751" i="1"/>
  <c r="J1703" i="1"/>
  <c r="J1655" i="1"/>
  <c r="J1607" i="1"/>
  <c r="J1571" i="1"/>
  <c r="J1523" i="1"/>
  <c r="J1475" i="1"/>
  <c r="J1427" i="1"/>
  <c r="J1391" i="1"/>
  <c r="J1343" i="1"/>
  <c r="J1295" i="1"/>
  <c r="J1247" i="1"/>
  <c r="J1199" i="1"/>
  <c r="J1151" i="1"/>
  <c r="J1115" i="1"/>
  <c r="J1079" i="1"/>
  <c r="J1043" i="1"/>
  <c r="J995" i="1"/>
  <c r="J959" i="1"/>
  <c r="J923" i="1"/>
  <c r="J875" i="1"/>
  <c r="J827" i="1"/>
  <c r="J731" i="1"/>
  <c r="J611" i="1"/>
  <c r="J539" i="1"/>
  <c r="J479" i="1"/>
  <c r="J443" i="1"/>
  <c r="J407" i="1"/>
  <c r="J371" i="1"/>
  <c r="J335" i="1"/>
  <c r="J299" i="1"/>
  <c r="J263" i="1"/>
  <c r="J227" i="1"/>
  <c r="J191" i="1"/>
  <c r="J155" i="1"/>
  <c r="J119" i="1"/>
  <c r="J83" i="1"/>
  <c r="J47" i="1"/>
  <c r="J11" i="1"/>
  <c r="J1363" i="1"/>
  <c r="J1327" i="1"/>
  <c r="J1315" i="1"/>
  <c r="J1291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87" i="1"/>
  <c r="J1075" i="1"/>
  <c r="J1063" i="1"/>
  <c r="J1051" i="1"/>
  <c r="J1039" i="1"/>
  <c r="J1015" i="1"/>
  <c r="J2723" i="1"/>
  <c r="J2675" i="1"/>
  <c r="J2663" i="1"/>
  <c r="J2603" i="1"/>
  <c r="J2555" i="1"/>
  <c r="J2507" i="1"/>
  <c r="J2471" i="1"/>
  <c r="J2423" i="1"/>
  <c r="J2375" i="1"/>
  <c r="J2327" i="1"/>
  <c r="J2303" i="1"/>
  <c r="J2255" i="1"/>
  <c r="J2207" i="1"/>
  <c r="J2171" i="1"/>
  <c r="J2123" i="1"/>
  <c r="J2099" i="1"/>
  <c r="J2051" i="1"/>
  <c r="J1991" i="1"/>
  <c r="J1955" i="1"/>
  <c r="J1907" i="1"/>
  <c r="J1859" i="1"/>
  <c r="J1811" i="1"/>
  <c r="J1763" i="1"/>
  <c r="J1715" i="1"/>
  <c r="J1679" i="1"/>
  <c r="J1631" i="1"/>
  <c r="J1583" i="1"/>
  <c r="J1535" i="1"/>
  <c r="J1487" i="1"/>
  <c r="J1439" i="1"/>
  <c r="J1379" i="1"/>
  <c r="J1331" i="1"/>
  <c r="J1283" i="1"/>
  <c r="J1235" i="1"/>
  <c r="J1175" i="1"/>
  <c r="J743" i="1"/>
  <c r="J1351" i="1"/>
  <c r="J1339" i="1"/>
  <c r="J1303" i="1"/>
  <c r="J1279" i="1"/>
  <c r="J1027" i="1"/>
  <c r="J6438" i="1"/>
  <c r="J6426" i="1"/>
  <c r="J6414" i="1"/>
  <c r="J6402" i="1"/>
  <c r="J6390" i="1"/>
  <c r="J6378" i="1"/>
  <c r="J6366" i="1"/>
  <c r="J6354" i="1"/>
  <c r="J6342" i="1"/>
  <c r="J6330" i="1"/>
  <c r="J6318" i="1"/>
  <c r="J6306" i="1"/>
  <c r="J6294" i="1"/>
  <c r="J6282" i="1"/>
  <c r="J6270" i="1"/>
  <c r="J6258" i="1"/>
  <c r="J6246" i="1"/>
  <c r="J6234" i="1"/>
  <c r="J6222" i="1"/>
  <c r="J6210" i="1"/>
  <c r="J6198" i="1"/>
  <c r="J6186" i="1"/>
  <c r="J6174" i="1"/>
  <c r="J6162" i="1"/>
  <c r="J6150" i="1"/>
  <c r="J6138" i="1"/>
  <c r="J6126" i="1"/>
  <c r="J6114" i="1"/>
  <c r="J6102" i="1"/>
  <c r="J6090" i="1"/>
  <c r="J6078" i="1"/>
  <c r="J6066" i="1"/>
  <c r="J6054" i="1"/>
  <c r="J6042" i="1"/>
  <c r="J6030" i="1"/>
  <c r="J6018" i="1"/>
  <c r="J6006" i="1"/>
  <c r="J5994" i="1"/>
  <c r="J5982" i="1"/>
  <c r="J5970" i="1"/>
  <c r="J5958" i="1"/>
  <c r="J5946" i="1"/>
  <c r="J5934" i="1"/>
  <c r="J5922" i="1"/>
  <c r="J5910" i="1"/>
  <c r="J5898" i="1"/>
  <c r="J5886" i="1"/>
  <c r="J5874" i="1"/>
  <c r="J5862" i="1"/>
  <c r="J5850" i="1"/>
  <c r="J5838" i="1"/>
  <c r="J5826" i="1"/>
  <c r="J5814" i="1"/>
  <c r="J5802" i="1"/>
  <c r="J5790" i="1"/>
  <c r="J5778" i="1"/>
  <c r="J5766" i="1"/>
  <c r="J5754" i="1"/>
  <c r="J5742" i="1"/>
  <c r="J5730" i="1"/>
  <c r="J5718" i="1"/>
  <c r="J5706" i="1"/>
  <c r="J5694" i="1"/>
  <c r="J5682" i="1"/>
  <c r="J5670" i="1"/>
  <c r="J5658" i="1"/>
  <c r="J5646" i="1"/>
  <c r="J5634" i="1"/>
  <c r="J5622" i="1"/>
  <c r="J5610" i="1"/>
  <c r="J5598" i="1"/>
  <c r="J5586" i="1"/>
  <c r="J5574" i="1"/>
  <c r="J5562" i="1"/>
  <c r="J5550" i="1"/>
  <c r="J5538" i="1"/>
  <c r="J5526" i="1"/>
  <c r="J5514" i="1"/>
  <c r="J5502" i="1"/>
  <c r="J5490" i="1"/>
  <c r="J5478" i="1"/>
  <c r="J5466" i="1"/>
  <c r="J5454" i="1"/>
  <c r="J5442" i="1"/>
  <c r="J5430" i="1"/>
  <c r="J5418" i="1"/>
  <c r="J5406" i="1"/>
  <c r="J5394" i="1"/>
  <c r="J5382" i="1"/>
  <c r="J5370" i="1"/>
  <c r="J5358" i="1"/>
  <c r="J5346" i="1"/>
  <c r="J5334" i="1"/>
  <c r="J5322" i="1"/>
  <c r="J5310" i="1"/>
  <c r="J5298" i="1"/>
  <c r="J5286" i="1"/>
  <c r="J5274" i="1"/>
  <c r="J5262" i="1"/>
  <c r="J5250" i="1"/>
  <c r="J5238" i="1"/>
  <c r="J5226" i="1"/>
  <c r="J5214" i="1"/>
  <c r="J5202" i="1"/>
  <c r="J5190" i="1"/>
  <c r="J5178" i="1"/>
  <c r="J5166" i="1"/>
  <c r="J5154" i="1"/>
  <c r="J5142" i="1"/>
  <c r="J5130" i="1"/>
  <c r="J5118" i="1"/>
  <c r="J5106" i="1"/>
  <c r="J5094" i="1"/>
  <c r="J5082" i="1"/>
  <c r="J5070" i="1"/>
  <c r="J5058" i="1"/>
  <c r="J5046" i="1"/>
  <c r="J5034" i="1"/>
  <c r="J5022" i="1"/>
  <c r="J5010" i="1"/>
  <c r="J4998" i="1"/>
  <c r="J4986" i="1"/>
  <c r="J4974" i="1"/>
  <c r="J4962" i="1"/>
  <c r="J4950" i="1"/>
  <c r="J4938" i="1"/>
  <c r="J4926" i="1"/>
  <c r="J4914" i="1"/>
  <c r="J4902" i="1"/>
  <c r="J4890" i="1"/>
  <c r="J4878" i="1"/>
  <c r="J4866" i="1"/>
  <c r="J4854" i="1"/>
  <c r="J4842" i="1"/>
  <c r="J4830" i="1"/>
  <c r="J4818" i="1"/>
  <c r="J4806" i="1"/>
  <c r="J4794" i="1"/>
  <c r="J4782" i="1"/>
  <c r="J4770" i="1"/>
  <c r="J4758" i="1"/>
  <c r="J4746" i="1"/>
  <c r="J4734" i="1"/>
  <c r="J4722" i="1"/>
  <c r="J4710" i="1"/>
  <c r="J4698" i="1"/>
  <c r="J4686" i="1"/>
  <c r="J4674" i="1"/>
  <c r="J4662" i="1"/>
  <c r="J4650" i="1"/>
  <c r="J4638" i="1"/>
  <c r="J4626" i="1"/>
  <c r="J4614" i="1"/>
  <c r="J4602" i="1"/>
  <c r="J4590" i="1"/>
  <c r="J4578" i="1"/>
  <c r="J4566" i="1"/>
  <c r="J4554" i="1"/>
  <c r="J4542" i="1"/>
  <c r="J4530" i="1"/>
  <c r="J4518" i="1"/>
  <c r="J4506" i="1"/>
  <c r="J4494" i="1"/>
  <c r="J4482" i="1"/>
  <c r="J4470" i="1"/>
  <c r="J4458" i="1"/>
  <c r="J4446" i="1"/>
  <c r="J4434" i="1"/>
  <c r="J4422" i="1"/>
  <c r="J4410" i="1"/>
  <c r="J4398" i="1"/>
  <c r="J4386" i="1"/>
  <c r="J4374" i="1"/>
  <c r="J4362" i="1"/>
  <c r="J4350" i="1"/>
  <c r="J4338" i="1"/>
  <c r="J4326" i="1"/>
  <c r="J4314" i="1"/>
  <c r="J4302" i="1"/>
  <c r="J4290" i="1"/>
  <c r="J4278" i="1"/>
  <c r="J4266" i="1"/>
  <c r="J4254" i="1"/>
  <c r="J4242" i="1"/>
  <c r="J4230" i="1"/>
  <c r="J4218" i="1"/>
  <c r="J4206" i="1"/>
  <c r="J4194" i="1"/>
  <c r="J4182" i="1"/>
  <c r="J4170" i="1"/>
  <c r="J4158" i="1"/>
  <c r="J4146" i="1"/>
  <c r="J4134" i="1"/>
  <c r="J4122" i="1"/>
  <c r="J4110" i="1"/>
  <c r="J4098" i="1"/>
  <c r="J4086" i="1"/>
  <c r="J4074" i="1"/>
  <c r="J4062" i="1"/>
  <c r="J4050" i="1"/>
  <c r="J4038" i="1"/>
  <c r="J4026" i="1"/>
  <c r="J4014" i="1"/>
  <c r="J4002" i="1"/>
  <c r="J3990" i="1"/>
  <c r="J3978" i="1"/>
  <c r="J3966" i="1"/>
  <c r="J3954" i="1"/>
  <c r="J3942" i="1"/>
  <c r="J3930" i="1"/>
  <c r="J3918" i="1"/>
  <c r="J3906" i="1"/>
  <c r="J3894" i="1"/>
  <c r="J3882" i="1"/>
  <c r="J3870" i="1"/>
  <c r="J3858" i="1"/>
  <c r="J3846" i="1"/>
  <c r="J3834" i="1"/>
  <c r="J3822" i="1"/>
  <c r="J3810" i="1"/>
  <c r="J3798" i="1"/>
  <c r="J3786" i="1"/>
  <c r="J3774" i="1"/>
  <c r="J3762" i="1"/>
  <c r="J3750" i="1"/>
  <c r="J3738" i="1"/>
  <c r="J3726" i="1"/>
  <c r="J3714" i="1"/>
  <c r="J3702" i="1"/>
  <c r="J3690" i="1"/>
  <c r="J3678" i="1"/>
  <c r="J3666" i="1"/>
  <c r="J3654" i="1"/>
  <c r="J3642" i="1"/>
  <c r="J3630" i="1"/>
  <c r="J3618" i="1"/>
  <c r="J3606" i="1"/>
  <c r="J3594" i="1"/>
  <c r="J3582" i="1"/>
  <c r="J3570" i="1"/>
  <c r="J3558" i="1"/>
  <c r="J3546" i="1"/>
  <c r="J3534" i="1"/>
  <c r="J3522" i="1"/>
  <c r="J3510" i="1"/>
  <c r="J3498" i="1"/>
  <c r="J3486" i="1"/>
  <c r="J3474" i="1"/>
  <c r="J3462" i="1"/>
  <c r="J3450" i="1"/>
  <c r="J3438" i="1"/>
  <c r="J3426" i="1"/>
  <c r="J3414" i="1"/>
  <c r="J3402" i="1"/>
  <c r="J3390" i="1"/>
  <c r="J3378" i="1"/>
  <c r="J3366" i="1"/>
  <c r="J3354" i="1"/>
  <c r="J3342" i="1"/>
  <c r="J3330" i="1"/>
  <c r="J3318" i="1"/>
  <c r="J3306" i="1"/>
  <c r="J3294" i="1"/>
  <c r="J3282" i="1"/>
  <c r="J3270" i="1"/>
  <c r="J3258" i="1"/>
  <c r="J3246" i="1"/>
  <c r="J3234" i="1"/>
  <c r="J3222" i="1"/>
  <c r="J3210" i="1"/>
  <c r="J3198" i="1"/>
  <c r="J3186" i="1"/>
  <c r="J3174" i="1"/>
  <c r="J3162" i="1"/>
  <c r="J3150" i="1"/>
  <c r="J3138" i="1"/>
  <c r="J3126" i="1"/>
  <c r="J3114" i="1"/>
  <c r="J3102" i="1"/>
  <c r="J3090" i="1"/>
  <c r="J3078" i="1"/>
  <c r="J3066" i="1"/>
  <c r="J1003" i="1"/>
  <c r="J3054" i="1"/>
  <c r="J3042" i="1"/>
  <c r="J3030" i="1"/>
  <c r="J3018" i="1"/>
  <c r="J3006" i="1"/>
  <c r="J2994" i="1"/>
  <c r="J2982" i="1"/>
  <c r="J2970" i="1"/>
  <c r="J2958" i="1"/>
  <c r="J2946" i="1"/>
  <c r="J2934" i="1"/>
  <c r="J2922" i="1"/>
  <c r="J2910" i="1"/>
  <c r="J2898" i="1"/>
  <c r="J2886" i="1"/>
  <c r="J2874" i="1"/>
  <c r="J2862" i="1"/>
  <c r="J2850" i="1"/>
  <c r="J2838" i="1"/>
  <c r="J2826" i="1"/>
  <c r="J2814" i="1"/>
  <c r="J2802" i="1"/>
  <c r="J2790" i="1"/>
  <c r="J2778" i="1"/>
  <c r="J2766" i="1"/>
  <c r="J2754" i="1"/>
  <c r="J2742" i="1"/>
  <c r="J2730" i="1"/>
  <c r="J2718" i="1"/>
  <c r="J2706" i="1"/>
  <c r="J2694" i="1"/>
  <c r="J2682" i="1"/>
  <c r="J2670" i="1"/>
  <c r="J2658" i="1"/>
  <c r="J2646" i="1"/>
  <c r="J2634" i="1"/>
  <c r="J2622" i="1"/>
  <c r="J2610" i="1"/>
  <c r="J2598" i="1"/>
  <c r="J2586" i="1"/>
  <c r="J2574" i="1"/>
  <c r="J2562" i="1"/>
  <c r="J2550" i="1"/>
  <c r="J2538" i="1"/>
  <c r="J2526" i="1"/>
  <c r="J2514" i="1"/>
  <c r="J2502" i="1"/>
  <c r="J2490" i="1"/>
  <c r="J2478" i="1"/>
  <c r="J2466" i="1"/>
  <c r="J2454" i="1"/>
  <c r="J2442" i="1"/>
  <c r="J2430" i="1"/>
  <c r="J2418" i="1"/>
  <c r="J2406" i="1"/>
  <c r="J2394" i="1"/>
  <c r="J2382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54" i="1"/>
  <c r="J2142" i="1"/>
  <c r="J2130" i="1"/>
  <c r="J2118" i="1"/>
  <c r="J2106" i="1"/>
  <c r="J2094" i="1"/>
  <c r="J2082" i="1"/>
  <c r="J2070" i="1"/>
  <c r="J2058" i="1"/>
  <c r="J2046" i="1"/>
  <c r="J2034" i="1"/>
  <c r="J2022" i="1"/>
  <c r="J2010" i="1"/>
  <c r="J1998" i="1"/>
  <c r="J1986" i="1"/>
  <c r="J1974" i="1"/>
  <c r="J1962" i="1"/>
  <c r="J1950" i="1"/>
  <c r="J1938" i="1"/>
  <c r="J1926" i="1"/>
  <c r="J1914" i="1"/>
  <c r="J1902" i="1"/>
  <c r="J1890" i="1"/>
  <c r="J1878" i="1"/>
  <c r="J1866" i="1"/>
  <c r="J1854" i="1"/>
  <c r="J1842" i="1"/>
  <c r="J1830" i="1"/>
  <c r="J1818" i="1"/>
  <c r="J1806" i="1"/>
  <c r="J1794" i="1"/>
  <c r="J1782" i="1"/>
  <c r="J1770" i="1"/>
  <c r="J1758" i="1"/>
  <c r="J1746" i="1"/>
  <c r="J1734" i="1"/>
  <c r="J1722" i="1"/>
  <c r="J1710" i="1"/>
  <c r="J1698" i="1"/>
  <c r="J1686" i="1"/>
  <c r="J1674" i="1"/>
  <c r="J1662" i="1"/>
  <c r="J1650" i="1"/>
  <c r="J1638" i="1"/>
  <c r="J1626" i="1"/>
  <c r="J1614" i="1"/>
  <c r="J1602" i="1"/>
  <c r="J1590" i="1"/>
  <c r="J1578" i="1"/>
  <c r="J1566" i="1"/>
  <c r="J1554" i="1"/>
  <c r="J1542" i="1"/>
  <c r="J1530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6445" i="1"/>
  <c r="J6433" i="1"/>
  <c r="J6421" i="1"/>
  <c r="J6409" i="1"/>
  <c r="J6397" i="1"/>
  <c r="J6385" i="1"/>
  <c r="J6373" i="1"/>
  <c r="J6361" i="1"/>
  <c r="J6349" i="1"/>
  <c r="J6337" i="1"/>
  <c r="J6325" i="1"/>
  <c r="J6313" i="1"/>
  <c r="J6301" i="1"/>
  <c r="J6289" i="1"/>
  <c r="J6277" i="1"/>
  <c r="J6265" i="1"/>
  <c r="J6253" i="1"/>
  <c r="J6241" i="1"/>
  <c r="J6229" i="1"/>
  <c r="J6217" i="1"/>
  <c r="J6205" i="1"/>
  <c r="J6193" i="1"/>
  <c r="J6181" i="1"/>
  <c r="J6169" i="1"/>
  <c r="J6157" i="1"/>
  <c r="J6145" i="1"/>
  <c r="J6133" i="1"/>
  <c r="J6121" i="1"/>
  <c r="J6109" i="1"/>
  <c r="J6097" i="1"/>
  <c r="J6085" i="1"/>
  <c r="J6073" i="1"/>
  <c r="J6061" i="1"/>
  <c r="J6049" i="1"/>
  <c r="J6037" i="1"/>
  <c r="J6025" i="1"/>
  <c r="J6013" i="1"/>
  <c r="J6001" i="1"/>
  <c r="J5989" i="1"/>
  <c r="J5977" i="1"/>
  <c r="J5965" i="1"/>
  <c r="J5953" i="1"/>
  <c r="J5941" i="1"/>
  <c r="J5929" i="1"/>
  <c r="J5917" i="1"/>
  <c r="J5905" i="1"/>
  <c r="J5893" i="1"/>
  <c r="J5881" i="1"/>
  <c r="J5869" i="1"/>
  <c r="J5857" i="1"/>
  <c r="J5845" i="1"/>
  <c r="J5833" i="1"/>
  <c r="J5821" i="1"/>
  <c r="J5809" i="1"/>
  <c r="J5797" i="1"/>
  <c r="J5785" i="1"/>
  <c r="J5773" i="1"/>
  <c r="J5761" i="1"/>
  <c r="J5749" i="1"/>
  <c r="J5737" i="1"/>
  <c r="J5725" i="1"/>
  <c r="J5713" i="1"/>
  <c r="J5701" i="1"/>
  <c r="J5689" i="1"/>
  <c r="J5677" i="1"/>
  <c r="J5665" i="1"/>
  <c r="J5653" i="1"/>
  <c r="J5641" i="1"/>
  <c r="J6444" i="1"/>
  <c r="J6432" i="1"/>
  <c r="J74" i="1"/>
  <c r="J62" i="1"/>
  <c r="J50" i="1"/>
  <c r="J38" i="1"/>
  <c r="J26" i="1"/>
  <c r="J14" i="1"/>
  <c r="J2" i="1"/>
  <c r="J5629" i="1"/>
  <c r="J5617" i="1"/>
  <c r="J5605" i="1"/>
  <c r="J5593" i="1"/>
  <c r="J5581" i="1"/>
  <c r="J5569" i="1"/>
  <c r="J5557" i="1"/>
  <c r="J5545" i="1"/>
  <c r="J5533" i="1"/>
  <c r="J5521" i="1"/>
  <c r="J5509" i="1"/>
  <c r="J5497" i="1"/>
  <c r="J5485" i="1"/>
  <c r="J5473" i="1"/>
  <c r="J5461" i="1"/>
  <c r="J5449" i="1"/>
  <c r="J5437" i="1"/>
  <c r="J5425" i="1"/>
  <c r="J5413" i="1"/>
  <c r="J5401" i="1"/>
  <c r="J5389" i="1"/>
  <c r="J5377" i="1"/>
  <c r="J5365" i="1"/>
  <c r="J5353" i="1"/>
  <c r="J5341" i="1"/>
  <c r="J5329" i="1"/>
  <c r="J5317" i="1"/>
  <c r="J5305" i="1"/>
  <c r="J5293" i="1"/>
  <c r="J5281" i="1"/>
  <c r="J5269" i="1"/>
  <c r="J5257" i="1"/>
  <c r="J5245" i="1"/>
  <c r="J5233" i="1"/>
  <c r="J5221" i="1"/>
  <c r="J5209" i="1"/>
  <c r="J5197" i="1"/>
  <c r="J5185" i="1"/>
  <c r="J5173" i="1"/>
  <c r="J5161" i="1"/>
  <c r="J5149" i="1"/>
  <c r="J5137" i="1"/>
  <c r="J5125" i="1"/>
  <c r="J5113" i="1"/>
  <c r="J5101" i="1"/>
  <c r="J5089" i="1"/>
  <c r="J5077" i="1"/>
  <c r="J5065" i="1"/>
  <c r="J5053" i="1"/>
  <c r="J5041" i="1"/>
  <c r="J5029" i="1"/>
  <c r="J5017" i="1"/>
  <c r="J5005" i="1"/>
  <c r="J4993" i="1"/>
  <c r="J4981" i="1"/>
  <c r="J4969" i="1"/>
  <c r="J4957" i="1"/>
  <c r="J4945" i="1"/>
  <c r="J4933" i="1"/>
  <c r="J4921" i="1"/>
  <c r="J4909" i="1"/>
  <c r="J4897" i="1"/>
  <c r="J4885" i="1"/>
  <c r="J4873" i="1"/>
  <c r="J4861" i="1"/>
  <c r="J4849" i="1"/>
  <c r="J4837" i="1"/>
  <c r="J4825" i="1"/>
  <c r="J4813" i="1"/>
  <c r="J4801" i="1"/>
  <c r="J4789" i="1"/>
  <c r="J4777" i="1"/>
  <c r="J4765" i="1"/>
  <c r="J4753" i="1"/>
  <c r="J4741" i="1"/>
  <c r="J4729" i="1"/>
  <c r="J4717" i="1"/>
  <c r="J4705" i="1"/>
  <c r="J4693" i="1"/>
  <c r="J4681" i="1"/>
  <c r="J4669" i="1"/>
  <c r="J4657" i="1"/>
  <c r="J4645" i="1"/>
  <c r="J4633" i="1"/>
  <c r="J4621" i="1"/>
  <c r="J4609" i="1"/>
  <c r="J4597" i="1"/>
  <c r="J4585" i="1"/>
  <c r="J4573" i="1"/>
  <c r="J4561" i="1"/>
  <c r="J4549" i="1"/>
  <c r="J4537" i="1"/>
  <c r="J4525" i="1"/>
  <c r="J4513" i="1"/>
  <c r="J4501" i="1"/>
  <c r="J4489" i="1"/>
  <c r="J4477" i="1"/>
  <c r="J4465" i="1"/>
  <c r="J4453" i="1"/>
  <c r="J4441" i="1"/>
  <c r="J4429" i="1"/>
  <c r="J4417" i="1"/>
  <c r="J4405" i="1"/>
  <c r="J4393" i="1"/>
  <c r="J4381" i="1"/>
  <c r="J4369" i="1"/>
  <c r="J4357" i="1"/>
  <c r="J4345" i="1"/>
  <c r="J6336" i="1"/>
  <c r="J6252" i="1"/>
  <c r="J6192" i="1"/>
  <c r="J6132" i="1"/>
  <c r="J6060" i="1"/>
  <c r="J5964" i="1"/>
  <c r="J5880" i="1"/>
  <c r="J5796" i="1"/>
  <c r="J5712" i="1"/>
  <c r="J5652" i="1"/>
  <c r="J5568" i="1"/>
  <c r="J5520" i="1"/>
  <c r="J5448" i="1"/>
  <c r="J5388" i="1"/>
  <c r="J5352" i="1"/>
  <c r="J5316" i="1"/>
  <c r="J5292" i="1"/>
  <c r="J5280" i="1"/>
  <c r="J5268" i="1"/>
  <c r="J5256" i="1"/>
  <c r="J5244" i="1"/>
  <c r="J5232" i="1"/>
  <c r="J5220" i="1"/>
  <c r="J5208" i="1"/>
  <c r="J5196" i="1"/>
  <c r="J5184" i="1"/>
  <c r="J5172" i="1"/>
  <c r="J5160" i="1"/>
  <c r="J5148" i="1"/>
  <c r="J5136" i="1"/>
  <c r="J5124" i="1"/>
  <c r="J5112" i="1"/>
  <c r="J5088" i="1"/>
  <c r="J5040" i="1"/>
  <c r="J5016" i="1"/>
  <c r="J5004" i="1"/>
  <c r="J4992" i="1"/>
  <c r="J4980" i="1"/>
  <c r="J4956" i="1"/>
  <c r="J4944" i="1"/>
  <c r="J4932" i="1"/>
  <c r="J4920" i="1"/>
  <c r="J4908" i="1"/>
  <c r="J4896" i="1"/>
  <c r="J4884" i="1"/>
  <c r="J4872" i="1"/>
  <c r="J4860" i="1"/>
  <c r="J4848" i="1"/>
  <c r="J4836" i="1"/>
  <c r="J4824" i="1"/>
  <c r="J4812" i="1"/>
  <c r="J4800" i="1"/>
  <c r="J4788" i="1"/>
  <c r="J4776" i="1"/>
  <c r="J4764" i="1"/>
  <c r="J4752" i="1"/>
  <c r="J4740" i="1"/>
  <c r="J4728" i="1"/>
  <c r="J4716" i="1"/>
  <c r="J4704" i="1"/>
  <c r="J4692" i="1"/>
  <c r="J4680" i="1"/>
  <c r="J4668" i="1"/>
  <c r="J4656" i="1"/>
  <c r="J4644" i="1"/>
  <c r="J4632" i="1"/>
  <c r="J4620" i="1"/>
  <c r="J4608" i="1"/>
  <c r="J4596" i="1"/>
  <c r="J4584" i="1"/>
  <c r="J4572" i="1"/>
  <c r="J4560" i="1"/>
  <c r="J4548" i="1"/>
  <c r="J4536" i="1"/>
  <c r="J4524" i="1"/>
  <c r="J4512" i="1"/>
  <c r="J4500" i="1"/>
  <c r="J4488" i="1"/>
  <c r="J4476" i="1"/>
  <c r="J4464" i="1"/>
  <c r="J4452" i="1"/>
  <c r="J4440" i="1"/>
  <c r="J4428" i="1"/>
  <c r="J4416" i="1"/>
  <c r="J4404" i="1"/>
  <c r="J4392" i="1"/>
  <c r="J4380" i="1"/>
  <c r="J4368" i="1"/>
  <c r="J4356" i="1"/>
  <c r="J4344" i="1"/>
  <c r="J4332" i="1"/>
  <c r="J4320" i="1"/>
  <c r="J4308" i="1"/>
  <c r="J4296" i="1"/>
  <c r="J4284" i="1"/>
  <c r="J4272" i="1"/>
  <c r="J4260" i="1"/>
  <c r="J4248" i="1"/>
  <c r="J4236" i="1"/>
  <c r="J4224" i="1"/>
  <c r="J4212" i="1"/>
  <c r="J4200" i="1"/>
  <c r="J4188" i="1"/>
  <c r="J4176" i="1"/>
  <c r="J4164" i="1"/>
  <c r="J4152" i="1"/>
  <c r="J4140" i="1"/>
  <c r="J4128" i="1"/>
  <c r="J4116" i="1"/>
  <c r="J4104" i="1"/>
  <c r="J4092" i="1"/>
  <c r="J4080" i="1"/>
  <c r="J4068" i="1"/>
  <c r="J4056" i="1"/>
  <c r="J4044" i="1"/>
  <c r="J4032" i="1"/>
  <c r="J4020" i="1"/>
  <c r="J4008" i="1"/>
  <c r="J3996" i="1"/>
  <c r="J3984" i="1"/>
  <c r="J3972" i="1"/>
  <c r="J3960" i="1"/>
  <c r="J3948" i="1"/>
  <c r="J6384" i="1"/>
  <c r="J6300" i="1"/>
  <c r="J6240" i="1"/>
  <c r="J6168" i="1"/>
  <c r="J6084" i="1"/>
  <c r="J5988" i="1"/>
  <c r="J5904" i="1"/>
  <c r="J5820" i="1"/>
  <c r="J5736" i="1"/>
  <c r="J5664" i="1"/>
  <c r="J5616" i="1"/>
  <c r="J5472" i="1"/>
  <c r="J5100" i="1"/>
  <c r="J6396" i="1"/>
  <c r="J6324" i="1"/>
  <c r="J6228" i="1"/>
  <c r="J6120" i="1"/>
  <c r="J6012" i="1"/>
  <c r="J5928" i="1"/>
  <c r="J5844" i="1"/>
  <c r="J5772" i="1"/>
  <c r="J5700" i="1"/>
  <c r="J5592" i="1"/>
  <c r="J5532" i="1"/>
  <c r="J5436" i="1"/>
  <c r="J5364" i="1"/>
  <c r="J5304" i="1"/>
  <c r="J4968" i="1"/>
  <c r="J6408" i="1"/>
  <c r="J6312" i="1"/>
  <c r="J6216" i="1"/>
  <c r="J6096" i="1"/>
  <c r="J6048" i="1"/>
  <c r="J5976" i="1"/>
  <c r="J5892" i="1"/>
  <c r="J5808" i="1"/>
  <c r="J5724" i="1"/>
  <c r="J5628" i="1"/>
  <c r="J5556" i="1"/>
  <c r="J5484" i="1"/>
  <c r="J5400" i="1"/>
  <c r="J5052" i="1"/>
  <c r="J6420" i="1"/>
  <c r="J6348" i="1"/>
  <c r="J6264" i="1"/>
  <c r="J6180" i="1"/>
  <c r="J6108" i="1"/>
  <c r="J6024" i="1"/>
  <c r="J5940" i="1"/>
  <c r="J5868" i="1"/>
  <c r="J5784" i="1"/>
  <c r="J5676" i="1"/>
  <c r="J5604" i="1"/>
  <c r="J5460" i="1"/>
  <c r="J5064" i="1"/>
  <c r="J6360" i="1"/>
  <c r="J6276" i="1"/>
  <c r="J6156" i="1"/>
  <c r="J6072" i="1"/>
  <c r="J6000" i="1"/>
  <c r="J5916" i="1"/>
  <c r="J5832" i="1"/>
  <c r="J5748" i="1"/>
  <c r="J5640" i="1"/>
  <c r="J5544" i="1"/>
  <c r="J5508" i="1"/>
  <c r="J5412" i="1"/>
  <c r="J5340" i="1"/>
  <c r="J5028" i="1"/>
  <c r="J6372" i="1"/>
  <c r="J6288" i="1"/>
  <c r="J6204" i="1"/>
  <c r="J6144" i="1"/>
  <c r="J6036" i="1"/>
  <c r="J5952" i="1"/>
  <c r="J5856" i="1"/>
  <c r="J5760" i="1"/>
  <c r="J5688" i="1"/>
  <c r="J5580" i="1"/>
  <c r="J5496" i="1"/>
  <c r="J5424" i="1"/>
  <c r="J5376" i="1"/>
  <c r="J5328" i="1"/>
  <c r="J5076" i="1"/>
  <c r="J4333" i="1"/>
  <c r="J4321" i="1"/>
  <c r="J4309" i="1"/>
  <c r="J4297" i="1"/>
  <c r="J4285" i="1"/>
  <c r="J4273" i="1"/>
  <c r="J4261" i="1"/>
  <c r="J4249" i="1"/>
  <c r="J4237" i="1"/>
  <c r="J4225" i="1"/>
  <c r="J4213" i="1"/>
  <c r="J4201" i="1"/>
  <c r="J4189" i="1"/>
  <c r="J4177" i="1"/>
  <c r="J4165" i="1"/>
  <c r="J4153" i="1"/>
  <c r="J4141" i="1"/>
  <c r="J4129" i="1"/>
  <c r="J4117" i="1"/>
  <c r="J4105" i="1"/>
  <c r="J4093" i="1"/>
  <c r="J4081" i="1"/>
  <c r="J4069" i="1"/>
  <c r="J4057" i="1"/>
  <c r="J4045" i="1"/>
  <c r="J4033" i="1"/>
  <c r="J4021" i="1"/>
  <c r="J4009" i="1"/>
  <c r="J3997" i="1"/>
  <c r="J3985" i="1"/>
  <c r="J3973" i="1"/>
  <c r="J3961" i="1"/>
  <c r="J3949" i="1"/>
  <c r="J3937" i="1"/>
  <c r="J3925" i="1"/>
  <c r="J3913" i="1"/>
  <c r="J3901" i="1"/>
  <c r="J3889" i="1"/>
  <c r="J3877" i="1"/>
  <c r="J3865" i="1"/>
  <c r="J3853" i="1"/>
  <c r="J3841" i="1"/>
  <c r="J3829" i="1"/>
  <c r="J3817" i="1"/>
  <c r="J3805" i="1"/>
  <c r="J3793" i="1"/>
  <c r="J3781" i="1"/>
  <c r="J3769" i="1"/>
  <c r="J3757" i="1"/>
  <c r="J3745" i="1"/>
  <c r="J3733" i="1"/>
  <c r="J3721" i="1"/>
  <c r="J3709" i="1"/>
  <c r="J3697" i="1"/>
  <c r="J3685" i="1"/>
  <c r="J3673" i="1"/>
  <c r="J3661" i="1"/>
  <c r="J3649" i="1"/>
  <c r="J3637" i="1"/>
  <c r="J3625" i="1"/>
  <c r="J3613" i="1"/>
  <c r="J3601" i="1"/>
  <c r="J3589" i="1"/>
  <c r="J3577" i="1"/>
  <c r="J3565" i="1"/>
  <c r="J3553" i="1"/>
  <c r="J3541" i="1"/>
  <c r="J3529" i="1"/>
  <c r="J3517" i="1"/>
  <c r="J3505" i="1"/>
  <c r="J3493" i="1"/>
  <c r="J3481" i="1"/>
  <c r="J3469" i="1"/>
  <c r="J3457" i="1"/>
  <c r="J3445" i="1"/>
  <c r="J3433" i="1"/>
  <c r="J3421" i="1"/>
  <c r="J3409" i="1"/>
  <c r="J3397" i="1"/>
  <c r="J3385" i="1"/>
  <c r="J3373" i="1"/>
  <c r="J3361" i="1"/>
  <c r="J3349" i="1"/>
  <c r="J3337" i="1"/>
  <c r="J3325" i="1"/>
  <c r="J3313" i="1"/>
  <c r="J3301" i="1"/>
  <c r="J3289" i="1"/>
  <c r="J3277" i="1"/>
  <c r="J3265" i="1"/>
  <c r="J3253" i="1"/>
  <c r="J3241" i="1"/>
  <c r="J3229" i="1"/>
  <c r="J3217" i="1"/>
  <c r="J3205" i="1"/>
  <c r="J3193" i="1"/>
  <c r="J3181" i="1"/>
  <c r="J3169" i="1"/>
  <c r="J3157" i="1"/>
  <c r="J3145" i="1"/>
  <c r="J3133" i="1"/>
  <c r="J3121" i="1"/>
  <c r="J3109" i="1"/>
  <c r="J3097" i="1"/>
  <c r="J3085" i="1"/>
  <c r="J3073" i="1"/>
  <c r="J3061" i="1"/>
  <c r="J3049" i="1"/>
  <c r="J3037" i="1"/>
  <c r="J3025" i="1"/>
  <c r="J3013" i="1"/>
  <c r="J3001" i="1"/>
  <c r="J2989" i="1"/>
  <c r="J2977" i="1"/>
  <c r="J2965" i="1"/>
  <c r="J2953" i="1"/>
  <c r="J2941" i="1"/>
  <c r="J2929" i="1"/>
  <c r="J2917" i="1"/>
  <c r="J2905" i="1"/>
  <c r="J2893" i="1"/>
  <c r="J2881" i="1"/>
  <c r="J2869" i="1"/>
  <c r="J2857" i="1"/>
  <c r="J2845" i="1"/>
  <c r="J2833" i="1"/>
  <c r="J2821" i="1"/>
  <c r="J2809" i="1"/>
  <c r="J2797" i="1"/>
  <c r="J2785" i="1"/>
  <c r="J2773" i="1"/>
  <c r="J2761" i="1"/>
  <c r="J2749" i="1"/>
  <c r="J2737" i="1"/>
  <c r="J2725" i="1"/>
  <c r="J2713" i="1"/>
  <c r="J2701" i="1"/>
  <c r="J2689" i="1"/>
  <c r="J2677" i="1"/>
  <c r="J2665" i="1"/>
  <c r="J2653" i="1"/>
  <c r="J2641" i="1"/>
  <c r="J2629" i="1"/>
  <c r="J2617" i="1"/>
  <c r="J2605" i="1"/>
  <c r="J2593" i="1"/>
  <c r="J2581" i="1"/>
  <c r="J2569" i="1"/>
  <c r="J2557" i="1"/>
  <c r="J2545" i="1"/>
  <c r="J2533" i="1"/>
  <c r="J2521" i="1"/>
  <c r="J2509" i="1"/>
  <c r="J2497" i="1"/>
  <c r="J2485" i="1"/>
  <c r="J2473" i="1"/>
  <c r="J2461" i="1"/>
  <c r="J2449" i="1"/>
  <c r="J2437" i="1"/>
  <c r="J2425" i="1"/>
  <c r="J2413" i="1"/>
  <c r="J2401" i="1"/>
  <c r="J2389" i="1"/>
  <c r="J2377" i="1"/>
  <c r="J2365" i="1"/>
  <c r="J2353" i="1"/>
  <c r="J2341" i="1"/>
  <c r="J2329" i="1"/>
  <c r="J2317" i="1"/>
  <c r="J2305" i="1"/>
  <c r="J3936" i="1"/>
  <c r="J3924" i="1"/>
  <c r="J3912" i="1"/>
  <c r="J3900" i="1"/>
  <c r="J3888" i="1"/>
  <c r="J3876" i="1"/>
  <c r="J3864" i="1"/>
  <c r="J3852" i="1"/>
  <c r="J3840" i="1"/>
  <c r="J3828" i="1"/>
  <c r="J3816" i="1"/>
  <c r="J3804" i="1"/>
  <c r="J3792" i="1"/>
  <c r="J3780" i="1"/>
  <c r="J3768" i="1"/>
  <c r="J3756" i="1"/>
  <c r="J3744" i="1"/>
  <c r="J3732" i="1"/>
  <c r="J3720" i="1"/>
  <c r="J3708" i="1"/>
  <c r="J3696" i="1"/>
  <c r="J3684" i="1"/>
  <c r="J3672" i="1"/>
  <c r="J3660" i="1"/>
  <c r="J3648" i="1"/>
  <c r="J3636" i="1"/>
  <c r="J3624" i="1"/>
  <c r="J3612" i="1"/>
  <c r="J3600" i="1"/>
  <c r="J3588" i="1"/>
  <c r="J3576" i="1"/>
  <c r="J3564" i="1"/>
  <c r="J3552" i="1"/>
  <c r="J3540" i="1"/>
  <c r="J3528" i="1"/>
  <c r="J3516" i="1"/>
  <c r="J3504" i="1"/>
  <c r="J3492" i="1"/>
  <c r="J3480" i="1"/>
  <c r="J3468" i="1"/>
  <c r="J3456" i="1"/>
  <c r="J3444" i="1"/>
  <c r="J3432" i="1"/>
  <c r="J3420" i="1"/>
  <c r="J3408" i="1"/>
  <c r="J3396" i="1"/>
  <c r="J3384" i="1"/>
  <c r="J3372" i="1"/>
  <c r="J3360" i="1"/>
  <c r="J3348" i="1"/>
  <c r="J3336" i="1"/>
  <c r="J3324" i="1"/>
  <c r="J3312" i="1"/>
  <c r="J3300" i="1"/>
  <c r="J3288" i="1"/>
  <c r="J3276" i="1"/>
  <c r="J3264" i="1"/>
  <c r="J3252" i="1"/>
  <c r="J3240" i="1"/>
  <c r="J3228" i="1"/>
  <c r="J3216" i="1"/>
  <c r="J3204" i="1"/>
  <c r="J3192" i="1"/>
  <c r="J3180" i="1"/>
  <c r="J3168" i="1"/>
  <c r="J3156" i="1"/>
  <c r="J3144" i="1"/>
  <c r="J3132" i="1"/>
  <c r="J3120" i="1"/>
  <c r="J3108" i="1"/>
  <c r="J3096" i="1"/>
  <c r="J3084" i="1"/>
  <c r="J3072" i="1"/>
  <c r="J3060" i="1"/>
  <c r="J3048" i="1"/>
  <c r="J3036" i="1"/>
  <c r="J3024" i="1"/>
  <c r="J3012" i="1"/>
  <c r="J3000" i="1"/>
  <c r="J2988" i="1"/>
  <c r="J2976" i="1"/>
  <c r="J2964" i="1"/>
  <c r="J2952" i="1"/>
  <c r="J2940" i="1"/>
  <c r="J2928" i="1"/>
  <c r="J2916" i="1"/>
  <c r="J2904" i="1"/>
  <c r="J2892" i="1"/>
  <c r="J2880" i="1"/>
  <c r="J2868" i="1"/>
  <c r="J2856" i="1"/>
  <c r="J2844" i="1"/>
  <c r="J2832" i="1"/>
  <c r="J2820" i="1"/>
  <c r="J2808" i="1"/>
  <c r="J2796" i="1"/>
  <c r="J2784" i="1"/>
  <c r="J2772" i="1"/>
  <c r="J2760" i="1"/>
  <c r="J2748" i="1"/>
  <c r="J2736" i="1"/>
  <c r="J2724" i="1"/>
  <c r="J2712" i="1"/>
  <c r="J2700" i="1"/>
  <c r="J2688" i="1"/>
  <c r="J2676" i="1"/>
  <c r="J2664" i="1"/>
  <c r="J2652" i="1"/>
  <c r="J2640" i="1"/>
  <c r="J2628" i="1"/>
  <c r="J2616" i="1"/>
  <c r="J2604" i="1"/>
  <c r="J2592" i="1"/>
  <c r="J2580" i="1"/>
  <c r="J2568" i="1"/>
  <c r="J2556" i="1"/>
  <c r="J2544" i="1"/>
  <c r="J2532" i="1"/>
  <c r="J2520" i="1"/>
  <c r="J2508" i="1"/>
  <c r="J2496" i="1"/>
  <c r="J2484" i="1"/>
  <c r="J2472" i="1"/>
  <c r="J2460" i="1"/>
  <c r="J2448" i="1"/>
  <c r="J2436" i="1"/>
  <c r="J2424" i="1"/>
  <c r="J2412" i="1"/>
  <c r="J2400" i="1"/>
  <c r="J2388" i="1"/>
  <c r="J2376" i="1"/>
  <c r="J2364" i="1"/>
  <c r="J2352" i="1"/>
  <c r="J2340" i="1"/>
  <c r="J2328" i="1"/>
  <c r="J2316" i="1"/>
  <c r="J2304" i="1"/>
  <c r="J2292" i="1"/>
  <c r="J2280" i="1"/>
  <c r="J2268" i="1"/>
  <c r="J2256" i="1"/>
  <c r="J2244" i="1"/>
  <c r="J2232" i="1"/>
  <c r="J2220" i="1"/>
  <c r="J2208" i="1"/>
  <c r="J2196" i="1"/>
  <c r="J2184" i="1"/>
  <c r="J2172" i="1"/>
  <c r="J2160" i="1"/>
  <c r="J2148" i="1"/>
  <c r="J2136" i="1"/>
  <c r="J2124" i="1"/>
  <c r="J2112" i="1"/>
  <c r="J2100" i="1"/>
  <c r="J2088" i="1"/>
  <c r="J2076" i="1"/>
  <c r="J2064" i="1"/>
  <c r="J2052" i="1"/>
  <c r="J2040" i="1"/>
  <c r="J2028" i="1"/>
  <c r="J2016" i="1"/>
  <c r="J2004" i="1"/>
  <c r="J1992" i="1"/>
  <c r="J1980" i="1"/>
  <c r="J1968" i="1"/>
  <c r="J1956" i="1"/>
  <c r="J1944" i="1"/>
  <c r="J2293" i="1"/>
  <c r="J2281" i="1"/>
  <c r="J2269" i="1"/>
  <c r="J2257" i="1"/>
  <c r="J2245" i="1"/>
  <c r="J2233" i="1"/>
  <c r="J2221" i="1"/>
  <c r="J2209" i="1"/>
  <c r="J2197" i="1"/>
  <c r="J2185" i="1"/>
  <c r="J2173" i="1"/>
  <c r="J2161" i="1"/>
  <c r="J2149" i="1"/>
  <c r="J2137" i="1"/>
  <c r="J2125" i="1"/>
  <c r="J2113" i="1"/>
  <c r="J2101" i="1"/>
  <c r="J2089" i="1"/>
  <c r="J2077" i="1"/>
  <c r="J2065" i="1"/>
  <c r="J2053" i="1"/>
  <c r="J2041" i="1"/>
  <c r="J2029" i="1"/>
  <c r="J2017" i="1"/>
  <c r="J2005" i="1"/>
  <c r="J1993" i="1"/>
  <c r="J1981" i="1"/>
  <c r="J1969" i="1"/>
  <c r="J1957" i="1"/>
  <c r="J1945" i="1"/>
  <c r="J1933" i="1"/>
  <c r="J1921" i="1"/>
  <c r="J1909" i="1"/>
  <c r="J1897" i="1"/>
  <c r="J1885" i="1"/>
  <c r="J1873" i="1"/>
  <c r="J1861" i="1"/>
  <c r="J1849" i="1"/>
  <c r="J1837" i="1"/>
  <c r="J1825" i="1"/>
  <c r="J1813" i="1"/>
  <c r="J1801" i="1"/>
  <c r="J1789" i="1"/>
  <c r="J1777" i="1"/>
  <c r="J1765" i="1"/>
  <c r="J1753" i="1"/>
  <c r="J1741" i="1"/>
  <c r="J1729" i="1"/>
  <c r="J1717" i="1"/>
  <c r="J1705" i="1"/>
  <c r="J1693" i="1"/>
  <c r="J1681" i="1"/>
  <c r="J1669" i="1"/>
  <c r="J1657" i="1"/>
  <c r="J1645" i="1"/>
  <c r="J1633" i="1"/>
  <c r="J1621" i="1"/>
  <c r="J1609" i="1"/>
  <c r="J1597" i="1"/>
  <c r="J1585" i="1"/>
  <c r="J1573" i="1"/>
  <c r="J1561" i="1"/>
  <c r="J1549" i="1"/>
  <c r="J1537" i="1"/>
  <c r="J1525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57" i="1"/>
  <c r="J1045" i="1"/>
  <c r="J1033" i="1"/>
  <c r="J1932" i="1"/>
  <c r="J1920" i="1"/>
  <c r="J1908" i="1"/>
  <c r="J1896" i="1"/>
  <c r="J1884" i="1"/>
  <c r="J1872" i="1"/>
  <c r="J1860" i="1"/>
  <c r="J1848" i="1"/>
  <c r="J1836" i="1"/>
  <c r="J1824" i="1"/>
  <c r="J1812" i="1"/>
  <c r="J1800" i="1"/>
  <c r="J1788" i="1"/>
  <c r="J1776" i="1"/>
  <c r="J1764" i="1"/>
  <c r="J1752" i="1"/>
  <c r="J1740" i="1"/>
  <c r="J1728" i="1"/>
  <c r="J1716" i="1"/>
  <c r="J1704" i="1"/>
  <c r="J1692" i="1"/>
  <c r="J1680" i="1"/>
  <c r="J1668" i="1"/>
  <c r="J1656" i="1"/>
  <c r="J1644" i="1"/>
  <c r="J1632" i="1"/>
  <c r="J1620" i="1"/>
  <c r="J1608" i="1"/>
  <c r="J1596" i="1"/>
  <c r="J1584" i="1"/>
  <c r="J1572" i="1"/>
  <c r="J1560" i="1"/>
  <c r="J1548" i="1"/>
  <c r="J1536" i="1"/>
  <c r="J1524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6442" i="1"/>
  <c r="J6430" i="1"/>
  <c r="J6418" i="1"/>
  <c r="J6406" i="1"/>
  <c r="J6394" i="1"/>
  <c r="J6382" i="1"/>
  <c r="J6370" i="1"/>
  <c r="J6358" i="1"/>
  <c r="J6346" i="1"/>
  <c r="J6334" i="1"/>
  <c r="J6322" i="1"/>
  <c r="J6310" i="1"/>
  <c r="J6298" i="1"/>
  <c r="J6286" i="1"/>
  <c r="J6274" i="1"/>
  <c r="J6262" i="1"/>
  <c r="J6250" i="1"/>
  <c r="J6238" i="1"/>
  <c r="J6226" i="1"/>
  <c r="J6214" i="1"/>
  <c r="J6202" i="1"/>
  <c r="J6190" i="1"/>
  <c r="J6178" i="1"/>
  <c r="J6166" i="1"/>
  <c r="J6154" i="1"/>
  <c r="J6142" i="1"/>
  <c r="J6130" i="1"/>
  <c r="J6118" i="1"/>
  <c r="J6106" i="1"/>
  <c r="J6094" i="1"/>
  <c r="J6082" i="1"/>
  <c r="J6070" i="1"/>
  <c r="J6058" i="1"/>
  <c r="J6046" i="1"/>
  <c r="J6034" i="1"/>
  <c r="J6022" i="1"/>
  <c r="J6010" i="1"/>
  <c r="J5998" i="1"/>
  <c r="J5986" i="1"/>
  <c r="J5974" i="1"/>
  <c r="J5962" i="1"/>
  <c r="J5950" i="1"/>
  <c r="J5938" i="1"/>
  <c r="J5926" i="1"/>
  <c r="J5914" i="1"/>
  <c r="J5902" i="1"/>
  <c r="J5890" i="1"/>
  <c r="J5878" i="1"/>
  <c r="J5866" i="1"/>
  <c r="J5854" i="1"/>
  <c r="J5842" i="1"/>
  <c r="J5830" i="1"/>
  <c r="J5818" i="1"/>
  <c r="J5806" i="1"/>
  <c r="J5794" i="1"/>
  <c r="J5782" i="1"/>
  <c r="J5770" i="1"/>
  <c r="J5758" i="1"/>
  <c r="J5746" i="1"/>
  <c r="J5734" i="1"/>
  <c r="J5722" i="1"/>
  <c r="J5710" i="1"/>
  <c r="J5698" i="1"/>
  <c r="J5686" i="1"/>
  <c r="J5674" i="1"/>
  <c r="J5662" i="1"/>
  <c r="J5650" i="1"/>
  <c r="J5638" i="1"/>
  <c r="J5626" i="1"/>
  <c r="J5614" i="1"/>
  <c r="J5602" i="1"/>
  <c r="J5590" i="1"/>
  <c r="J5578" i="1"/>
  <c r="J5566" i="1"/>
  <c r="J5554" i="1"/>
  <c r="J5542" i="1"/>
  <c r="J5530" i="1"/>
  <c r="J5518" i="1"/>
  <c r="J5506" i="1"/>
  <c r="J5494" i="1"/>
  <c r="J5482" i="1"/>
  <c r="J5470" i="1"/>
  <c r="J5458" i="1"/>
  <c r="J5446" i="1"/>
  <c r="J5434" i="1"/>
  <c r="J5422" i="1"/>
  <c r="J5410" i="1"/>
  <c r="J5398" i="1"/>
  <c r="J5386" i="1"/>
  <c r="J5374" i="1"/>
  <c r="J5362" i="1"/>
  <c r="J5350" i="1"/>
  <c r="J5338" i="1"/>
  <c r="J5326" i="1"/>
  <c r="J5314" i="1"/>
  <c r="J5302" i="1"/>
  <c r="J5290" i="1"/>
  <c r="J5278" i="1"/>
  <c r="J5266" i="1"/>
  <c r="J5254" i="1"/>
  <c r="J5242" i="1"/>
  <c r="J5230" i="1"/>
  <c r="J5218" i="1"/>
  <c r="J5206" i="1"/>
  <c r="J5194" i="1"/>
  <c r="J5182" i="1"/>
  <c r="J5170" i="1"/>
  <c r="J5158" i="1"/>
  <c r="J5146" i="1"/>
  <c r="J5134" i="1"/>
  <c r="J5122" i="1"/>
  <c r="J5110" i="1"/>
  <c r="J5098" i="1"/>
  <c r="J5086" i="1"/>
  <c r="J5074" i="1"/>
  <c r="J5062" i="1"/>
  <c r="J5050" i="1"/>
  <c r="J5038" i="1"/>
  <c r="J5026" i="1"/>
  <c r="J5014" i="1"/>
  <c r="J5002" i="1"/>
  <c r="J4990" i="1"/>
  <c r="J4978" i="1"/>
  <c r="J4966" i="1"/>
  <c r="J4954" i="1"/>
  <c r="J4942" i="1"/>
  <c r="J4930" i="1"/>
  <c r="J4918" i="1"/>
  <c r="J4906" i="1"/>
  <c r="J4894" i="1"/>
  <c r="J4882" i="1"/>
  <c r="J4870" i="1"/>
  <c r="J4858" i="1"/>
  <c r="J4846" i="1"/>
  <c r="J4834" i="1"/>
  <c r="J4822" i="1"/>
  <c r="J4810" i="1"/>
  <c r="J4798" i="1"/>
  <c r="J4786" i="1"/>
  <c r="J4774" i="1"/>
  <c r="J4762" i="1"/>
  <c r="J4750" i="1"/>
  <c r="J4738" i="1"/>
  <c r="J4726" i="1"/>
  <c r="J4714" i="1"/>
  <c r="J4702" i="1"/>
  <c r="J4690" i="1"/>
  <c r="J4678" i="1"/>
  <c r="J4666" i="1"/>
  <c r="J4654" i="1"/>
  <c r="J4642" i="1"/>
  <c r="J4630" i="1"/>
  <c r="J4618" i="1"/>
  <c r="J4606" i="1"/>
  <c r="J4594" i="1"/>
  <c r="J4582" i="1"/>
  <c r="J4570" i="1"/>
  <c r="J4558" i="1"/>
  <c r="J4546" i="1"/>
  <c r="J4534" i="1"/>
  <c r="J4522" i="1"/>
  <c r="J4510" i="1"/>
  <c r="J4498" i="1"/>
  <c r="J4486" i="1"/>
  <c r="J4474" i="1"/>
  <c r="J4462" i="1"/>
  <c r="J4450" i="1"/>
  <c r="J4438" i="1"/>
  <c r="J4426" i="1"/>
  <c r="J4414" i="1"/>
  <c r="J4402" i="1"/>
  <c r="J4390" i="1"/>
  <c r="J4378" i="1"/>
  <c r="J4366" i="1"/>
  <c r="J4354" i="1"/>
  <c r="J4342" i="1"/>
  <c r="J4330" i="1"/>
  <c r="J4318" i="1"/>
  <c r="J4306" i="1"/>
  <c r="J4294" i="1"/>
  <c r="J4282" i="1"/>
  <c r="J4270" i="1"/>
  <c r="J4258" i="1"/>
  <c r="J4246" i="1"/>
  <c r="J4234" i="1"/>
  <c r="J4222" i="1"/>
  <c r="J4210" i="1"/>
  <c r="J4198" i="1"/>
  <c r="J4186" i="1"/>
  <c r="J4174" i="1"/>
  <c r="J4162" i="1"/>
  <c r="J4150" i="1"/>
  <c r="J4138" i="1"/>
  <c r="J4126" i="1"/>
  <c r="J4114" i="1"/>
  <c r="J4102" i="1"/>
  <c r="J4090" i="1"/>
  <c r="J4078" i="1"/>
  <c r="J4066" i="1"/>
  <c r="J4054" i="1"/>
  <c r="J4042" i="1"/>
  <c r="J4030" i="1"/>
  <c r="J4018" i="1"/>
  <c r="J4006" i="1"/>
  <c r="J3994" i="1"/>
  <c r="J3982" i="1"/>
  <c r="J3970" i="1"/>
  <c r="J3958" i="1"/>
  <c r="J3946" i="1"/>
  <c r="J3934" i="1"/>
  <c r="J3922" i="1"/>
  <c r="J3910" i="1"/>
  <c r="J3898" i="1"/>
  <c r="J3886" i="1"/>
  <c r="J3874" i="1"/>
  <c r="J3862" i="1"/>
  <c r="J3850" i="1"/>
  <c r="J3838" i="1"/>
  <c r="J3826" i="1"/>
  <c r="J3814" i="1"/>
  <c r="J3802" i="1"/>
  <c r="J3790" i="1"/>
  <c r="J3778" i="1"/>
  <c r="J3766" i="1"/>
  <c r="J3754" i="1"/>
  <c r="J3742" i="1"/>
  <c r="J3730" i="1"/>
  <c r="J3718" i="1"/>
  <c r="J3706" i="1"/>
  <c r="J3694" i="1"/>
  <c r="J3682" i="1"/>
  <c r="J3670" i="1"/>
  <c r="J3658" i="1"/>
  <c r="J3646" i="1"/>
  <c r="J3634" i="1"/>
  <c r="J3622" i="1"/>
  <c r="J3610" i="1"/>
  <c r="J3598" i="1"/>
  <c r="J3586" i="1"/>
  <c r="J3574" i="1"/>
  <c r="J3562" i="1"/>
  <c r="J3550" i="1"/>
  <c r="J3538" i="1"/>
  <c r="J3526" i="1"/>
  <c r="J3514" i="1"/>
  <c r="J3502" i="1"/>
  <c r="J3490" i="1"/>
  <c r="J3478" i="1"/>
  <c r="J3466" i="1"/>
  <c r="J3454" i="1"/>
  <c r="J3442" i="1"/>
  <c r="J3430" i="1"/>
  <c r="J3418" i="1"/>
  <c r="J3406" i="1"/>
  <c r="J3394" i="1"/>
  <c r="J3382" i="1"/>
  <c r="J3370" i="1"/>
  <c r="J3358" i="1"/>
  <c r="J3346" i="1"/>
  <c r="J3334" i="1"/>
  <c r="J3322" i="1"/>
  <c r="J3310" i="1"/>
  <c r="J3298" i="1"/>
  <c r="J3286" i="1"/>
  <c r="J3274" i="1"/>
  <c r="J3262" i="1"/>
  <c r="J3250" i="1"/>
  <c r="J3238" i="1"/>
  <c r="J3226" i="1"/>
  <c r="J3214" i="1"/>
  <c r="J3202" i="1"/>
  <c r="J3190" i="1"/>
  <c r="J3178" i="1"/>
  <c r="J3166" i="1"/>
  <c r="J3154" i="1"/>
  <c r="J3142" i="1"/>
  <c r="J3130" i="1"/>
  <c r="J3118" i="1"/>
  <c r="J3106" i="1"/>
  <c r="J3094" i="1"/>
  <c r="J3082" i="1"/>
  <c r="J3070" i="1"/>
  <c r="J3058" i="1"/>
  <c r="J3046" i="1"/>
  <c r="J3034" i="1"/>
  <c r="J3022" i="1"/>
  <c r="J3010" i="1"/>
  <c r="J2998" i="1"/>
  <c r="J2986" i="1"/>
  <c r="J2974" i="1"/>
  <c r="J2962" i="1"/>
  <c r="J2950" i="1"/>
  <c r="J2938" i="1"/>
  <c r="J2926" i="1"/>
  <c r="J2914" i="1"/>
  <c r="J2902" i="1"/>
  <c r="J2890" i="1"/>
  <c r="J2878" i="1"/>
  <c r="J2866" i="1"/>
  <c r="J2854" i="1"/>
  <c r="J2842" i="1"/>
  <c r="J2830" i="1"/>
  <c r="J2818" i="1"/>
  <c r="J2806" i="1"/>
  <c r="J2794" i="1"/>
  <c r="J2782" i="1"/>
  <c r="J2770" i="1"/>
  <c r="J2758" i="1"/>
  <c r="J2746" i="1"/>
  <c r="J2734" i="1"/>
  <c r="J2722" i="1"/>
  <c r="J2710" i="1"/>
  <c r="J2698" i="1"/>
  <c r="J2686" i="1"/>
  <c r="J2674" i="1"/>
  <c r="J2662" i="1"/>
  <c r="J2650" i="1"/>
  <c r="J2638" i="1"/>
  <c r="J2626" i="1"/>
  <c r="J2614" i="1"/>
  <c r="J2602" i="1"/>
  <c r="J2590" i="1"/>
  <c r="J2578" i="1"/>
  <c r="J2566" i="1"/>
  <c r="J2554" i="1"/>
  <c r="J2542" i="1"/>
  <c r="J2530" i="1"/>
  <c r="J2518" i="1"/>
  <c r="J2506" i="1"/>
  <c r="J2494" i="1"/>
  <c r="J2482" i="1"/>
  <c r="J2470" i="1"/>
  <c r="J2458" i="1"/>
  <c r="J2446" i="1"/>
  <c r="J2434" i="1"/>
  <c r="J2422" i="1"/>
  <c r="J2410" i="1"/>
  <c r="J2398" i="1"/>
  <c r="J2386" i="1"/>
  <c r="J2374" i="1"/>
  <c r="J2362" i="1"/>
  <c r="J2350" i="1"/>
  <c r="J2338" i="1"/>
  <c r="J2326" i="1"/>
  <c r="J2314" i="1"/>
  <c r="J2302" i="1"/>
  <c r="J2290" i="1"/>
  <c r="J2278" i="1"/>
  <c r="J2266" i="1"/>
  <c r="J2254" i="1"/>
  <c r="J2242" i="1"/>
  <c r="J2230" i="1"/>
  <c r="J2218" i="1"/>
  <c r="J2206" i="1"/>
  <c r="J2194" i="1"/>
  <c r="J2182" i="1"/>
  <c r="J2170" i="1"/>
  <c r="J2158" i="1"/>
  <c r="J2146" i="1"/>
  <c r="J2134" i="1"/>
  <c r="J2122" i="1"/>
  <c r="J2110" i="1"/>
  <c r="J2098" i="1"/>
  <c r="J2086" i="1"/>
  <c r="J2074" i="1"/>
  <c r="J2062" i="1"/>
  <c r="J2050" i="1"/>
  <c r="J2038" i="1"/>
  <c r="J2026" i="1"/>
  <c r="J2014" i="1"/>
  <c r="J2002" i="1"/>
  <c r="J1990" i="1"/>
  <c r="J1978" i="1"/>
  <c r="J1966" i="1"/>
  <c r="J1954" i="1"/>
  <c r="J1942" i="1"/>
  <c r="J1930" i="1"/>
  <c r="J1918" i="1"/>
  <c r="J1906" i="1"/>
  <c r="J1894" i="1"/>
  <c r="J1882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1654" i="1"/>
  <c r="J1642" i="1"/>
  <c r="J1630" i="1"/>
  <c r="J1618" i="1"/>
  <c r="J1606" i="1"/>
  <c r="J1594" i="1"/>
  <c r="J1582" i="1"/>
  <c r="J1570" i="1"/>
  <c r="J1558" i="1"/>
  <c r="J1546" i="1"/>
  <c r="J1534" i="1"/>
  <c r="J1522" i="1"/>
  <c r="J1510" i="1"/>
  <c r="J1498" i="1"/>
  <c r="J1486" i="1"/>
  <c r="J1474" i="1"/>
  <c r="J1462" i="1"/>
  <c r="J1450" i="1"/>
  <c r="J1438" i="1"/>
  <c r="J1426" i="1"/>
  <c r="J1414" i="1"/>
  <c r="J1402" i="1"/>
  <c r="J1390" i="1"/>
  <c r="J1378" i="1"/>
  <c r="J1366" i="1"/>
  <c r="J1354" i="1"/>
  <c r="J1342" i="1"/>
  <c r="J1330" i="1"/>
  <c r="J1318" i="1"/>
  <c r="J1306" i="1"/>
  <c r="J1294" i="1"/>
  <c r="J1282" i="1"/>
  <c r="J1270" i="1"/>
  <c r="J1258" i="1"/>
  <c r="J1246" i="1"/>
  <c r="J1234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4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1017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37" i="1"/>
  <c r="J1725" i="1"/>
  <c r="J1713" i="1"/>
  <c r="J1701" i="1"/>
  <c r="J1689" i="1"/>
  <c r="J1677" i="1"/>
  <c r="J1665" i="1"/>
  <c r="J1653" i="1"/>
  <c r="J1641" i="1"/>
  <c r="J1629" i="1"/>
  <c r="J1617" i="1"/>
  <c r="J1605" i="1"/>
  <c r="J1593" i="1"/>
  <c r="J1581" i="1"/>
  <c r="J1569" i="1"/>
  <c r="J1557" i="1"/>
  <c r="J1545" i="1"/>
  <c r="J1533" i="1"/>
  <c r="J1521" i="1"/>
  <c r="J1509" i="1"/>
  <c r="J1497" i="1"/>
  <c r="J1485" i="1"/>
  <c r="J1473" i="1"/>
  <c r="J1461" i="1"/>
  <c r="J1449" i="1"/>
  <c r="J1437" i="1"/>
  <c r="J1425" i="1"/>
  <c r="J1413" i="1"/>
  <c r="J1401" i="1"/>
  <c r="J1389" i="1"/>
  <c r="J1377" i="1"/>
  <c r="J1365" i="1"/>
  <c r="J1353" i="1"/>
  <c r="J1341" i="1"/>
  <c r="J1329" i="1"/>
  <c r="J1317" i="1"/>
  <c r="J1305" i="1"/>
  <c r="J1293" i="1"/>
  <c r="J1281" i="1"/>
  <c r="J1269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</calcChain>
</file>

<file path=xl/sharedStrings.xml><?xml version="1.0" encoding="utf-8"?>
<sst xmlns="http://schemas.openxmlformats.org/spreadsheetml/2006/main" count="76862" uniqueCount="19717">
  <si>
    <t>S NO</t>
  </si>
  <si>
    <t>Dealer Code</t>
  </si>
  <si>
    <t>Bill Type</t>
  </si>
  <si>
    <t>Model</t>
  </si>
  <si>
    <t>R/O No</t>
  </si>
  <si>
    <t>R/O Date</t>
  </si>
  <si>
    <t>Service Advisor</t>
  </si>
  <si>
    <t>Techniciar</t>
  </si>
  <si>
    <t>Total Amt</t>
  </si>
  <si>
    <t>Labour Amt</t>
  </si>
  <si>
    <t>Labour Tax</t>
  </si>
  <si>
    <t>Part Amt</t>
  </si>
  <si>
    <t>Work Type</t>
  </si>
  <si>
    <t>Part Tax</t>
  </si>
  <si>
    <t>E7203</t>
  </si>
  <si>
    <t>01/01/2022</t>
  </si>
  <si>
    <t>Debit Card</t>
  </si>
  <si>
    <t>i10</t>
  </si>
  <si>
    <t>31/12/2021</t>
  </si>
  <si>
    <t>ABHISEK PANDEY</t>
  </si>
  <si>
    <t>ANIL HANUMAN</t>
  </si>
  <si>
    <t>0</t>
  </si>
  <si>
    <t>Paid Service</t>
  </si>
  <si>
    <t>2140.2</t>
  </si>
  <si>
    <t>SANTRO</t>
  </si>
  <si>
    <t>R202200001</t>
  </si>
  <si>
    <t>SUNIL KUMAR PATRA</t>
  </si>
  <si>
    <t>1126</t>
  </si>
  <si>
    <t>481.5</t>
  </si>
  <si>
    <t>86.67</t>
  </si>
  <si>
    <t>439.49</t>
  </si>
  <si>
    <t>Running Repair</t>
  </si>
  <si>
    <t>118.5</t>
  </si>
  <si>
    <t>02/01/2022</t>
  </si>
  <si>
    <t>Cash</t>
  </si>
  <si>
    <t>Venue (1.2) P</t>
  </si>
  <si>
    <t>R202200002</t>
  </si>
  <si>
    <t>KRISHNA TANTY</t>
  </si>
  <si>
    <t>1250</t>
  </si>
  <si>
    <t>225</t>
  </si>
  <si>
    <t>33.03</t>
  </si>
  <si>
    <t>Free Service</t>
  </si>
  <si>
    <t>5.96</t>
  </si>
  <si>
    <t>EON</t>
  </si>
  <si>
    <t>R202200008</t>
  </si>
  <si>
    <t>Santosh Kumar Das</t>
  </si>
  <si>
    <t>1521</t>
  </si>
  <si>
    <t>642</t>
  </si>
  <si>
    <t>115.56</t>
  </si>
  <si>
    <t>646.6</t>
  </si>
  <si>
    <t>116.38</t>
  </si>
  <si>
    <t>R202200005</t>
  </si>
  <si>
    <t>980</t>
  </si>
  <si>
    <t>176.4</t>
  </si>
  <si>
    <t>1966.31</t>
  </si>
  <si>
    <t>387.68</t>
  </si>
  <si>
    <t>R202200004</t>
  </si>
  <si>
    <t>SANTANU BISWAL</t>
  </si>
  <si>
    <t>1050</t>
  </si>
  <si>
    <t>189</t>
  </si>
  <si>
    <t>1507.62</t>
  </si>
  <si>
    <t>271.36</t>
  </si>
  <si>
    <t>R202200007</t>
  </si>
  <si>
    <t>R202200010</t>
  </si>
  <si>
    <t>SAROJ RAJ PARIDA</t>
  </si>
  <si>
    <t>Grand i10 NIOS (1.2 P)</t>
  </si>
  <si>
    <t>R202200003</t>
  </si>
  <si>
    <t>1396.61</t>
  </si>
  <si>
    <t>251.38</t>
  </si>
  <si>
    <t>R202200006</t>
  </si>
  <si>
    <t>Md.Javed Nehal</t>
  </si>
  <si>
    <t>4428.5</t>
  </si>
  <si>
    <t>797.13</t>
  </si>
  <si>
    <t>1326.79</t>
  </si>
  <si>
    <t>334.2</t>
  </si>
  <si>
    <t>R202200011</t>
  </si>
  <si>
    <t>ABDUL ALI</t>
  </si>
  <si>
    <t>575</t>
  </si>
  <si>
    <t>103.5</t>
  </si>
  <si>
    <t>1248.7</t>
  </si>
  <si>
    <t>224.78</t>
  </si>
  <si>
    <t>R202200009</t>
  </si>
  <si>
    <t>3170.5</t>
  </si>
  <si>
    <t>570.69</t>
  </si>
  <si>
    <t>4823.81</t>
  </si>
  <si>
    <t>1157.62</t>
  </si>
  <si>
    <t>CRETA (P)</t>
  </si>
  <si>
    <t>R202200013</t>
  </si>
  <si>
    <t>400</t>
  </si>
  <si>
    <t>72</t>
  </si>
  <si>
    <t>R202200016</t>
  </si>
  <si>
    <t>SANTOSH DAS</t>
  </si>
  <si>
    <t>R202200012</t>
  </si>
  <si>
    <t>2334.75</t>
  </si>
  <si>
    <t>449.22</t>
  </si>
  <si>
    <t>R202200014</t>
  </si>
  <si>
    <t>ASLAM RAJ</t>
  </si>
  <si>
    <t>470</t>
  </si>
  <si>
    <t>84.6</t>
  </si>
  <si>
    <t>6391.35</t>
  </si>
  <si>
    <t>1782.64</t>
  </si>
  <si>
    <t>R202200015</t>
  </si>
  <si>
    <t>1055</t>
  </si>
  <si>
    <t>587</t>
  </si>
  <si>
    <t>105.66</t>
  </si>
  <si>
    <t>292.54</t>
  </si>
  <si>
    <t>69.46</t>
  </si>
  <si>
    <t>18</t>
  </si>
  <si>
    <t>03/01/2022</t>
  </si>
  <si>
    <t>R202200019</t>
  </si>
  <si>
    <t>M. ANSARI</t>
  </si>
  <si>
    <t>1155</t>
  </si>
  <si>
    <t>207.9</t>
  </si>
  <si>
    <t>2081.33</t>
  </si>
  <si>
    <t>374.64</t>
  </si>
  <si>
    <t>R202200024</t>
  </si>
  <si>
    <t>R202200021</t>
  </si>
  <si>
    <t>PRADEEP MINZ</t>
  </si>
  <si>
    <t>2680</t>
  </si>
  <si>
    <t>875</t>
  </si>
  <si>
    <t>157.5</t>
  </si>
  <si>
    <t>R202200025</t>
  </si>
  <si>
    <t>MAHADEV SUNA</t>
  </si>
  <si>
    <t>R202200026</t>
  </si>
  <si>
    <t>3175</t>
  </si>
  <si>
    <t>1686.45</t>
  </si>
  <si>
    <t>332.54</t>
  </si>
  <si>
    <t>R202200020</t>
  </si>
  <si>
    <t>2411</t>
  </si>
  <si>
    <t>433.98</t>
  </si>
  <si>
    <t>19888.31</t>
  </si>
  <si>
    <t>5491.64</t>
  </si>
  <si>
    <t>R202200023</t>
  </si>
  <si>
    <t>4295</t>
  </si>
  <si>
    <t>773.1</t>
  </si>
  <si>
    <t>1667.34</t>
  </si>
  <si>
    <t>300.14</t>
  </si>
  <si>
    <t>R202200027</t>
  </si>
  <si>
    <t>1905.51</t>
  </si>
  <si>
    <t>352.52</t>
  </si>
  <si>
    <t>26</t>
  </si>
  <si>
    <t>R202200029</t>
  </si>
  <si>
    <t>4077.5</t>
  </si>
  <si>
    <t>733.95</t>
  </si>
  <si>
    <t>2242.86</t>
  </si>
  <si>
    <t>414.6</t>
  </si>
  <si>
    <t>27</t>
  </si>
  <si>
    <t>R202200032</t>
  </si>
  <si>
    <t>2125</t>
  </si>
  <si>
    <t>382.5</t>
  </si>
  <si>
    <t>2057.33</t>
  </si>
  <si>
    <t>522.66</t>
  </si>
  <si>
    <t>28</t>
  </si>
  <si>
    <t>Venue (1.4/1.5) D</t>
  </si>
  <si>
    <t>R202200033</t>
  </si>
  <si>
    <t>2380</t>
  </si>
  <si>
    <t>428.4</t>
  </si>
  <si>
    <t>5378.02</t>
  </si>
  <si>
    <t>1207.94</t>
  </si>
  <si>
    <t>R202200034</t>
  </si>
  <si>
    <t>2405</t>
  </si>
  <si>
    <t>432.9</t>
  </si>
  <si>
    <t>2675.27</t>
  </si>
  <si>
    <t>492.78</t>
  </si>
  <si>
    <t>Credit</t>
  </si>
  <si>
    <t>GRAND i10 (P)</t>
  </si>
  <si>
    <t>R202200030</t>
  </si>
  <si>
    <t>SAPAN KU CHAKRABARTY</t>
  </si>
  <si>
    <t>JOHN LUGUN</t>
  </si>
  <si>
    <t>1267.5</t>
  </si>
  <si>
    <t>228.15</t>
  </si>
  <si>
    <t>2916.93</t>
  </si>
  <si>
    <t>Accidental Repair</t>
  </si>
  <si>
    <t>525.05</t>
  </si>
  <si>
    <t>R202200022</t>
  </si>
  <si>
    <t>3184.2</t>
  </si>
  <si>
    <t>573.16</t>
  </si>
  <si>
    <t>8253.54</t>
  </si>
  <si>
    <t>2114.4</t>
  </si>
  <si>
    <t>R202200031</t>
  </si>
  <si>
    <t>2384</t>
  </si>
  <si>
    <t>429.12</t>
  </si>
  <si>
    <t>2108.74</t>
  </si>
  <si>
    <t>421.28</t>
  </si>
  <si>
    <t>R202200035</t>
  </si>
  <si>
    <t>04/01/2022</t>
  </si>
  <si>
    <t>R202200036</t>
  </si>
  <si>
    <t>428</t>
  </si>
  <si>
    <t>77.04</t>
  </si>
  <si>
    <t>4658.82</t>
  </si>
  <si>
    <t>841.16</t>
  </si>
  <si>
    <t>NEW SANTRO (1.1 P)</t>
  </si>
  <si>
    <t>R202200038</t>
  </si>
  <si>
    <t>3590</t>
  </si>
  <si>
    <t>646.2</t>
  </si>
  <si>
    <t>1516.93</t>
  </si>
  <si>
    <t>273.04</t>
  </si>
  <si>
    <t>36</t>
  </si>
  <si>
    <t>R202200044</t>
  </si>
  <si>
    <t>2175</t>
  </si>
  <si>
    <t>391.5</t>
  </si>
  <si>
    <t>R202200041</t>
  </si>
  <si>
    <t>3415</t>
  </si>
  <si>
    <t>614.7</t>
  </si>
  <si>
    <t>1806.33</t>
  </si>
  <si>
    <t>325.14</t>
  </si>
  <si>
    <t>R202200039</t>
  </si>
  <si>
    <t>2204.16</t>
  </si>
  <si>
    <t>406.8</t>
  </si>
  <si>
    <t>R202200046</t>
  </si>
  <si>
    <t>3810</t>
  </si>
  <si>
    <t>685.8</t>
  </si>
  <si>
    <t>2059.93</t>
  </si>
  <si>
    <t>417.52</t>
  </si>
  <si>
    <t>R202200040</t>
  </si>
  <si>
    <t>3375</t>
  </si>
  <si>
    <t>607.5</t>
  </si>
  <si>
    <t>1647.04</t>
  </si>
  <si>
    <t>306</t>
  </si>
  <si>
    <t>R202200043</t>
  </si>
  <si>
    <t>3555</t>
  </si>
  <si>
    <t>639.9</t>
  </si>
  <si>
    <t>2702.99</t>
  </si>
  <si>
    <t>616.5</t>
  </si>
  <si>
    <t>R202200049</t>
  </si>
  <si>
    <t>4674</t>
  </si>
  <si>
    <t>841.32</t>
  </si>
  <si>
    <t>6376.53</t>
  </si>
  <si>
    <t>1551.92</t>
  </si>
  <si>
    <t>R202200047</t>
  </si>
  <si>
    <t>1783.07</t>
  </si>
  <si>
    <t>349.92</t>
  </si>
  <si>
    <t>R202200042</t>
  </si>
  <si>
    <t>8469</t>
  </si>
  <si>
    <t>3020.85</t>
  </si>
  <si>
    <t>543.75</t>
  </si>
  <si>
    <t>3969.77</t>
  </si>
  <si>
    <t>934.7</t>
  </si>
  <si>
    <t>45</t>
  </si>
  <si>
    <t>Xcent (P)</t>
  </si>
  <si>
    <t>R202200048</t>
  </si>
  <si>
    <t>700</t>
  </si>
  <si>
    <t>593</t>
  </si>
  <si>
    <t>106.74</t>
  </si>
  <si>
    <t>R202200053</t>
  </si>
  <si>
    <t>2143.22</t>
  </si>
  <si>
    <t>385.76</t>
  </si>
  <si>
    <t>CRETA (D)</t>
  </si>
  <si>
    <t>R202200051</t>
  </si>
  <si>
    <t>3667</t>
  </si>
  <si>
    <t>660.06</t>
  </si>
  <si>
    <t>10478.93</t>
  </si>
  <si>
    <t>2659.02</t>
  </si>
  <si>
    <t>R202200050</t>
  </si>
  <si>
    <t>7381</t>
  </si>
  <si>
    <t>1328.58</t>
  </si>
  <si>
    <t>10110.66</t>
  </si>
  <si>
    <t>2308.3</t>
  </si>
  <si>
    <t>R202200055</t>
  </si>
  <si>
    <t>5748</t>
  </si>
  <si>
    <t>1034.64</t>
  </si>
  <si>
    <t>1592.41</t>
  </si>
  <si>
    <t>290.6</t>
  </si>
  <si>
    <t>R202200057</t>
  </si>
  <si>
    <t>5244</t>
  </si>
  <si>
    <t>2500</t>
  </si>
  <si>
    <t>450</t>
  </si>
  <si>
    <t>1919.5</t>
  </si>
  <si>
    <t>374.48</t>
  </si>
  <si>
    <t>R202200056</t>
  </si>
  <si>
    <t>1836</t>
  </si>
  <si>
    <t>340</t>
  </si>
  <si>
    <t>61.2</t>
  </si>
  <si>
    <t>1215.67</t>
  </si>
  <si>
    <t>218.82</t>
  </si>
  <si>
    <t>52</t>
  </si>
  <si>
    <t>R202200037</t>
  </si>
  <si>
    <t>2407.5</t>
  </si>
  <si>
    <t>433.35</t>
  </si>
  <si>
    <t>7676.37</t>
  </si>
  <si>
    <t>1526.62</t>
  </si>
  <si>
    <t>05/01/2022</t>
  </si>
  <si>
    <t>R202200060</t>
  </si>
  <si>
    <t>1715</t>
  </si>
  <si>
    <t>308.7</t>
  </si>
  <si>
    <t>54</t>
  </si>
  <si>
    <t>R202200062</t>
  </si>
  <si>
    <t>307</t>
  </si>
  <si>
    <t>55.26</t>
  </si>
  <si>
    <t>1203.36</t>
  </si>
  <si>
    <t>216.62</t>
  </si>
  <si>
    <t>R202200059</t>
  </si>
  <si>
    <t>1296</t>
  </si>
  <si>
    <t>233.28</t>
  </si>
  <si>
    <t>1795.76</t>
  </si>
  <si>
    <t>323.22</t>
  </si>
  <si>
    <t>56</t>
  </si>
  <si>
    <t>R202200052</t>
  </si>
  <si>
    <t>5280</t>
  </si>
  <si>
    <t>950.4</t>
  </si>
  <si>
    <t>2172.9</t>
  </si>
  <si>
    <t>420.08</t>
  </si>
  <si>
    <t>R202200061</t>
  </si>
  <si>
    <t>5010</t>
  </si>
  <si>
    <t>2535</t>
  </si>
  <si>
    <t>456.3</t>
  </si>
  <si>
    <t>R202200063</t>
  </si>
  <si>
    <t>1553.39</t>
  </si>
  <si>
    <t>279.6</t>
  </si>
  <si>
    <t>R202200054</t>
  </si>
  <si>
    <t>1360</t>
  </si>
  <si>
    <t>244.8</t>
  </si>
  <si>
    <t>1113.52</t>
  </si>
  <si>
    <t>200.46</t>
  </si>
  <si>
    <t>R202200058</t>
  </si>
  <si>
    <t>2436.2</t>
  </si>
  <si>
    <t>477.82</t>
  </si>
  <si>
    <t>R202200064</t>
  </si>
  <si>
    <t>963</t>
  </si>
  <si>
    <t>173.34</t>
  </si>
  <si>
    <t>5154.67</t>
  </si>
  <si>
    <t>1443.32</t>
  </si>
  <si>
    <t>R202200066</t>
  </si>
  <si>
    <t>2410</t>
  </si>
  <si>
    <t>433.8</t>
  </si>
  <si>
    <t>5064.65</t>
  </si>
  <si>
    <t>1327.36</t>
  </si>
  <si>
    <t>63</t>
  </si>
  <si>
    <t>R202200069</t>
  </si>
  <si>
    <t>267.5</t>
  </si>
  <si>
    <t>48.15</t>
  </si>
  <si>
    <t>2270.32</t>
  </si>
  <si>
    <t>635.68</t>
  </si>
  <si>
    <t>R202200068</t>
  </si>
  <si>
    <t>2408</t>
  </si>
  <si>
    <t>2016.12</t>
  </si>
  <si>
    <t>391.86</t>
  </si>
  <si>
    <t>R202200071</t>
  </si>
  <si>
    <t>4660</t>
  </si>
  <si>
    <t>838.8</t>
  </si>
  <si>
    <t>5916.49</t>
  </si>
  <si>
    <t>1064.98</t>
  </si>
  <si>
    <t>R202200070</t>
  </si>
  <si>
    <t>6202.7</t>
  </si>
  <si>
    <t>1116.49</t>
  </si>
  <si>
    <t>R202200067</t>
  </si>
  <si>
    <t>2358.21</t>
  </si>
  <si>
    <t>454.56</t>
  </si>
  <si>
    <t>R202200028</t>
  </si>
  <si>
    <t>06/01/2022</t>
  </si>
  <si>
    <t>R202200072</t>
  </si>
  <si>
    <t>6330</t>
  </si>
  <si>
    <t>1139.4</t>
  </si>
  <si>
    <t>8603.44</t>
  </si>
  <si>
    <t>1949.98</t>
  </si>
  <si>
    <t>R202200065</t>
  </si>
  <si>
    <t>6092</t>
  </si>
  <si>
    <t>1096.56</t>
  </si>
  <si>
    <t>4598.56</t>
  </si>
  <si>
    <t>1049.4</t>
  </si>
  <si>
    <t>R202200075</t>
  </si>
  <si>
    <t>3245</t>
  </si>
  <si>
    <t>584.1</t>
  </si>
  <si>
    <t>3118.08</t>
  </si>
  <si>
    <t>649.38</t>
  </si>
  <si>
    <t>R202200074</t>
  </si>
  <si>
    <t>R202200076</t>
  </si>
  <si>
    <t>214</t>
  </si>
  <si>
    <t>38.52</t>
  </si>
  <si>
    <t>590.68</t>
  </si>
  <si>
    <t>106.32</t>
  </si>
  <si>
    <t>01/12/2021</t>
  </si>
  <si>
    <t>2373</t>
  </si>
  <si>
    <t>427.14</t>
  </si>
  <si>
    <t>New i20 (1.5 D)</t>
  </si>
  <si>
    <t>R202200080</t>
  </si>
  <si>
    <t>R202200081</t>
  </si>
  <si>
    <t>R202200078</t>
  </si>
  <si>
    <t>3105.03</t>
  </si>
  <si>
    <t>587.92</t>
  </si>
  <si>
    <t>R202200079</t>
  </si>
  <si>
    <t>1690</t>
  </si>
  <si>
    <t>304.2</t>
  </si>
  <si>
    <t>R202200077</t>
  </si>
  <si>
    <t>4010</t>
  </si>
  <si>
    <t>721.8</t>
  </si>
  <si>
    <t>2325.31</t>
  </si>
  <si>
    <t>476.14</t>
  </si>
  <si>
    <t>R202200083</t>
  </si>
  <si>
    <t>1362.5</t>
  </si>
  <si>
    <t>245.25</t>
  </si>
  <si>
    <t>3194.12</t>
  </si>
  <si>
    <t>774.86</t>
  </si>
  <si>
    <t>81</t>
  </si>
  <si>
    <t>R202200073</t>
  </si>
  <si>
    <t>4270</t>
  </si>
  <si>
    <t>768.6</t>
  </si>
  <si>
    <t>15764.07</t>
  </si>
  <si>
    <t>2843.92</t>
  </si>
  <si>
    <t>26/12/2021</t>
  </si>
  <si>
    <t>PRANAYA KUMAR MAJHI</t>
  </si>
  <si>
    <t>MURSHID ANSARI</t>
  </si>
  <si>
    <t>6315.5</t>
  </si>
  <si>
    <t>1136.79</t>
  </si>
  <si>
    <t>6329.96</t>
  </si>
  <si>
    <t>1766.96</t>
  </si>
  <si>
    <t>R202200082</t>
  </si>
  <si>
    <t>2054.25</t>
  </si>
  <si>
    <t>398.74</t>
  </si>
  <si>
    <t>R202200085</t>
  </si>
  <si>
    <t>4806</t>
  </si>
  <si>
    <t>865.08</t>
  </si>
  <si>
    <t>2365.02</t>
  </si>
  <si>
    <t>430.48</t>
  </si>
  <si>
    <t>R202200084</t>
  </si>
  <si>
    <t>4820</t>
  </si>
  <si>
    <t>867.6</t>
  </si>
  <si>
    <t>1971.55</t>
  </si>
  <si>
    <t>354.92</t>
  </si>
  <si>
    <t>R202200096</t>
  </si>
  <si>
    <t>107</t>
  </si>
  <si>
    <t>19.26</t>
  </si>
  <si>
    <t>442.19</t>
  </si>
  <si>
    <t>123.8</t>
  </si>
  <si>
    <t>R202200094</t>
  </si>
  <si>
    <t>88</t>
  </si>
  <si>
    <t>R202200089</t>
  </si>
  <si>
    <t>5355</t>
  </si>
  <si>
    <t>963.9</t>
  </si>
  <si>
    <t>1828.39</t>
  </si>
  <si>
    <t>506.52</t>
  </si>
  <si>
    <t>07/01/2022</t>
  </si>
  <si>
    <t>R202200100</t>
  </si>
  <si>
    <t>90</t>
  </si>
  <si>
    <t>R202200103</t>
  </si>
  <si>
    <t>R202200099</t>
  </si>
  <si>
    <t>9066</t>
  </si>
  <si>
    <t>1631.88</t>
  </si>
  <si>
    <t>1276.6</t>
  </si>
  <si>
    <t>232.38</t>
  </si>
  <si>
    <t>R202200097</t>
  </si>
  <si>
    <t>2632.58</t>
  </si>
  <si>
    <t>473.88</t>
  </si>
  <si>
    <t>R202200105</t>
  </si>
  <si>
    <t>1897.39</t>
  </si>
  <si>
    <t>341.6</t>
  </si>
  <si>
    <t>R202200102</t>
  </si>
  <si>
    <t>2715</t>
  </si>
  <si>
    <t>488.7</t>
  </si>
  <si>
    <t>95</t>
  </si>
  <si>
    <t>R202200107</t>
  </si>
  <si>
    <t>R202200098</t>
  </si>
  <si>
    <t>200</t>
  </si>
  <si>
    <t>R202200104</t>
  </si>
  <si>
    <t>3980</t>
  </si>
  <si>
    <t>716.4</t>
  </si>
  <si>
    <t>R202200106</t>
  </si>
  <si>
    <t>4132</t>
  </si>
  <si>
    <t>743.76</t>
  </si>
  <si>
    <t>6160.26</t>
  </si>
  <si>
    <t>1553.16</t>
  </si>
  <si>
    <t>R202200086</t>
  </si>
  <si>
    <t>7000</t>
  </si>
  <si>
    <t>5932.3</t>
  </si>
  <si>
    <t>1067.81</t>
  </si>
  <si>
    <t>100</t>
  </si>
  <si>
    <t>R202200110</t>
  </si>
  <si>
    <t>R202200101</t>
  </si>
  <si>
    <t>5153.85</t>
  </si>
  <si>
    <t>927.7</t>
  </si>
  <si>
    <t>13213.67</t>
  </si>
  <si>
    <t>3562.28</t>
  </si>
  <si>
    <t>08/01/2022</t>
  </si>
  <si>
    <t>R202200113</t>
  </si>
  <si>
    <t>7078.95</t>
  </si>
  <si>
    <t>1274.21</t>
  </si>
  <si>
    <t>14277.38</t>
  </si>
  <si>
    <t>3839.54</t>
  </si>
  <si>
    <t>R202200112</t>
  </si>
  <si>
    <t>1802.97</t>
  </si>
  <si>
    <t>334.06</t>
  </si>
  <si>
    <t>R202200115</t>
  </si>
  <si>
    <t>105</t>
  </si>
  <si>
    <t>R202200116</t>
  </si>
  <si>
    <t>1490.26</t>
  </si>
  <si>
    <t>277.78</t>
  </si>
  <si>
    <t>R202200120</t>
  </si>
  <si>
    <t>3623</t>
  </si>
  <si>
    <t>652.14</t>
  </si>
  <si>
    <t>R202200091</t>
  </si>
  <si>
    <t>SK MUSTAK</t>
  </si>
  <si>
    <t>5535</t>
  </si>
  <si>
    <t>996.3</t>
  </si>
  <si>
    <t>2715.83</t>
  </si>
  <si>
    <t>757.04</t>
  </si>
  <si>
    <t>108</t>
  </si>
  <si>
    <t>R202200114</t>
  </si>
  <si>
    <t>2825</t>
  </si>
  <si>
    <t>508.5</t>
  </si>
  <si>
    <t>4644.69</t>
  </si>
  <si>
    <t>1047.74</t>
  </si>
  <si>
    <t>R202200119</t>
  </si>
  <si>
    <t>R202200121</t>
  </si>
  <si>
    <t>1709.32</t>
  </si>
  <si>
    <t>307.66</t>
  </si>
  <si>
    <t>R202200122</t>
  </si>
  <si>
    <t>1585</t>
  </si>
  <si>
    <t>285.3</t>
  </si>
  <si>
    <t>1811.86</t>
  </si>
  <si>
    <t>326.12</t>
  </si>
  <si>
    <t>R202200093</t>
  </si>
  <si>
    <t>12265</t>
  </si>
  <si>
    <t>2207.7</t>
  </si>
  <si>
    <t>6998.71</t>
  </si>
  <si>
    <t>1446.26</t>
  </si>
  <si>
    <t>R202200118</t>
  </si>
  <si>
    <t>R202200124</t>
  </si>
  <si>
    <t>8390</t>
  </si>
  <si>
    <t>1510.2</t>
  </si>
  <si>
    <t>1219.42</t>
  </si>
  <si>
    <t>341.62</t>
  </si>
  <si>
    <t>115</t>
  </si>
  <si>
    <t>09/01/2022</t>
  </si>
  <si>
    <t>R202200130</t>
  </si>
  <si>
    <t>R202200125</t>
  </si>
  <si>
    <t>6375.6</t>
  </si>
  <si>
    <t>1147.6</t>
  </si>
  <si>
    <t>11951.87</t>
  </si>
  <si>
    <t>2159.95</t>
  </si>
  <si>
    <t>R202200131</t>
  </si>
  <si>
    <t>1710</t>
  </si>
  <si>
    <t>307.8</t>
  </si>
  <si>
    <t>108.45</t>
  </si>
  <si>
    <t>19.54</t>
  </si>
  <si>
    <t>R202200128</t>
  </si>
  <si>
    <t>5103</t>
  </si>
  <si>
    <t>918.54</t>
  </si>
  <si>
    <t>R202200129</t>
  </si>
  <si>
    <t>2465</t>
  </si>
  <si>
    <t>443.7</t>
  </si>
  <si>
    <t>2459.52</t>
  </si>
  <si>
    <t>526.94</t>
  </si>
  <si>
    <t>120</t>
  </si>
  <si>
    <t>R202200090</t>
  </si>
  <si>
    <t>7500</t>
  </si>
  <si>
    <t>1350</t>
  </si>
  <si>
    <t>R202200132</t>
  </si>
  <si>
    <t>9363</t>
  </si>
  <si>
    <t>5885</t>
  </si>
  <si>
    <t>1059.3</t>
  </si>
  <si>
    <t>2024.99</t>
  </si>
  <si>
    <t>393.48</t>
  </si>
  <si>
    <t>16240</t>
  </si>
  <si>
    <t>2923.2</t>
  </si>
  <si>
    <t>11558.32</t>
  </si>
  <si>
    <t>2753.45</t>
  </si>
  <si>
    <t>R202200126</t>
  </si>
  <si>
    <t>124</t>
  </si>
  <si>
    <t>R202200127</t>
  </si>
  <si>
    <t>1694.04</t>
  </si>
  <si>
    <t>304.92</t>
  </si>
  <si>
    <t>R202200095</t>
  </si>
  <si>
    <t>11670</t>
  </si>
  <si>
    <t>2100.6</t>
  </si>
  <si>
    <t>1961.8</t>
  </si>
  <si>
    <t>513.13</t>
  </si>
  <si>
    <t>126</t>
  </si>
  <si>
    <t>R202200134</t>
  </si>
  <si>
    <t>2805</t>
  </si>
  <si>
    <t>504.9</t>
  </si>
  <si>
    <t>R202200137</t>
  </si>
  <si>
    <t>2070</t>
  </si>
  <si>
    <t>372.6</t>
  </si>
  <si>
    <t>1948.92</t>
  </si>
  <si>
    <t>397.54</t>
  </si>
  <si>
    <t>R202200133</t>
  </si>
  <si>
    <t>2974</t>
  </si>
  <si>
    <t>535.32</t>
  </si>
  <si>
    <t>4729.06</t>
  </si>
  <si>
    <t>1096.4</t>
  </si>
  <si>
    <t>R202200135</t>
  </si>
  <si>
    <t>Xcent (D)</t>
  </si>
  <si>
    <t>R202200139</t>
  </si>
  <si>
    <t>2844</t>
  </si>
  <si>
    <t>511.92</t>
  </si>
  <si>
    <t>3451.66</t>
  </si>
  <si>
    <t>659.3</t>
  </si>
  <si>
    <t>R202200136</t>
  </si>
  <si>
    <t>3209</t>
  </si>
  <si>
    <t>577.63</t>
  </si>
  <si>
    <t>R202200141</t>
  </si>
  <si>
    <t>3500</t>
  </si>
  <si>
    <t>2966</t>
  </si>
  <si>
    <t>533.88</t>
  </si>
  <si>
    <t>133</t>
  </si>
  <si>
    <t>R202200140</t>
  </si>
  <si>
    <t>3660</t>
  </si>
  <si>
    <t>1200</t>
  </si>
  <si>
    <t>216</t>
  </si>
  <si>
    <t>1901.63</t>
  </si>
  <si>
    <t>342.34</t>
  </si>
  <si>
    <t>R202200145</t>
  </si>
  <si>
    <t>135</t>
  </si>
  <si>
    <t>R202200147</t>
  </si>
  <si>
    <t>630</t>
  </si>
  <si>
    <t>113.4</t>
  </si>
  <si>
    <t>5484.37</t>
  </si>
  <si>
    <t>1530.66</t>
  </si>
  <si>
    <t>R202200146</t>
  </si>
  <si>
    <t>R202200148</t>
  </si>
  <si>
    <t>1517</t>
  </si>
  <si>
    <t>300</t>
  </si>
  <si>
    <t>985.57</t>
  </si>
  <si>
    <t>177.42</t>
  </si>
  <si>
    <t>R202200143</t>
  </si>
  <si>
    <t>2546</t>
  </si>
  <si>
    <t>458.28</t>
  </si>
  <si>
    <t>2444.89</t>
  </si>
  <si>
    <t>440.08</t>
  </si>
  <si>
    <t>10/01/2022</t>
  </si>
  <si>
    <t>R202200144</t>
  </si>
  <si>
    <t>2978</t>
  </si>
  <si>
    <t>536.04</t>
  </si>
  <si>
    <t>5600.23</t>
  </si>
  <si>
    <t>1263.72</t>
  </si>
  <si>
    <t>R202200149</t>
  </si>
  <si>
    <t>5440</t>
  </si>
  <si>
    <t>979.2</t>
  </si>
  <si>
    <t>3550.04</t>
  </si>
  <si>
    <t>638.94</t>
  </si>
  <si>
    <t>R202200092</t>
  </si>
  <si>
    <t>1515.5</t>
  </si>
  <si>
    <t>272.79</t>
  </si>
  <si>
    <t>13586.09</t>
  </si>
  <si>
    <t>3800.73</t>
  </si>
  <si>
    <t>R202200152</t>
  </si>
  <si>
    <t>R202200151</t>
  </si>
  <si>
    <t>3570</t>
  </si>
  <si>
    <t>1680</t>
  </si>
  <si>
    <t>302.4</t>
  </si>
  <si>
    <t>1345.32</t>
  </si>
  <si>
    <t>242.16</t>
  </si>
  <si>
    <t>144</t>
  </si>
  <si>
    <t>R202200150</t>
  </si>
  <si>
    <t>2208</t>
  </si>
  <si>
    <t>1760</t>
  </si>
  <si>
    <t>316.8</t>
  </si>
  <si>
    <t>111.01</t>
  </si>
  <si>
    <t>19.98</t>
  </si>
  <si>
    <t>R202200156</t>
  </si>
  <si>
    <t>R202200160</t>
  </si>
  <si>
    <t>R202200163</t>
  </si>
  <si>
    <t>2342.96</t>
  </si>
  <si>
    <t>656.04</t>
  </si>
  <si>
    <t>R202200161</t>
  </si>
  <si>
    <t>R202200164</t>
  </si>
  <si>
    <t>4192.5</t>
  </si>
  <si>
    <t>754.65</t>
  </si>
  <si>
    <t>11095.76</t>
  </si>
  <si>
    <t>2814.16</t>
  </si>
  <si>
    <t>150</t>
  </si>
  <si>
    <t>R202200117</t>
  </si>
  <si>
    <t>3895.17</t>
  </si>
  <si>
    <t>747.8</t>
  </si>
  <si>
    <t>R202200157</t>
  </si>
  <si>
    <t>2549.07</t>
  </si>
  <si>
    <t>458.92</t>
  </si>
  <si>
    <t>R202200142</t>
  </si>
  <si>
    <t>153</t>
  </si>
  <si>
    <t>R202200153</t>
  </si>
  <si>
    <t>11/01/2022</t>
  </si>
  <si>
    <t>R202200167</t>
  </si>
  <si>
    <t>171.05</t>
  </si>
  <si>
    <t>31.35</t>
  </si>
  <si>
    <t>R202200165</t>
  </si>
  <si>
    <t>4355</t>
  </si>
  <si>
    <t>2230</t>
  </si>
  <si>
    <t>401.4</t>
  </si>
  <si>
    <t>1460.99</t>
  </si>
  <si>
    <t>262.98</t>
  </si>
  <si>
    <t>R202200166</t>
  </si>
  <si>
    <t>R202200169</t>
  </si>
  <si>
    <t>R202200170</t>
  </si>
  <si>
    <t>2119</t>
  </si>
  <si>
    <t>381.42</t>
  </si>
  <si>
    <t>6330.4</t>
  </si>
  <si>
    <t>1603.56</t>
  </si>
  <si>
    <t>R202200171</t>
  </si>
  <si>
    <t>7465</t>
  </si>
  <si>
    <t>1343.7</t>
  </si>
  <si>
    <t>160</t>
  </si>
  <si>
    <t>R202200172</t>
  </si>
  <si>
    <t>R202200168</t>
  </si>
  <si>
    <t>1944</t>
  </si>
  <si>
    <t>5214.52</t>
  </si>
  <si>
    <t>1149.46</t>
  </si>
  <si>
    <t>R202200173</t>
  </si>
  <si>
    <t>R202200174</t>
  </si>
  <si>
    <t>5285.7</t>
  </si>
  <si>
    <t>951.43</t>
  </si>
  <si>
    <t>R202200175</t>
  </si>
  <si>
    <t>6295.5</t>
  </si>
  <si>
    <t>1133.19</t>
  </si>
  <si>
    <t>6776.01</t>
  </si>
  <si>
    <t>1890</t>
  </si>
  <si>
    <t>R202200177</t>
  </si>
  <si>
    <t>2635</t>
  </si>
  <si>
    <t>474.3</t>
  </si>
  <si>
    <t>7763.81</t>
  </si>
  <si>
    <t>1516.18</t>
  </si>
  <si>
    <t>12/01/2022</t>
  </si>
  <si>
    <t>R202200123</t>
  </si>
  <si>
    <t>13655.5</t>
  </si>
  <si>
    <t>2457.99</t>
  </si>
  <si>
    <t>4863.55</t>
  </si>
  <si>
    <t>875.44</t>
  </si>
  <si>
    <t>R202200162</t>
  </si>
  <si>
    <t>10810</t>
  </si>
  <si>
    <t>1945.8</t>
  </si>
  <si>
    <t>210.15</t>
  </si>
  <si>
    <t>58.84</t>
  </si>
  <si>
    <t>R202200188</t>
  </si>
  <si>
    <t>R202200187</t>
  </si>
  <si>
    <t>3182.14</t>
  </si>
  <si>
    <t>601.84</t>
  </si>
  <si>
    <t>170</t>
  </si>
  <si>
    <t>R202200189</t>
  </si>
  <si>
    <t>R202200190</t>
  </si>
  <si>
    <t>2209.29</t>
  </si>
  <si>
    <t>397.68</t>
  </si>
  <si>
    <t>172</t>
  </si>
  <si>
    <t>R202200185</t>
  </si>
  <si>
    <t>2171.14</t>
  </si>
  <si>
    <t>390.82</t>
  </si>
  <si>
    <t>R202200191</t>
  </si>
  <si>
    <t>5429</t>
  </si>
  <si>
    <t>977.22</t>
  </si>
  <si>
    <t>2175.2</t>
  </si>
  <si>
    <t>438.26</t>
  </si>
  <si>
    <t>R202200192</t>
  </si>
  <si>
    <t>3340</t>
  </si>
  <si>
    <t>601.2</t>
  </si>
  <si>
    <t>3293.98</t>
  </si>
  <si>
    <t>758.48</t>
  </si>
  <si>
    <t>175</t>
  </si>
  <si>
    <t>R202200186</t>
  </si>
  <si>
    <t>546.61</t>
  </si>
  <si>
    <t>98.38</t>
  </si>
  <si>
    <t>R202200154</t>
  </si>
  <si>
    <t>19365</t>
  </si>
  <si>
    <t>3485.7</t>
  </si>
  <si>
    <t>11558.49</t>
  </si>
  <si>
    <t>2526.48</t>
  </si>
  <si>
    <t>R202200200</t>
  </si>
  <si>
    <t>40.5</t>
  </si>
  <si>
    <t>2263.53</t>
  </si>
  <si>
    <t>UC Free Service</t>
  </si>
  <si>
    <t>490.44</t>
  </si>
  <si>
    <t>29/12/2021</t>
  </si>
  <si>
    <t>19984.5</t>
  </si>
  <si>
    <t>3597.21</t>
  </si>
  <si>
    <t>35774.85</t>
  </si>
  <si>
    <t>9137.98</t>
  </si>
  <si>
    <t>R202200201</t>
  </si>
  <si>
    <t>3800</t>
  </si>
  <si>
    <t>684</t>
  </si>
  <si>
    <t>180</t>
  </si>
  <si>
    <t>R202200202</t>
  </si>
  <si>
    <t>2949.88</t>
  </si>
  <si>
    <t>654.58</t>
  </si>
  <si>
    <t>R202200198</t>
  </si>
  <si>
    <t>4000</t>
  </si>
  <si>
    <t>3390</t>
  </si>
  <si>
    <t>610.2</t>
  </si>
  <si>
    <t>19/12/2021</t>
  </si>
  <si>
    <t>R202200203</t>
  </si>
  <si>
    <t>2591.23</t>
  </si>
  <si>
    <t>618.76</t>
  </si>
  <si>
    <t>13/01/2022</t>
  </si>
  <si>
    <t>R202200204</t>
  </si>
  <si>
    <t>4996</t>
  </si>
  <si>
    <t>899.28</t>
  </si>
  <si>
    <t>2502.69</t>
  </si>
  <si>
    <t>455.3</t>
  </si>
  <si>
    <t>R202200206</t>
  </si>
  <si>
    <t>685</t>
  </si>
  <si>
    <t>123.3</t>
  </si>
  <si>
    <t>259.31</t>
  </si>
  <si>
    <t>46.68</t>
  </si>
  <si>
    <t>R202200155</t>
  </si>
  <si>
    <t>4530</t>
  </si>
  <si>
    <t>815.4</t>
  </si>
  <si>
    <t>5106.54</t>
  </si>
  <si>
    <t>1298.38</t>
  </si>
  <si>
    <t>R202200207</t>
  </si>
  <si>
    <t>4762</t>
  </si>
  <si>
    <t>857.16</t>
  </si>
  <si>
    <t>R202200205</t>
  </si>
  <si>
    <t>4973</t>
  </si>
  <si>
    <t>895.14</t>
  </si>
  <si>
    <t>R202200210</t>
  </si>
  <si>
    <t>9914</t>
  </si>
  <si>
    <t>1784.52</t>
  </si>
  <si>
    <t>7275.9</t>
  </si>
  <si>
    <t>1730.54</t>
  </si>
  <si>
    <t>R202200209</t>
  </si>
  <si>
    <t>3095</t>
  </si>
  <si>
    <t>557.1</t>
  </si>
  <si>
    <t>1456.51</t>
  </si>
  <si>
    <t>282.96</t>
  </si>
  <si>
    <t>R202200208</t>
  </si>
  <si>
    <t>R202200211</t>
  </si>
  <si>
    <t>4510</t>
  </si>
  <si>
    <t>3247.49</t>
  </si>
  <si>
    <t>584.5</t>
  </si>
  <si>
    <t>R202200212</t>
  </si>
  <si>
    <t>3355</t>
  </si>
  <si>
    <t>603.9</t>
  </si>
  <si>
    <t>2692.62</t>
  </si>
  <si>
    <t>605.86</t>
  </si>
  <si>
    <t>R202200214</t>
  </si>
  <si>
    <t>3171</t>
  </si>
  <si>
    <t>570.78</t>
  </si>
  <si>
    <t>1908.41</t>
  </si>
  <si>
    <t>343.56</t>
  </si>
  <si>
    <t>R202200197</t>
  </si>
  <si>
    <t>8285</t>
  </si>
  <si>
    <t>1491.3</t>
  </si>
  <si>
    <t>8570.11</t>
  </si>
  <si>
    <t>2392.85</t>
  </si>
  <si>
    <t>196</t>
  </si>
  <si>
    <t>14/01/2022</t>
  </si>
  <si>
    <t>R202200226</t>
  </si>
  <si>
    <t>R202200229</t>
  </si>
  <si>
    <t>6145</t>
  </si>
  <si>
    <t>1106.1</t>
  </si>
  <si>
    <t>2011.35</t>
  </si>
  <si>
    <t>415.14</t>
  </si>
  <si>
    <t>R202200230</t>
  </si>
  <si>
    <t>1356.5</t>
  </si>
  <si>
    <t>244.17</t>
  </si>
  <si>
    <t>8827.86</t>
  </si>
  <si>
    <t>2427.1</t>
  </si>
  <si>
    <t>R202200227</t>
  </si>
  <si>
    <t>R202200225</t>
  </si>
  <si>
    <t>1861.86</t>
  </si>
  <si>
    <t>335.12</t>
  </si>
  <si>
    <t>R202200232</t>
  </si>
  <si>
    <t>321</t>
  </si>
  <si>
    <t>57.78</t>
  </si>
  <si>
    <t>1388.11</t>
  </si>
  <si>
    <t>249.86</t>
  </si>
  <si>
    <t>202</t>
  </si>
  <si>
    <t>R202200219</t>
  </si>
  <si>
    <t>4602</t>
  </si>
  <si>
    <t>828.36</t>
  </si>
  <si>
    <t>7266.91</t>
  </si>
  <si>
    <t>2027.96</t>
  </si>
  <si>
    <t>21/12/2021</t>
  </si>
  <si>
    <t>18175</t>
  </si>
  <si>
    <t>3271.5</t>
  </si>
  <si>
    <t>27205.11</t>
  </si>
  <si>
    <t>6476.61</t>
  </si>
  <si>
    <t>R202200228</t>
  </si>
  <si>
    <t>4274.55</t>
  </si>
  <si>
    <t>769.42</t>
  </si>
  <si>
    <t>3158.44</t>
  </si>
  <si>
    <t>708.52</t>
  </si>
  <si>
    <t>R202200224</t>
  </si>
  <si>
    <t>2707</t>
  </si>
  <si>
    <t>487.26</t>
  </si>
  <si>
    <t>8784.16</t>
  </si>
  <si>
    <t>2370.8</t>
  </si>
  <si>
    <t>R202200234</t>
  </si>
  <si>
    <t>6799</t>
  </si>
  <si>
    <t>1223.82</t>
  </si>
  <si>
    <t>1693.9</t>
  </si>
  <si>
    <t>360.08</t>
  </si>
  <si>
    <t>207</t>
  </si>
  <si>
    <t>25086</t>
  </si>
  <si>
    <t>4515.48</t>
  </si>
  <si>
    <t>27434.45</t>
  </si>
  <si>
    <t>6746.39</t>
  </si>
  <si>
    <t>R202200233</t>
  </si>
  <si>
    <t>5498</t>
  </si>
  <si>
    <t>2619</t>
  </si>
  <si>
    <t>471.42</t>
  </si>
  <si>
    <t>R202200216</t>
  </si>
  <si>
    <t>9950</t>
  </si>
  <si>
    <t>1791</t>
  </si>
  <si>
    <t>15/01/2022</t>
  </si>
  <si>
    <t>R202200235</t>
  </si>
  <si>
    <t>1493.23</t>
  </si>
  <si>
    <t>268.76</t>
  </si>
  <si>
    <t>R202200237</t>
  </si>
  <si>
    <t>212</t>
  </si>
  <si>
    <t>R202200236</t>
  </si>
  <si>
    <t>6075</t>
  </si>
  <si>
    <t>1093.5</t>
  </si>
  <si>
    <t>4901.36</t>
  </si>
  <si>
    <t>1178.64</t>
  </si>
  <si>
    <t>R202200238</t>
  </si>
  <si>
    <t>476.28</t>
  </si>
  <si>
    <t>85.72</t>
  </si>
  <si>
    <t>R202200242</t>
  </si>
  <si>
    <t>917.79</t>
  </si>
  <si>
    <t>165.2</t>
  </si>
  <si>
    <t>R202200240</t>
  </si>
  <si>
    <t>5390</t>
  </si>
  <si>
    <t>970.2</t>
  </si>
  <si>
    <t>3860.04</t>
  </si>
  <si>
    <t>927.92</t>
  </si>
  <si>
    <t>R202200241</t>
  </si>
  <si>
    <t>3220</t>
  </si>
  <si>
    <t>465</t>
  </si>
  <si>
    <t>83.7</t>
  </si>
  <si>
    <t>2164.3</t>
  </si>
  <si>
    <t>506.68</t>
  </si>
  <si>
    <t>R202200239</t>
  </si>
  <si>
    <t>4855</t>
  </si>
  <si>
    <t>873.9</t>
  </si>
  <si>
    <t>2551.39</t>
  </si>
  <si>
    <t>473.6</t>
  </si>
  <si>
    <t>R202200243</t>
  </si>
  <si>
    <t>1045</t>
  </si>
  <si>
    <t>160.5</t>
  </si>
  <si>
    <t>28.89</t>
  </si>
  <si>
    <t>725.41</t>
  </si>
  <si>
    <t>130.58</t>
  </si>
  <si>
    <t>16/01/2022</t>
  </si>
  <si>
    <t>R202200244</t>
  </si>
  <si>
    <t>5918</t>
  </si>
  <si>
    <t>1065.24</t>
  </si>
  <si>
    <t>2778.04</t>
  </si>
  <si>
    <t>608.42</t>
  </si>
  <si>
    <t>220</t>
  </si>
  <si>
    <t>R202200245</t>
  </si>
  <si>
    <t>R202200247</t>
  </si>
  <si>
    <t>4770</t>
  </si>
  <si>
    <t>858.6</t>
  </si>
  <si>
    <t>2496.6</t>
  </si>
  <si>
    <t>465.42</t>
  </si>
  <si>
    <t>222</t>
  </si>
  <si>
    <t>R202200222</t>
  </si>
  <si>
    <t>6641</t>
  </si>
  <si>
    <t>1195.38</t>
  </si>
  <si>
    <t>12431.27</t>
  </si>
  <si>
    <t>3217.39</t>
  </si>
  <si>
    <t>R202200231</t>
  </si>
  <si>
    <t>1825.65</t>
  </si>
  <si>
    <t>328.61</t>
  </si>
  <si>
    <t>6782.87</t>
  </si>
  <si>
    <t>1671.08</t>
  </si>
  <si>
    <t>224</t>
  </si>
  <si>
    <t>R202200252</t>
  </si>
  <si>
    <t>590</t>
  </si>
  <si>
    <t>106.2</t>
  </si>
  <si>
    <t>R202200246</t>
  </si>
  <si>
    <t>353</t>
  </si>
  <si>
    <t>63.54</t>
  </si>
  <si>
    <t>71.18</t>
  </si>
  <si>
    <t>12.82</t>
  </si>
  <si>
    <t>R202200248</t>
  </si>
  <si>
    <t>6702</t>
  </si>
  <si>
    <t>1206.36</t>
  </si>
  <si>
    <t>6359.84</t>
  </si>
  <si>
    <t>1512.6</t>
  </si>
  <si>
    <t>R202200251</t>
  </si>
  <si>
    <t>14883.07</t>
  </si>
  <si>
    <t>4151.98</t>
  </si>
  <si>
    <t>228</t>
  </si>
  <si>
    <t>R202200249</t>
  </si>
  <si>
    <t>5467.7</t>
  </si>
  <si>
    <t>984.19</t>
  </si>
  <si>
    <t>602.08</t>
  </si>
  <si>
    <t>510.3</t>
  </si>
  <si>
    <t>R202200256</t>
  </si>
  <si>
    <t>5069.7</t>
  </si>
  <si>
    <t>912.55</t>
  </si>
  <si>
    <t>2048.99</t>
  </si>
  <si>
    <t>390.98</t>
  </si>
  <si>
    <t>R202200255</t>
  </si>
  <si>
    <t>R202200253</t>
  </si>
  <si>
    <t>R202200257</t>
  </si>
  <si>
    <t>190.8</t>
  </si>
  <si>
    <t>34.34</t>
  </si>
  <si>
    <t>R202200254</t>
  </si>
  <si>
    <t>7372.95</t>
  </si>
  <si>
    <t>1327.13</t>
  </si>
  <si>
    <t>4381.69</t>
  </si>
  <si>
    <t>794.3</t>
  </si>
  <si>
    <t>234</t>
  </si>
  <si>
    <t>R202200217</t>
  </si>
  <si>
    <t>13792</t>
  </si>
  <si>
    <t>2482.56</t>
  </si>
  <si>
    <t>14350.91</t>
  </si>
  <si>
    <t>3752.93</t>
  </si>
  <si>
    <t>R202200258</t>
  </si>
  <si>
    <t>3599</t>
  </si>
  <si>
    <t>647.82</t>
  </si>
  <si>
    <t>1787.69</t>
  </si>
  <si>
    <t>331.32</t>
  </si>
  <si>
    <t>17/01/2022</t>
  </si>
  <si>
    <t>R202200263</t>
  </si>
  <si>
    <t>R202200265</t>
  </si>
  <si>
    <t>R202200267</t>
  </si>
  <si>
    <t>6028</t>
  </si>
  <si>
    <t>1085.04</t>
  </si>
  <si>
    <t>2829.19</t>
  </si>
  <si>
    <t>518.82</t>
  </si>
  <si>
    <t>R202200266</t>
  </si>
  <si>
    <t>1450</t>
  </si>
  <si>
    <t>261</t>
  </si>
  <si>
    <t>240</t>
  </si>
  <si>
    <t>27/12/2021</t>
  </si>
  <si>
    <t>45695</t>
  </si>
  <si>
    <t>8225.1</t>
  </si>
  <si>
    <t>40319.23</t>
  </si>
  <si>
    <t>9833.62</t>
  </si>
  <si>
    <t>28/11/2021</t>
  </si>
  <si>
    <t>R202200273</t>
  </si>
  <si>
    <t>4730</t>
  </si>
  <si>
    <t>2760</t>
  </si>
  <si>
    <t>496.8</t>
  </si>
  <si>
    <t>243</t>
  </si>
  <si>
    <t>R202200274</t>
  </si>
  <si>
    <t>6993</t>
  </si>
  <si>
    <t>1258.74</t>
  </si>
  <si>
    <t>14633.09</t>
  </si>
  <si>
    <t>3655.82</t>
  </si>
  <si>
    <t>R202200264</t>
  </si>
  <si>
    <t>5357</t>
  </si>
  <si>
    <t>964.26</t>
  </si>
  <si>
    <t>2929.02</t>
  </si>
  <si>
    <t>646.44</t>
  </si>
  <si>
    <t>R202200276</t>
  </si>
  <si>
    <t>2287</t>
  </si>
  <si>
    <t>581.5</t>
  </si>
  <si>
    <t>104.67</t>
  </si>
  <si>
    <t>1279.99</t>
  </si>
  <si>
    <t>29/11/2021</t>
  </si>
  <si>
    <t>5821</t>
  </si>
  <si>
    <t>1047.78</t>
  </si>
  <si>
    <t>6388.88</t>
  </si>
  <si>
    <t>1150.08</t>
  </si>
  <si>
    <t>R202200277</t>
  </si>
  <si>
    <t>3603.76</t>
  </si>
  <si>
    <t>658.26</t>
  </si>
  <si>
    <t>R202200275</t>
  </si>
  <si>
    <t>2585.36</t>
  </si>
  <si>
    <t>479.68</t>
  </si>
  <si>
    <t>R202200279</t>
  </si>
  <si>
    <t>5781.93</t>
  </si>
  <si>
    <t>1068.09</t>
  </si>
  <si>
    <t>R202200018</t>
  </si>
  <si>
    <t>20862</t>
  </si>
  <si>
    <t>3755.16</t>
  </si>
  <si>
    <t>42056.15</t>
  </si>
  <si>
    <t>9516.74</t>
  </si>
  <si>
    <t>18/01/2022</t>
  </si>
  <si>
    <t>R202200215</t>
  </si>
  <si>
    <t>10400.5</t>
  </si>
  <si>
    <t>1872.09</t>
  </si>
  <si>
    <t>7166.63</t>
  </si>
  <si>
    <t>1999.21</t>
  </si>
  <si>
    <t>252</t>
  </si>
  <si>
    <t>28/12/2021</t>
  </si>
  <si>
    <t>1811</t>
  </si>
  <si>
    <t>325.98</t>
  </si>
  <si>
    <t>2718.3</t>
  </si>
  <si>
    <t>500.64</t>
  </si>
  <si>
    <t>253</t>
  </si>
  <si>
    <t>R202200287</t>
  </si>
  <si>
    <t>6490</t>
  </si>
  <si>
    <t>4242.22</t>
  </si>
  <si>
    <t>884.76</t>
  </si>
  <si>
    <t>R202200284</t>
  </si>
  <si>
    <t>2655.07</t>
  </si>
  <si>
    <t>477.92</t>
  </si>
  <si>
    <t>255</t>
  </si>
  <si>
    <t>R202200285</t>
  </si>
  <si>
    <t>5915</t>
  </si>
  <si>
    <t>1630.58</t>
  </si>
  <si>
    <t>301.44</t>
  </si>
  <si>
    <t>R202200280</t>
  </si>
  <si>
    <t>3440</t>
  </si>
  <si>
    <t>619.2</t>
  </si>
  <si>
    <t>R202200281</t>
  </si>
  <si>
    <t>2976.87</t>
  </si>
  <si>
    <t>535.83</t>
  </si>
  <si>
    <t>2412.83</t>
  </si>
  <si>
    <t>440.66</t>
  </si>
  <si>
    <t>R202200286</t>
  </si>
  <si>
    <t>4180</t>
  </si>
  <si>
    <t>752.4</t>
  </si>
  <si>
    <t>7275.42</t>
  </si>
  <si>
    <t>1604.54</t>
  </si>
  <si>
    <t>R202200282</t>
  </si>
  <si>
    <t>1892.77</t>
  </si>
  <si>
    <t>374.2</t>
  </si>
  <si>
    <t>260</t>
  </si>
  <si>
    <t>R202200288</t>
  </si>
  <si>
    <t>2274.57</t>
  </si>
  <si>
    <t>409.42</t>
  </si>
  <si>
    <t>R202200270</t>
  </si>
  <si>
    <t>11210</t>
  </si>
  <si>
    <t>2017.8</t>
  </si>
  <si>
    <t>514.84</t>
  </si>
  <si>
    <t>144.16</t>
  </si>
  <si>
    <t>262</t>
  </si>
  <si>
    <t>R202200289</t>
  </si>
  <si>
    <t>3480</t>
  </si>
  <si>
    <t>626.4</t>
  </si>
  <si>
    <t>2013.15</t>
  </si>
  <si>
    <t>400.88</t>
  </si>
  <si>
    <t>R202200221</t>
  </si>
  <si>
    <t>18220</t>
  </si>
  <si>
    <t>3279.6</t>
  </si>
  <si>
    <t>12441.88</t>
  </si>
  <si>
    <t>3140.94</t>
  </si>
  <si>
    <t>19/01/2022</t>
  </si>
  <si>
    <t>R202200292</t>
  </si>
  <si>
    <t>419.4</t>
  </si>
  <si>
    <t>75.48</t>
  </si>
  <si>
    <t>1622.68</t>
  </si>
  <si>
    <t>336.3</t>
  </si>
  <si>
    <t>R202200294</t>
  </si>
  <si>
    <t>1786.5</t>
  </si>
  <si>
    <t>321.57</t>
  </si>
  <si>
    <t>4350.26</t>
  </si>
  <si>
    <t>1093.22</t>
  </si>
  <si>
    <t>R202200293</t>
  </si>
  <si>
    <t>1163</t>
  </si>
  <si>
    <t>209.34</t>
  </si>
  <si>
    <t>8533.28</t>
  </si>
  <si>
    <t>2341.72</t>
  </si>
  <si>
    <t>267</t>
  </si>
  <si>
    <t>R202200291</t>
  </si>
  <si>
    <t>3520</t>
  </si>
  <si>
    <t>633.6</t>
  </si>
  <si>
    <t>5096.35</t>
  </si>
  <si>
    <t>1291.14</t>
  </si>
  <si>
    <t>R202200283</t>
  </si>
  <si>
    <t>4500</t>
  </si>
  <si>
    <t>3813.6</t>
  </si>
  <si>
    <t>686.45</t>
  </si>
  <si>
    <t>R202200302</t>
  </si>
  <si>
    <t>1125</t>
  </si>
  <si>
    <t>202.5</t>
  </si>
  <si>
    <t>4095.93</t>
  </si>
  <si>
    <t>784.02</t>
  </si>
  <si>
    <t>270</t>
  </si>
  <si>
    <t>R202200300</t>
  </si>
  <si>
    <t>1876.5</t>
  </si>
  <si>
    <t>337.77</t>
  </si>
  <si>
    <t>3381.03</t>
  </si>
  <si>
    <t>717.92</t>
  </si>
  <si>
    <t>R202200298</t>
  </si>
  <si>
    <t>R202200303</t>
  </si>
  <si>
    <t>3215.19</t>
  </si>
  <si>
    <t>607.78</t>
  </si>
  <si>
    <t>R202200304</t>
  </si>
  <si>
    <t>2855</t>
  </si>
  <si>
    <t>513.9</t>
  </si>
  <si>
    <t>2330.67</t>
  </si>
  <si>
    <t>466.28</t>
  </si>
  <si>
    <t>R202200307</t>
  </si>
  <si>
    <t>R202200306</t>
  </si>
  <si>
    <t>R202200305</t>
  </si>
  <si>
    <t>1087.5</t>
  </si>
  <si>
    <t>195.75</t>
  </si>
  <si>
    <t>2410.83</t>
  </si>
  <si>
    <t>503.64</t>
  </si>
  <si>
    <t>R202200262</t>
  </si>
  <si>
    <t>7012</t>
  </si>
  <si>
    <t>1262.16</t>
  </si>
  <si>
    <t>8728.77</t>
  </si>
  <si>
    <t>2359.21</t>
  </si>
  <si>
    <t>278</t>
  </si>
  <si>
    <t>R202200272</t>
  </si>
  <si>
    <t>12665</t>
  </si>
  <si>
    <t>2279.7</t>
  </si>
  <si>
    <t>22750.81</t>
  </si>
  <si>
    <t>6139.2</t>
  </si>
  <si>
    <t>279</t>
  </si>
  <si>
    <t>20/01/2022</t>
  </si>
  <si>
    <t>R202200213</t>
  </si>
  <si>
    <t>R202200301</t>
  </si>
  <si>
    <t>R202200308</t>
  </si>
  <si>
    <t>R202200310</t>
  </si>
  <si>
    <t>7237.32</t>
  </si>
  <si>
    <t>1927.66</t>
  </si>
  <si>
    <t>R202200313</t>
  </si>
  <si>
    <t>R202200311</t>
  </si>
  <si>
    <t>4521.5</t>
  </si>
  <si>
    <t>813.87</t>
  </si>
  <si>
    <t>6310.56</t>
  </si>
  <si>
    <t>1135.92</t>
  </si>
  <si>
    <t>285</t>
  </si>
  <si>
    <t>R202200312</t>
  </si>
  <si>
    <t>2649</t>
  </si>
  <si>
    <t>476.82</t>
  </si>
  <si>
    <t>1481.75</t>
  </si>
  <si>
    <t>266.72</t>
  </si>
  <si>
    <t>286</t>
  </si>
  <si>
    <t>R202200309</t>
  </si>
  <si>
    <t>5840.55</t>
  </si>
  <si>
    <t>1051.3</t>
  </si>
  <si>
    <t>8075.3</t>
  </si>
  <si>
    <t>2064.66</t>
  </si>
  <si>
    <t>R202200314</t>
  </si>
  <si>
    <t>288</t>
  </si>
  <si>
    <t>R202200318</t>
  </si>
  <si>
    <t>5508.49</t>
  </si>
  <si>
    <t>991.5</t>
  </si>
  <si>
    <t>R202200319</t>
  </si>
  <si>
    <t>3260</t>
  </si>
  <si>
    <t>2730</t>
  </si>
  <si>
    <t>491.4</t>
  </si>
  <si>
    <t>R202200325</t>
  </si>
  <si>
    <t>R202200317</t>
  </si>
  <si>
    <t>4074.5</t>
  </si>
  <si>
    <t>733.41</t>
  </si>
  <si>
    <t>4376.1</t>
  </si>
  <si>
    <t>911.34</t>
  </si>
  <si>
    <t>R202200261</t>
  </si>
  <si>
    <t>22234</t>
  </si>
  <si>
    <t>4002.12</t>
  </si>
  <si>
    <t>35429.85</t>
  </si>
  <si>
    <t>8794.08</t>
  </si>
  <si>
    <t>R202200271</t>
  </si>
  <si>
    <t>7790</t>
  </si>
  <si>
    <t>1402.2</t>
  </si>
  <si>
    <t>3008.51</t>
  </si>
  <si>
    <t>818.33</t>
  </si>
  <si>
    <t>R202200316</t>
  </si>
  <si>
    <t>R202200326</t>
  </si>
  <si>
    <t>4629.35</t>
  </si>
  <si>
    <t>833.28</t>
  </si>
  <si>
    <t>R202200327</t>
  </si>
  <si>
    <t>1139</t>
  </si>
  <si>
    <t>205.02</t>
  </si>
  <si>
    <t>297</t>
  </si>
  <si>
    <t>R202200323</t>
  </si>
  <si>
    <t>2072.22</t>
  </si>
  <si>
    <t>375.76</t>
  </si>
  <si>
    <t>R202200321</t>
  </si>
  <si>
    <t>9600</t>
  </si>
  <si>
    <t>6195</t>
  </si>
  <si>
    <t>1115.1</t>
  </si>
  <si>
    <t>1940.23</t>
  </si>
  <si>
    <t>349.24</t>
  </si>
  <si>
    <t>R202200328</t>
  </si>
  <si>
    <t>4237.5</t>
  </si>
  <si>
    <t>762.75</t>
  </si>
  <si>
    <t>R202200299</t>
  </si>
  <si>
    <t>4030.65</t>
  </si>
  <si>
    <t>725.52</t>
  </si>
  <si>
    <t>14687.76</t>
  </si>
  <si>
    <t>3899.2</t>
  </si>
  <si>
    <t>R202200199</t>
  </si>
  <si>
    <t>11319.5</t>
  </si>
  <si>
    <t>2037.51</t>
  </si>
  <si>
    <t>27132.12</t>
  </si>
  <si>
    <t>7180.56</t>
  </si>
  <si>
    <t>21/01/2022</t>
  </si>
  <si>
    <t>R202200329</t>
  </si>
  <si>
    <t>R202200330</t>
  </si>
  <si>
    <t>3335</t>
  </si>
  <si>
    <t>600.3</t>
  </si>
  <si>
    <t>2397.21</t>
  </si>
  <si>
    <t>478.24</t>
  </si>
  <si>
    <t>R202200331</t>
  </si>
  <si>
    <t>3990</t>
  </si>
  <si>
    <t>718.2</t>
  </si>
  <si>
    <t>3123.6</t>
  </si>
  <si>
    <t>685.86</t>
  </si>
  <si>
    <t>305</t>
  </si>
  <si>
    <t>R202200345</t>
  </si>
  <si>
    <t>3121</t>
  </si>
  <si>
    <t>2538.13</t>
  </si>
  <si>
    <t>456.86</t>
  </si>
  <si>
    <t>R202200344</t>
  </si>
  <si>
    <t>R202200341</t>
  </si>
  <si>
    <t>1498</t>
  </si>
  <si>
    <t>269.64</t>
  </si>
  <si>
    <t>6926.34</t>
  </si>
  <si>
    <t>1728.07</t>
  </si>
  <si>
    <t>R202200340</t>
  </si>
  <si>
    <t>624.22</t>
  </si>
  <si>
    <t>174.78</t>
  </si>
  <si>
    <t>R202200332</t>
  </si>
  <si>
    <t>2450</t>
  </si>
  <si>
    <t>441</t>
  </si>
  <si>
    <t>4183.57</t>
  </si>
  <si>
    <t>756.42</t>
  </si>
  <si>
    <t>R202200343</t>
  </si>
  <si>
    <t>4032</t>
  </si>
  <si>
    <t>725.76</t>
  </si>
  <si>
    <t>5410.1</t>
  </si>
  <si>
    <t>973.86</t>
  </si>
  <si>
    <t>311</t>
  </si>
  <si>
    <t>R202200347</t>
  </si>
  <si>
    <t>38.16</t>
  </si>
  <si>
    <t>522.89</t>
  </si>
  <si>
    <t>123.1</t>
  </si>
  <si>
    <t>R202200339</t>
  </si>
  <si>
    <t>R202200315</t>
  </si>
  <si>
    <t>5070</t>
  </si>
  <si>
    <t>912.6</t>
  </si>
  <si>
    <t>1327.33</t>
  </si>
  <si>
    <t>371.66</t>
  </si>
  <si>
    <t>R202200333</t>
  </si>
  <si>
    <t>5255</t>
  </si>
  <si>
    <t>945.9</t>
  </si>
  <si>
    <t>5641.96</t>
  </si>
  <si>
    <t>1325.87</t>
  </si>
  <si>
    <t>315</t>
  </si>
  <si>
    <t>R202200322</t>
  </si>
  <si>
    <t>316</t>
  </si>
  <si>
    <t>R202200349</t>
  </si>
  <si>
    <t>542</t>
  </si>
  <si>
    <t>97.56</t>
  </si>
  <si>
    <t>477.95</t>
  </si>
  <si>
    <t>86.04</t>
  </si>
  <si>
    <t>317</t>
  </si>
  <si>
    <t>R202200348</t>
  </si>
  <si>
    <t>R202200353</t>
  </si>
  <si>
    <t>319</t>
  </si>
  <si>
    <t>R202200336</t>
  </si>
  <si>
    <t>7545</t>
  </si>
  <si>
    <t>1358.1</t>
  </si>
  <si>
    <t>3448.24</t>
  </si>
  <si>
    <t>954.8</t>
  </si>
  <si>
    <t>320</t>
  </si>
  <si>
    <t>R202200352</t>
  </si>
  <si>
    <t>1790.3</t>
  </si>
  <si>
    <t>402.68</t>
  </si>
  <si>
    <t>R202200346</t>
  </si>
  <si>
    <t>22/01/2022</t>
  </si>
  <si>
    <t>R202200324</t>
  </si>
  <si>
    <t>10260</t>
  </si>
  <si>
    <t>1846.8</t>
  </si>
  <si>
    <t>3631.64</t>
  </si>
  <si>
    <t>880.4</t>
  </si>
  <si>
    <t>R202200351</t>
  </si>
  <si>
    <t>5757</t>
  </si>
  <si>
    <t>1036.26</t>
  </si>
  <si>
    <t>3701.7</t>
  </si>
  <si>
    <t>666.31</t>
  </si>
  <si>
    <t>324</t>
  </si>
  <si>
    <t>R202200361</t>
  </si>
  <si>
    <t>252.06</t>
  </si>
  <si>
    <t>52.33</t>
  </si>
  <si>
    <t>R202200342</t>
  </si>
  <si>
    <t>5260</t>
  </si>
  <si>
    <t>946.8</t>
  </si>
  <si>
    <t>R202200356</t>
  </si>
  <si>
    <t>2412.71</t>
  </si>
  <si>
    <t>504.74</t>
  </si>
  <si>
    <t>R202200355</t>
  </si>
  <si>
    <t>4873</t>
  </si>
  <si>
    <t>877.14</t>
  </si>
  <si>
    <t>R202200360</t>
  </si>
  <si>
    <t>3069</t>
  </si>
  <si>
    <t>552.42</t>
  </si>
  <si>
    <t>4944.52</t>
  </si>
  <si>
    <t>1184.94</t>
  </si>
  <si>
    <t>R202200359</t>
  </si>
  <si>
    <t>9045</t>
  </si>
  <si>
    <t>1628.1</t>
  </si>
  <si>
    <t>6983.37</t>
  </si>
  <si>
    <t>1595.06</t>
  </si>
  <si>
    <t>R202200354</t>
  </si>
  <si>
    <t>3900</t>
  </si>
  <si>
    <t>702</t>
  </si>
  <si>
    <t>R202200358</t>
  </si>
  <si>
    <t>3115</t>
  </si>
  <si>
    <t>560.7</t>
  </si>
  <si>
    <t>3280.79</t>
  </si>
  <si>
    <t>760.66</t>
  </si>
  <si>
    <t>R202200362</t>
  </si>
  <si>
    <t>7045</t>
  </si>
  <si>
    <t>3193</t>
  </si>
  <si>
    <t>574.74</t>
  </si>
  <si>
    <t>2671.21</t>
  </si>
  <si>
    <t>605.76</t>
  </si>
  <si>
    <t>333</t>
  </si>
  <si>
    <t>R202200365</t>
  </si>
  <si>
    <t>6674</t>
  </si>
  <si>
    <t>1201.32</t>
  </si>
  <si>
    <t>1563.44</t>
  </si>
  <si>
    <t>313.08</t>
  </si>
  <si>
    <t>R202200368</t>
  </si>
  <si>
    <t>3361.5</t>
  </si>
  <si>
    <t>605.07</t>
  </si>
  <si>
    <t>4808.63</t>
  </si>
  <si>
    <t>1285.32</t>
  </si>
  <si>
    <t>335</t>
  </si>
  <si>
    <t>R202200320</t>
  </si>
  <si>
    <t>18555.5</t>
  </si>
  <si>
    <t>3339.99</t>
  </si>
  <si>
    <t>29126</t>
  </si>
  <si>
    <t>6658.85</t>
  </si>
  <si>
    <t>R202200363</t>
  </si>
  <si>
    <t>9958.5</t>
  </si>
  <si>
    <t>1792.53</t>
  </si>
  <si>
    <t>16313.81</t>
  </si>
  <si>
    <t>4347.04</t>
  </si>
  <si>
    <t>23/01/2022</t>
  </si>
  <si>
    <t>R202200371</t>
  </si>
  <si>
    <t>R202200372</t>
  </si>
  <si>
    <t>286.87</t>
  </si>
  <si>
    <t>52.21</t>
  </si>
  <si>
    <t>R202200373</t>
  </si>
  <si>
    <t>R202200374</t>
  </si>
  <si>
    <t>R202200370</t>
  </si>
  <si>
    <t>13981</t>
  </si>
  <si>
    <t>2516.58</t>
  </si>
  <si>
    <t>5527.95</t>
  </si>
  <si>
    <t>995.04</t>
  </si>
  <si>
    <t>R202200367</t>
  </si>
  <si>
    <t>15000</t>
  </si>
  <si>
    <t>12712</t>
  </si>
  <si>
    <t>2288.16</t>
  </si>
  <si>
    <t>24/01/2022</t>
  </si>
  <si>
    <t>R202200045</t>
  </si>
  <si>
    <t>R202200260</t>
  </si>
  <si>
    <t>9072.5</t>
  </si>
  <si>
    <t>1633.05</t>
  </si>
  <si>
    <t>10880.6</t>
  </si>
  <si>
    <t>3031.36</t>
  </si>
  <si>
    <t>R202200377</t>
  </si>
  <si>
    <t>8575</t>
  </si>
  <si>
    <t>1543.5</t>
  </si>
  <si>
    <t>5163.13</t>
  </si>
  <si>
    <t>1224.32</t>
  </si>
  <si>
    <t>R202200378</t>
  </si>
  <si>
    <t>749</t>
  </si>
  <si>
    <t>134.82</t>
  </si>
  <si>
    <t>1818.9</t>
  </si>
  <si>
    <t>437.08</t>
  </si>
  <si>
    <t>R202200269</t>
  </si>
  <si>
    <t>16375</t>
  </si>
  <si>
    <t>2947.5</t>
  </si>
  <si>
    <t>2864.98</t>
  </si>
  <si>
    <t>693.97</t>
  </si>
  <si>
    <t>R202200381</t>
  </si>
  <si>
    <t>2620</t>
  </si>
  <si>
    <t>471.6</t>
  </si>
  <si>
    <t>2200.44</t>
  </si>
  <si>
    <t>400.06</t>
  </si>
  <si>
    <t>R202200383</t>
  </si>
  <si>
    <t>5490</t>
  </si>
  <si>
    <t>988.2</t>
  </si>
  <si>
    <t>2210.78</t>
  </si>
  <si>
    <t>444.68</t>
  </si>
  <si>
    <t>350</t>
  </si>
  <si>
    <t>R202200382</t>
  </si>
  <si>
    <t>1991.72</t>
  </si>
  <si>
    <t>405.24</t>
  </si>
  <si>
    <t>351</t>
  </si>
  <si>
    <t>R202200385</t>
  </si>
  <si>
    <t>188.1</t>
  </si>
  <si>
    <t>9760.01</t>
  </si>
  <si>
    <t>2482.96</t>
  </si>
  <si>
    <t>R202200386</t>
  </si>
  <si>
    <t>1931.85</t>
  </si>
  <si>
    <t>347.73</t>
  </si>
  <si>
    <t>5681.05</t>
  </si>
  <si>
    <t>1537.92</t>
  </si>
  <si>
    <t>252.84</t>
  </si>
  <si>
    <t>R202200379</t>
  </si>
  <si>
    <t>7248.5</t>
  </si>
  <si>
    <t>1304.73</t>
  </si>
  <si>
    <t>13367.78</t>
  </si>
  <si>
    <t>3502.62</t>
  </si>
  <si>
    <t>354</t>
  </si>
  <si>
    <t>R202200387</t>
  </si>
  <si>
    <t>1573.71</t>
  </si>
  <si>
    <t>283.28</t>
  </si>
  <si>
    <t>355</t>
  </si>
  <si>
    <t>R202200380</t>
  </si>
  <si>
    <t>1905</t>
  </si>
  <si>
    <t>342.9</t>
  </si>
  <si>
    <t>4014.14</t>
  </si>
  <si>
    <t>1040.84</t>
  </si>
  <si>
    <t>R202200394</t>
  </si>
  <si>
    <t>3217.79</t>
  </si>
  <si>
    <t>579.2</t>
  </si>
  <si>
    <t>R202200403</t>
  </si>
  <si>
    <t>4443</t>
  </si>
  <si>
    <t>799.74</t>
  </si>
  <si>
    <t>2084.27</t>
  </si>
  <si>
    <t>375.18</t>
  </si>
  <si>
    <t>R202200397</t>
  </si>
  <si>
    <t>2007.64</t>
  </si>
  <si>
    <t>390.34</t>
  </si>
  <si>
    <t>359</t>
  </si>
  <si>
    <t>R202200398</t>
  </si>
  <si>
    <t>360</t>
  </si>
  <si>
    <t>R202200388</t>
  </si>
  <si>
    <t>4590</t>
  </si>
  <si>
    <t>826.2</t>
  </si>
  <si>
    <t>5515.18</t>
  </si>
  <si>
    <t>1342.3</t>
  </si>
  <si>
    <t>R202200389</t>
  </si>
  <si>
    <t>1150</t>
  </si>
  <si>
    <t>974.56</t>
  </si>
  <si>
    <t>175.44</t>
  </si>
  <si>
    <t>R202200400</t>
  </si>
  <si>
    <t>2625</t>
  </si>
  <si>
    <t>472.5</t>
  </si>
  <si>
    <t>2838.43</t>
  </si>
  <si>
    <t>628.04</t>
  </si>
  <si>
    <t>R202200384</t>
  </si>
  <si>
    <t>5430</t>
  </si>
  <si>
    <t>977.4</t>
  </si>
  <si>
    <t>4571.12</t>
  </si>
  <si>
    <t>822.84</t>
  </si>
  <si>
    <t>R202200357</t>
  </si>
  <si>
    <t>3999</t>
  </si>
  <si>
    <t>719.82</t>
  </si>
  <si>
    <t>11839.88</t>
  </si>
  <si>
    <t>3111.56</t>
  </si>
  <si>
    <t>R202200404</t>
  </si>
  <si>
    <t>2160</t>
  </si>
  <si>
    <t>388.8</t>
  </si>
  <si>
    <t>5422.02</t>
  </si>
  <si>
    <t>1270.94</t>
  </si>
  <si>
    <t>R202200364</t>
  </si>
  <si>
    <t>23645</t>
  </si>
  <si>
    <t>4256.1</t>
  </si>
  <si>
    <t>18161.42</t>
  </si>
  <si>
    <t>4437.54</t>
  </si>
  <si>
    <t>25/01/2022</t>
  </si>
  <si>
    <t>R202200405</t>
  </si>
  <si>
    <t>7030.46</t>
  </si>
  <si>
    <t>1968.54</t>
  </si>
  <si>
    <t>R202200390</t>
  </si>
  <si>
    <t>856</t>
  </si>
  <si>
    <t>154.08</t>
  </si>
  <si>
    <t>369</t>
  </si>
  <si>
    <t>R202200406</t>
  </si>
  <si>
    <t>941</t>
  </si>
  <si>
    <t>636.72</t>
  </si>
  <si>
    <t>178.28</t>
  </si>
  <si>
    <t>R202200408</t>
  </si>
  <si>
    <t>R202200407</t>
  </si>
  <si>
    <t>1709.06</t>
  </si>
  <si>
    <t>322.4</t>
  </si>
  <si>
    <t>R202200414</t>
  </si>
  <si>
    <t>4920</t>
  </si>
  <si>
    <t>885.6</t>
  </si>
  <si>
    <t>5291.51</t>
  </si>
  <si>
    <t>1184.44</t>
  </si>
  <si>
    <t>R202200417</t>
  </si>
  <si>
    <t>R202200416</t>
  </si>
  <si>
    <t>R202200413</t>
  </si>
  <si>
    <t>240.75</t>
  </si>
  <si>
    <t>43.34</t>
  </si>
  <si>
    <t>4188.98</t>
  </si>
  <si>
    <t>754.02</t>
  </si>
  <si>
    <t>R202200350</t>
  </si>
  <si>
    <t>552</t>
  </si>
  <si>
    <t>99.36</t>
  </si>
  <si>
    <t>2122.63</t>
  </si>
  <si>
    <t>428.82</t>
  </si>
  <si>
    <t>R202200335</t>
  </si>
  <si>
    <t>20970</t>
  </si>
  <si>
    <t>3774.6</t>
  </si>
  <si>
    <t>4528.68</t>
  </si>
  <si>
    <t>1133.04</t>
  </si>
  <si>
    <t>R202200411</t>
  </si>
  <si>
    <t>3231</t>
  </si>
  <si>
    <t>581.58</t>
  </si>
  <si>
    <t>12902.01</t>
  </si>
  <si>
    <t>3200.98</t>
  </si>
  <si>
    <t>R202200410</t>
  </si>
  <si>
    <t>533.89</t>
  </si>
  <si>
    <t>96.1</t>
  </si>
  <si>
    <t>R202200218</t>
  </si>
  <si>
    <t>15760.5</t>
  </si>
  <si>
    <t>2836.89</t>
  </si>
  <si>
    <t>32950.28</t>
  </si>
  <si>
    <t>8270.6</t>
  </si>
  <si>
    <t>R202200366</t>
  </si>
  <si>
    <t>10670</t>
  </si>
  <si>
    <t>1920.6</t>
  </si>
  <si>
    <t>2104.54</t>
  </si>
  <si>
    <t>566.23</t>
  </si>
  <si>
    <t>382</t>
  </si>
  <si>
    <t>R202200420</t>
  </si>
  <si>
    <t>2152.09</t>
  </si>
  <si>
    <t>387.38</t>
  </si>
  <si>
    <t>R202200418</t>
  </si>
  <si>
    <t>748</t>
  </si>
  <si>
    <t>134.64</t>
  </si>
  <si>
    <t>3917.79</t>
  </si>
  <si>
    <t>705.2</t>
  </si>
  <si>
    <t>06/12/2021</t>
  </si>
  <si>
    <t>R202200424</t>
  </si>
  <si>
    <t>600</t>
  </si>
  <si>
    <t>221.09</t>
  </si>
  <si>
    <t>61.9</t>
  </si>
  <si>
    <t>386</t>
  </si>
  <si>
    <t>R202200412</t>
  </si>
  <si>
    <t>1739.7</t>
  </si>
  <si>
    <t>313.14</t>
  </si>
  <si>
    <t>5635.33</t>
  </si>
  <si>
    <t>1540.62</t>
  </si>
  <si>
    <t>387</t>
  </si>
  <si>
    <t>R202200423</t>
  </si>
  <si>
    <t>579.6</t>
  </si>
  <si>
    <t>R202200409</t>
  </si>
  <si>
    <t>2788.65</t>
  </si>
  <si>
    <t>501.96</t>
  </si>
  <si>
    <t>16015.18</t>
  </si>
  <si>
    <t>4436.42</t>
  </si>
  <si>
    <t>R202200432</t>
  </si>
  <si>
    <t>2250</t>
  </si>
  <si>
    <t>405</t>
  </si>
  <si>
    <t>390</t>
  </si>
  <si>
    <t>R202200422</t>
  </si>
  <si>
    <t>3528.5</t>
  </si>
  <si>
    <t>635.13</t>
  </si>
  <si>
    <t>9452.65</t>
  </si>
  <si>
    <t>2641.32</t>
  </si>
  <si>
    <t>R202200434</t>
  </si>
  <si>
    <t>6180</t>
  </si>
  <si>
    <t>1112.4</t>
  </si>
  <si>
    <t>2171.31</t>
  </si>
  <si>
    <t>393.68</t>
  </si>
  <si>
    <t>R202200433</t>
  </si>
  <si>
    <t>1611</t>
  </si>
  <si>
    <t>1246</t>
  </si>
  <si>
    <t>224.28</t>
  </si>
  <si>
    <t>116.36</t>
  </si>
  <si>
    <t>24.32</t>
  </si>
  <si>
    <t>R202200392</t>
  </si>
  <si>
    <t>38922.5</t>
  </si>
  <si>
    <t>7006.05</t>
  </si>
  <si>
    <t>42940.56</t>
  </si>
  <si>
    <t>10183.12</t>
  </si>
  <si>
    <t>R202200393</t>
  </si>
  <si>
    <t>29480</t>
  </si>
  <si>
    <t>5306.4</t>
  </si>
  <si>
    <t>89314.84</t>
  </si>
  <si>
    <t>21123.89</t>
  </si>
  <si>
    <t>27/01/2022</t>
  </si>
  <si>
    <t>R202200436</t>
  </si>
  <si>
    <t>1945</t>
  </si>
  <si>
    <t>1421.1</t>
  </si>
  <si>
    <t>397.9</t>
  </si>
  <si>
    <t>396</t>
  </si>
  <si>
    <t>17/12/2021</t>
  </si>
  <si>
    <t>R202200435</t>
  </si>
  <si>
    <t>47.16</t>
  </si>
  <si>
    <t>300.84</t>
  </si>
  <si>
    <t>54.14</t>
  </si>
  <si>
    <t>R202200429</t>
  </si>
  <si>
    <t>4850</t>
  </si>
  <si>
    <t>873</t>
  </si>
  <si>
    <t>7331.85</t>
  </si>
  <si>
    <t>1654.96</t>
  </si>
  <si>
    <t>R202200441</t>
  </si>
  <si>
    <t>5135</t>
  </si>
  <si>
    <t>924.3</t>
  </si>
  <si>
    <t>2319.88</t>
  </si>
  <si>
    <t>R202200442</t>
  </si>
  <si>
    <t>2543.22</t>
  </si>
  <si>
    <t>486.76</t>
  </si>
  <si>
    <t>R202200438</t>
  </si>
  <si>
    <t>R202200437</t>
  </si>
  <si>
    <t>3790</t>
  </si>
  <si>
    <t>682.2</t>
  </si>
  <si>
    <t>2817.73</t>
  </si>
  <si>
    <t>621.72</t>
  </si>
  <si>
    <t>R202200443</t>
  </si>
  <si>
    <t>2190</t>
  </si>
  <si>
    <t>394.2</t>
  </si>
  <si>
    <t>2555.83</t>
  </si>
  <si>
    <t>460.12</t>
  </si>
  <si>
    <t>R202200428</t>
  </si>
  <si>
    <t>10717</t>
  </si>
  <si>
    <t>1929.06</t>
  </si>
  <si>
    <t>4915.86</t>
  </si>
  <si>
    <t>1368.99</t>
  </si>
  <si>
    <t>R202200419</t>
  </si>
  <si>
    <t>R202200444</t>
  </si>
  <si>
    <t>407</t>
  </si>
  <si>
    <t>R202200440</t>
  </si>
  <si>
    <t>R202200447</t>
  </si>
  <si>
    <t>409</t>
  </si>
  <si>
    <t>R202200448</t>
  </si>
  <si>
    <t>498.5</t>
  </si>
  <si>
    <t>89.73</t>
  </si>
  <si>
    <t>6429.73</t>
  </si>
  <si>
    <t>1782.26</t>
  </si>
  <si>
    <t>R202200446</t>
  </si>
  <si>
    <t>2747</t>
  </si>
  <si>
    <t>494.46</t>
  </si>
  <si>
    <t>2552.84</t>
  </si>
  <si>
    <t>462.12</t>
  </si>
  <si>
    <t>412</t>
  </si>
  <si>
    <t>R202200421</t>
  </si>
  <si>
    <t>2862.9</t>
  </si>
  <si>
    <t>515.32</t>
  </si>
  <si>
    <t>2504.86</t>
  </si>
  <si>
    <t>523.6</t>
  </si>
  <si>
    <t>R202200445</t>
  </si>
  <si>
    <t>6174</t>
  </si>
  <si>
    <t>1111.32</t>
  </si>
  <si>
    <t>2882.59</t>
  </si>
  <si>
    <t>568.42</t>
  </si>
  <si>
    <t>414</t>
  </si>
  <si>
    <t>27/10/2021</t>
  </si>
  <si>
    <t>R202200250</t>
  </si>
  <si>
    <t>2652</t>
  </si>
  <si>
    <t>R202200427</t>
  </si>
  <si>
    <t>7200</t>
  </si>
  <si>
    <t>28/01/2022</t>
  </si>
  <si>
    <t>R202200455</t>
  </si>
  <si>
    <t>R202200456</t>
  </si>
  <si>
    <t>139.81</t>
  </si>
  <si>
    <t>25.18</t>
  </si>
  <si>
    <t>R202200461</t>
  </si>
  <si>
    <t>R202200462</t>
  </si>
  <si>
    <t>R202200457</t>
  </si>
  <si>
    <t>5060</t>
  </si>
  <si>
    <t>910.8</t>
  </si>
  <si>
    <t>R202200460</t>
  </si>
  <si>
    <t>2467.1</t>
  </si>
  <si>
    <t>477.9</t>
  </si>
  <si>
    <t>423</t>
  </si>
  <si>
    <t>R202200459</t>
  </si>
  <si>
    <t>7368</t>
  </si>
  <si>
    <t>3899</t>
  </si>
  <si>
    <t>701.82</t>
  </si>
  <si>
    <t>2305.7</t>
  </si>
  <si>
    <t>461.76</t>
  </si>
  <si>
    <t>424</t>
  </si>
  <si>
    <t>R202200470</t>
  </si>
  <si>
    <t>1080</t>
  </si>
  <si>
    <t>194.4</t>
  </si>
  <si>
    <t>1730.89</t>
  </si>
  <si>
    <t>311.58</t>
  </si>
  <si>
    <t>425</t>
  </si>
  <si>
    <t>R202200473</t>
  </si>
  <si>
    <t>695.5</t>
  </si>
  <si>
    <t>125.19</t>
  </si>
  <si>
    <t>7627.21</t>
  </si>
  <si>
    <t>1733.76</t>
  </si>
  <si>
    <t>R202200474</t>
  </si>
  <si>
    <t>R202200471</t>
  </si>
  <si>
    <t>1764</t>
  </si>
  <si>
    <t>317.52</t>
  </si>
  <si>
    <t>2578.04</t>
  </si>
  <si>
    <t>666.92</t>
  </si>
  <si>
    <t>R202200472</t>
  </si>
  <si>
    <t>3771.5</t>
  </si>
  <si>
    <t>678.87</t>
  </si>
  <si>
    <t>2209.66</t>
  </si>
  <si>
    <t>399.3</t>
  </si>
  <si>
    <t>R202200451</t>
  </si>
  <si>
    <t>5450.5</t>
  </si>
  <si>
    <t>981.09</t>
  </si>
  <si>
    <t>5925.66</t>
  </si>
  <si>
    <t>1532.08</t>
  </si>
  <si>
    <t>430</t>
  </si>
  <si>
    <t>R202200469</t>
  </si>
  <si>
    <t>3605</t>
  </si>
  <si>
    <t>648.9</t>
  </si>
  <si>
    <t>2113.31</t>
  </si>
  <si>
    <t>385.18</t>
  </si>
  <si>
    <t>R202200463</t>
  </si>
  <si>
    <t>5695.5</t>
  </si>
  <si>
    <t>1025.19</t>
  </si>
  <si>
    <t>6896.88</t>
  </si>
  <si>
    <t>1442.91</t>
  </si>
  <si>
    <t>432</t>
  </si>
  <si>
    <t>R202200475</t>
  </si>
  <si>
    <t>2527.3</t>
  </si>
  <si>
    <t>459.68</t>
  </si>
  <si>
    <t>29/01/2022</t>
  </si>
  <si>
    <t>R202200476</t>
  </si>
  <si>
    <t>R202200477</t>
  </si>
  <si>
    <t>564</t>
  </si>
  <si>
    <t>101.52</t>
  </si>
  <si>
    <t>435</t>
  </si>
  <si>
    <t>R202200391</t>
  </si>
  <si>
    <t>8951</t>
  </si>
  <si>
    <t>1611.18</t>
  </si>
  <si>
    <t>18776.92</t>
  </si>
  <si>
    <t>5058.89</t>
  </si>
  <si>
    <t>R202200479</t>
  </si>
  <si>
    <t>4175</t>
  </si>
  <si>
    <t>751.5</t>
  </si>
  <si>
    <t>514.01</t>
  </si>
  <si>
    <t>121.14</t>
  </si>
  <si>
    <t>R202200450</t>
  </si>
  <si>
    <t>9792</t>
  </si>
  <si>
    <t>1762.56</t>
  </si>
  <si>
    <t>1349.15</t>
  </si>
  <si>
    <t>377.76</t>
  </si>
  <si>
    <t>R202200478</t>
  </si>
  <si>
    <t>R202200483</t>
  </si>
  <si>
    <t>1645.26</t>
  </si>
  <si>
    <t>297.72</t>
  </si>
  <si>
    <t>440</t>
  </si>
  <si>
    <t>R202200481</t>
  </si>
  <si>
    <t>2633</t>
  </si>
  <si>
    <t>79.2</t>
  </si>
  <si>
    <t>1766.97</t>
  </si>
  <si>
    <t>347.02</t>
  </si>
  <si>
    <t>R202200480</t>
  </si>
  <si>
    <t>2979</t>
  </si>
  <si>
    <t>536.22</t>
  </si>
  <si>
    <t>1592.76</t>
  </si>
  <si>
    <t>286.7</t>
  </si>
  <si>
    <t>442</t>
  </si>
  <si>
    <t>R202200488</t>
  </si>
  <si>
    <t>R202200458</t>
  </si>
  <si>
    <t>2875.5</t>
  </si>
  <si>
    <t>517.59</t>
  </si>
  <si>
    <t>8540.08</t>
  </si>
  <si>
    <t>1868.9</t>
  </si>
  <si>
    <t>377.08</t>
  </si>
  <si>
    <t>R202200482</t>
  </si>
  <si>
    <t>1875.45</t>
  </si>
  <si>
    <t>368.95</t>
  </si>
  <si>
    <t>445</t>
  </si>
  <si>
    <t>R202200487</t>
  </si>
  <si>
    <t>3710</t>
  </si>
  <si>
    <t>667.8</t>
  </si>
  <si>
    <t>1408.31</t>
  </si>
  <si>
    <t>254.68</t>
  </si>
  <si>
    <t>30/01/2022</t>
  </si>
  <si>
    <t>R202200489</t>
  </si>
  <si>
    <t>R202200493</t>
  </si>
  <si>
    <t>R202200491</t>
  </si>
  <si>
    <t>R202200495</t>
  </si>
  <si>
    <t>R202200223</t>
  </si>
  <si>
    <t>15648</t>
  </si>
  <si>
    <t>2816.64</t>
  </si>
  <si>
    <t>15749</t>
  </si>
  <si>
    <t>4311.07</t>
  </si>
  <si>
    <t>R202200087</t>
  </si>
  <si>
    <t>13420</t>
  </si>
  <si>
    <t>2415.6</t>
  </si>
  <si>
    <t>10467.39</t>
  </si>
  <si>
    <t>2297.42</t>
  </si>
  <si>
    <t>R202200492</t>
  </si>
  <si>
    <t>5815</t>
  </si>
  <si>
    <t>1046.7</t>
  </si>
  <si>
    <t>5248.3</t>
  </si>
  <si>
    <t>1239.66</t>
  </si>
  <si>
    <t>R202200496</t>
  </si>
  <si>
    <t>1637</t>
  </si>
  <si>
    <t>1387.29</t>
  </si>
  <si>
    <t>249.7</t>
  </si>
  <si>
    <t>R202200490</t>
  </si>
  <si>
    <t>3936.64</t>
  </si>
  <si>
    <t>718.32</t>
  </si>
  <si>
    <t>455</t>
  </si>
  <si>
    <t>R202200501</t>
  </si>
  <si>
    <t>2961</t>
  </si>
  <si>
    <t>532.98</t>
  </si>
  <si>
    <t>1731.75</t>
  </si>
  <si>
    <t>311.72</t>
  </si>
  <si>
    <t>R202200467</t>
  </si>
  <si>
    <t>10985</t>
  </si>
  <si>
    <t>1977.3</t>
  </si>
  <si>
    <t>4578.18</t>
  </si>
  <si>
    <t>1272.73</t>
  </si>
  <si>
    <t>457</t>
  </si>
  <si>
    <t>R202200466</t>
  </si>
  <si>
    <t>4280</t>
  </si>
  <si>
    <t>770.4</t>
  </si>
  <si>
    <t>8770.65</t>
  </si>
  <si>
    <t>2356.21</t>
  </si>
  <si>
    <t>R202200503</t>
  </si>
  <si>
    <t>1707.7</t>
  </si>
  <si>
    <t>315.32</t>
  </si>
  <si>
    <t>459</t>
  </si>
  <si>
    <t>R202200502</t>
  </si>
  <si>
    <t>5053.5</t>
  </si>
  <si>
    <t>909.63</t>
  </si>
  <si>
    <t>5033.67</t>
  </si>
  <si>
    <t>926.8</t>
  </si>
  <si>
    <t>460</t>
  </si>
  <si>
    <t>R202200504</t>
  </si>
  <si>
    <t>1490</t>
  </si>
  <si>
    <t>268.2</t>
  </si>
  <si>
    <t>R202200088</t>
  </si>
  <si>
    <t>16205.5</t>
  </si>
  <si>
    <t>2916.99</t>
  </si>
  <si>
    <t>45631.75</t>
  </si>
  <si>
    <t>10113.16</t>
  </si>
  <si>
    <t>462</t>
  </si>
  <si>
    <t>R202200506</t>
  </si>
  <si>
    <t>3275</t>
  </si>
  <si>
    <t>589.5</t>
  </si>
  <si>
    <t>R202200505</t>
  </si>
  <si>
    <t>4717</t>
  </si>
  <si>
    <t>2085</t>
  </si>
  <si>
    <t>375.3</t>
  </si>
  <si>
    <t>1872.65</t>
  </si>
  <si>
    <t>383.82</t>
  </si>
  <si>
    <t>R202200449</t>
  </si>
  <si>
    <t>3943</t>
  </si>
  <si>
    <t>709.74</t>
  </si>
  <si>
    <t>1364.76</t>
  </si>
  <si>
    <t>382.24</t>
  </si>
  <si>
    <t>R202200508</t>
  </si>
  <si>
    <t>2440</t>
  </si>
  <si>
    <t>439.2</t>
  </si>
  <si>
    <t>3275.07</t>
  </si>
  <si>
    <t>764.38</t>
  </si>
  <si>
    <t>31/01/2022</t>
  </si>
  <si>
    <t>R202200439</t>
  </si>
  <si>
    <t>802.5</t>
  </si>
  <si>
    <t>144.45</t>
  </si>
  <si>
    <t>3994.05</t>
  </si>
  <si>
    <t>718.96</t>
  </si>
  <si>
    <t>R202200511</t>
  </si>
  <si>
    <t>2040</t>
  </si>
  <si>
    <t>367.2</t>
  </si>
  <si>
    <t>468</t>
  </si>
  <si>
    <t>R202200494</t>
  </si>
  <si>
    <t>851.4</t>
  </si>
  <si>
    <t>4873.5</t>
  </si>
  <si>
    <t>999.44</t>
  </si>
  <si>
    <t>R202200513</t>
  </si>
  <si>
    <t>725</t>
  </si>
  <si>
    <t>130.5</t>
  </si>
  <si>
    <t>16.93</t>
  </si>
  <si>
    <t>3.06</t>
  </si>
  <si>
    <t>R202200512</t>
  </si>
  <si>
    <t>R202200510</t>
  </si>
  <si>
    <t>8216.28</t>
  </si>
  <si>
    <t>1778.68</t>
  </si>
  <si>
    <t>R202200515</t>
  </si>
  <si>
    <t>R202200516</t>
  </si>
  <si>
    <t>R202200518</t>
  </si>
  <si>
    <t>1064.7</t>
  </si>
  <si>
    <t>1930.7</t>
  </si>
  <si>
    <t>403.82</t>
  </si>
  <si>
    <t>475</t>
  </si>
  <si>
    <t>R202200220</t>
  </si>
  <si>
    <t>10000</t>
  </si>
  <si>
    <t>8474.5</t>
  </si>
  <si>
    <t>1525.41</t>
  </si>
  <si>
    <t>477</t>
  </si>
  <si>
    <t>R202200519</t>
  </si>
  <si>
    <t>2209</t>
  </si>
  <si>
    <t>397.62</t>
  </si>
  <si>
    <t>R202200522</t>
  </si>
  <si>
    <t>3813.5</t>
  </si>
  <si>
    <t>686.43</t>
  </si>
  <si>
    <t>R202200520</t>
  </si>
  <si>
    <t>3270</t>
  </si>
  <si>
    <t>588.6</t>
  </si>
  <si>
    <t>1344.62</t>
  </si>
  <si>
    <t>248.4</t>
  </si>
  <si>
    <t>480</t>
  </si>
  <si>
    <t>R202200523</t>
  </si>
  <si>
    <t>R202200517</t>
  </si>
  <si>
    <t>584</t>
  </si>
  <si>
    <t>388.13</t>
  </si>
  <si>
    <t>69.86</t>
  </si>
  <si>
    <t>R202200485</t>
  </si>
  <si>
    <t>18980</t>
  </si>
  <si>
    <t>3416.4</t>
  </si>
  <si>
    <t>23487.55</t>
  </si>
  <si>
    <t>5623.46</t>
  </si>
  <si>
    <t>483</t>
  </si>
  <si>
    <t>R202200268</t>
  </si>
  <si>
    <t>19110</t>
  </si>
  <si>
    <t>3439.8</t>
  </si>
  <si>
    <t>29179.58</t>
  </si>
  <si>
    <t>7889.26</t>
  </si>
  <si>
    <t>484</t>
  </si>
  <si>
    <t>R202200524</t>
  </si>
  <si>
    <t>1005</t>
  </si>
  <si>
    <t>180.9</t>
  </si>
  <si>
    <t>7099.65</t>
  </si>
  <si>
    <t>1868.32</t>
  </si>
  <si>
    <t>R202200484</t>
  </si>
  <si>
    <t>17870.5</t>
  </si>
  <si>
    <t>3216.69</t>
  </si>
  <si>
    <t>31008.24</t>
  </si>
  <si>
    <t>8246.57</t>
  </si>
  <si>
    <t>486</t>
  </si>
  <si>
    <t>R202200486</t>
  </si>
  <si>
    <t>11661</t>
  </si>
  <si>
    <t>2098.98</t>
  </si>
  <si>
    <t>33975.32</t>
  </si>
  <si>
    <t>9080.25</t>
  </si>
  <si>
    <t>R202200497</t>
  </si>
  <si>
    <t>5830.5</t>
  </si>
  <si>
    <t>1049.49</t>
  </si>
  <si>
    <t>7336.46</t>
  </si>
  <si>
    <t>2032.34</t>
  </si>
  <si>
    <t>01/02/2022</t>
  </si>
  <si>
    <t>R202200527</t>
  </si>
  <si>
    <t>R202200528</t>
  </si>
  <si>
    <t>R202200526</t>
  </si>
  <si>
    <t>PRADEEP TANTY</t>
  </si>
  <si>
    <t>Outreach Camp</t>
  </si>
  <si>
    <t>R202200535</t>
  </si>
  <si>
    <t>1410.5</t>
  </si>
  <si>
    <t>253.89</t>
  </si>
  <si>
    <t>1413.21</t>
  </si>
  <si>
    <t>395.8</t>
  </si>
  <si>
    <t>R202200532</t>
  </si>
  <si>
    <t>1740.53</t>
  </si>
  <si>
    <t>316.46</t>
  </si>
  <si>
    <t>R202200529</t>
  </si>
  <si>
    <t>R202200536</t>
  </si>
  <si>
    <t>R202200530</t>
  </si>
  <si>
    <t>1889.9</t>
  </si>
  <si>
    <t>348.12</t>
  </si>
  <si>
    <t>R202200468</t>
  </si>
  <si>
    <t>4071.98</t>
  </si>
  <si>
    <t>732.96</t>
  </si>
  <si>
    <t>3743.18</t>
  </si>
  <si>
    <t>702.8</t>
  </si>
  <si>
    <t>R202200538</t>
  </si>
  <si>
    <t>3388</t>
  </si>
  <si>
    <t>609.84</t>
  </si>
  <si>
    <t>1996.15</t>
  </si>
  <si>
    <t>359.32</t>
  </si>
  <si>
    <t>R202200541</t>
  </si>
  <si>
    <t>5301</t>
  </si>
  <si>
    <t>954.18</t>
  </si>
  <si>
    <t>2558.15</t>
  </si>
  <si>
    <t>463.84</t>
  </si>
  <si>
    <t>R202200537</t>
  </si>
  <si>
    <t>4657.66</t>
  </si>
  <si>
    <t>1049.32</t>
  </si>
  <si>
    <t>R202200540</t>
  </si>
  <si>
    <t>2395.34</t>
  </si>
  <si>
    <t>440.7</t>
  </si>
  <si>
    <t>R202200543</t>
  </si>
  <si>
    <t>R202200533</t>
  </si>
  <si>
    <t>5090</t>
  </si>
  <si>
    <t>916.2</t>
  </si>
  <si>
    <t>5916.75</t>
  </si>
  <si>
    <t>1375.2</t>
  </si>
  <si>
    <t>R202200534</t>
  </si>
  <si>
    <t>2299.09</t>
  </si>
  <si>
    <t>413.88</t>
  </si>
  <si>
    <t>R202200542</t>
  </si>
  <si>
    <t>R202200544</t>
  </si>
  <si>
    <t>4420</t>
  </si>
  <si>
    <t>795.6</t>
  </si>
  <si>
    <t>1342.35</t>
  </si>
  <si>
    <t>251.18</t>
  </si>
  <si>
    <t>R202200545</t>
  </si>
  <si>
    <t>R202200547</t>
  </si>
  <si>
    <t>R202200539</t>
  </si>
  <si>
    <t>4667</t>
  </si>
  <si>
    <t>840.06</t>
  </si>
  <si>
    <t>8600.57</t>
  </si>
  <si>
    <t>2302.42</t>
  </si>
  <si>
    <t>R202200514</t>
  </si>
  <si>
    <t>1574.5</t>
  </si>
  <si>
    <t>283.41</t>
  </si>
  <si>
    <t>3078.71</t>
  </si>
  <si>
    <t>555.28</t>
  </si>
  <si>
    <t>R202200525</t>
  </si>
  <si>
    <t>37413.26</t>
  </si>
  <si>
    <t>10475.72</t>
  </si>
  <si>
    <t>02/02/2022</t>
  </si>
  <si>
    <t>R202200553</t>
  </si>
  <si>
    <t>2656</t>
  </si>
  <si>
    <t>1915</t>
  </si>
  <si>
    <t>344.7</t>
  </si>
  <si>
    <t>335.57</t>
  </si>
  <si>
    <t>60.42</t>
  </si>
  <si>
    <t>R202200552</t>
  </si>
  <si>
    <t>R202200554</t>
  </si>
  <si>
    <t>3267.5</t>
  </si>
  <si>
    <t>588.15</t>
  </si>
  <si>
    <t>11792.45</t>
  </si>
  <si>
    <t>3040.52</t>
  </si>
  <si>
    <t>R202200464</t>
  </si>
  <si>
    <t>6025</t>
  </si>
  <si>
    <t>1084.5</t>
  </si>
  <si>
    <t>16049.66</t>
  </si>
  <si>
    <t>4463.08</t>
  </si>
  <si>
    <t>R202200551</t>
  </si>
  <si>
    <t>588.5</t>
  </si>
  <si>
    <t>105.93</t>
  </si>
  <si>
    <t>4567.65</t>
  </si>
  <si>
    <t>1244.3</t>
  </si>
  <si>
    <t>R202200138</t>
  </si>
  <si>
    <t>R202200559</t>
  </si>
  <si>
    <t>1285</t>
  </si>
  <si>
    <t>231.3</t>
  </si>
  <si>
    <t>1983.88</t>
  </si>
  <si>
    <t>386.08</t>
  </si>
  <si>
    <t>R202200563</t>
  </si>
  <si>
    <t>374.5</t>
  </si>
  <si>
    <t>67.41</t>
  </si>
  <si>
    <t>5020.43</t>
  </si>
  <si>
    <t>928.54</t>
  </si>
  <si>
    <t>R202200562</t>
  </si>
  <si>
    <t>1631</t>
  </si>
  <si>
    <t>293.58</t>
  </si>
  <si>
    <t>2735.54</t>
  </si>
  <si>
    <t>492.42</t>
  </si>
  <si>
    <t>R202200564</t>
  </si>
  <si>
    <t>1818.41</t>
  </si>
  <si>
    <t>361.08</t>
  </si>
  <si>
    <t>R202200565</t>
  </si>
  <si>
    <t>3265</t>
  </si>
  <si>
    <t>587.7</t>
  </si>
  <si>
    <t>5639.84</t>
  </si>
  <si>
    <t>1212.12</t>
  </si>
  <si>
    <t>R202200568</t>
  </si>
  <si>
    <t>R202200546</t>
  </si>
  <si>
    <t>8075.5</t>
  </si>
  <si>
    <t>1453.59</t>
  </si>
  <si>
    <t>10867.54</t>
  </si>
  <si>
    <t>2920.48</t>
  </si>
  <si>
    <t>R202200566</t>
  </si>
  <si>
    <t>6979</t>
  </si>
  <si>
    <t>1256.22</t>
  </si>
  <si>
    <t>R202200567</t>
  </si>
  <si>
    <t>14005.5</t>
  </si>
  <si>
    <t>2520.99</t>
  </si>
  <si>
    <t>8298.74</t>
  </si>
  <si>
    <t>1836.19</t>
  </si>
  <si>
    <t>03/02/2022</t>
  </si>
  <si>
    <t>R202200571</t>
  </si>
  <si>
    <t>6110</t>
  </si>
  <si>
    <t>1099.8</t>
  </si>
  <si>
    <t>2105.7</t>
  </si>
  <si>
    <t>425.76</t>
  </si>
  <si>
    <t>R202200570</t>
  </si>
  <si>
    <t>3684.5</t>
  </si>
  <si>
    <t>663.21</t>
  </si>
  <si>
    <t>2289.12</t>
  </si>
  <si>
    <t>469.34</t>
  </si>
  <si>
    <t>R202200572</t>
  </si>
  <si>
    <t>3905</t>
  </si>
  <si>
    <t>702.9</t>
  </si>
  <si>
    <t>3761.06</t>
  </si>
  <si>
    <t>889.44</t>
  </si>
  <si>
    <t>R202200577</t>
  </si>
  <si>
    <t>54.9</t>
  </si>
  <si>
    <t>R202200576</t>
  </si>
  <si>
    <t>1021.17</t>
  </si>
  <si>
    <t>183.82</t>
  </si>
  <si>
    <t>R202200369</t>
  </si>
  <si>
    <t>1260</t>
  </si>
  <si>
    <t>1067.79</t>
  </si>
  <si>
    <t>192.2</t>
  </si>
  <si>
    <t>R202200550</t>
  </si>
  <si>
    <t>1404.5</t>
  </si>
  <si>
    <t>252.81</t>
  </si>
  <si>
    <t>2807.46</t>
  </si>
  <si>
    <t>581.98</t>
  </si>
  <si>
    <t>R202200574</t>
  </si>
  <si>
    <t>3000</t>
  </si>
  <si>
    <t>540</t>
  </si>
  <si>
    <t>R202200580</t>
  </si>
  <si>
    <t>5778</t>
  </si>
  <si>
    <t>1040.04</t>
  </si>
  <si>
    <t>6739.13</t>
  </si>
  <si>
    <t>1601.26</t>
  </si>
  <si>
    <t>R202200578</t>
  </si>
  <si>
    <t>5290</t>
  </si>
  <si>
    <t>952.2</t>
  </si>
  <si>
    <t>3418.06</t>
  </si>
  <si>
    <t>838.92</t>
  </si>
  <si>
    <t>R202200579</t>
  </si>
  <si>
    <t>155.08</t>
  </si>
  <si>
    <t>27.92</t>
  </si>
  <si>
    <t>04/02/2022</t>
  </si>
  <si>
    <t>R202200583</t>
  </si>
  <si>
    <t>2880</t>
  </si>
  <si>
    <t>Getz</t>
  </si>
  <si>
    <t>R202200586</t>
  </si>
  <si>
    <t>3335.16</t>
  </si>
  <si>
    <t>933.84</t>
  </si>
  <si>
    <t>R202200587</t>
  </si>
  <si>
    <t>63.72</t>
  </si>
  <si>
    <t>327.95</t>
  </si>
  <si>
    <t>59.04</t>
  </si>
  <si>
    <t>R202200592</t>
  </si>
  <si>
    <t>2429.65</t>
  </si>
  <si>
    <t>437.34</t>
  </si>
  <si>
    <t>R202200584</t>
  </si>
  <si>
    <t>5020</t>
  </si>
  <si>
    <t>2540</t>
  </si>
  <si>
    <t>457.2</t>
  </si>
  <si>
    <t>1713.95</t>
  </si>
  <si>
    <t>308.52</t>
  </si>
  <si>
    <t>R202200588</t>
  </si>
  <si>
    <t>6703.2</t>
  </si>
  <si>
    <t>1206.58</t>
  </si>
  <si>
    <t>1459.72</t>
  </si>
  <si>
    <t>262.76</t>
  </si>
  <si>
    <t>R202200582</t>
  </si>
  <si>
    <t>1335</t>
  </si>
  <si>
    <t>789.35</t>
  </si>
  <si>
    <t>166.62</t>
  </si>
  <si>
    <t>R202200591</t>
  </si>
  <si>
    <t>4015</t>
  </si>
  <si>
    <t>876</t>
  </si>
  <si>
    <t>157.68</t>
  </si>
  <si>
    <t>2328.89</t>
  </si>
  <si>
    <t>652.1</t>
  </si>
  <si>
    <t>R202200581</t>
  </si>
  <si>
    <t>1030</t>
  </si>
  <si>
    <t>185.4</t>
  </si>
  <si>
    <t>R202200585</t>
  </si>
  <si>
    <t>2285</t>
  </si>
  <si>
    <t>411.3</t>
  </si>
  <si>
    <t>5040.46</t>
  </si>
  <si>
    <t>1286.52</t>
  </si>
  <si>
    <t>R202200590</t>
  </si>
  <si>
    <t>5720</t>
  </si>
  <si>
    <t>1029.6</t>
  </si>
  <si>
    <t>1055.07</t>
  </si>
  <si>
    <t>189.92</t>
  </si>
  <si>
    <t>R202200593</t>
  </si>
  <si>
    <t>3030.5</t>
  </si>
  <si>
    <t>545.49</t>
  </si>
  <si>
    <t>1408.15</t>
  </si>
  <si>
    <t>317.82</t>
  </si>
  <si>
    <t>R202200594</t>
  </si>
  <si>
    <t>1359.71</t>
  </si>
  <si>
    <t>244.76</t>
  </si>
  <si>
    <t>R202200595</t>
  </si>
  <si>
    <t>2014</t>
  </si>
  <si>
    <t>362.52</t>
  </si>
  <si>
    <t>R202200596</t>
  </si>
  <si>
    <t>05/02/2022</t>
  </si>
  <si>
    <t>R202200548</t>
  </si>
  <si>
    <t>6470.5</t>
  </si>
  <si>
    <t>1164.69</t>
  </si>
  <si>
    <t>14214.75</t>
  </si>
  <si>
    <t>2941.14</t>
  </si>
  <si>
    <t>R202200597</t>
  </si>
  <si>
    <t>R202200598</t>
  </si>
  <si>
    <t>1800</t>
  </si>
  <si>
    <t>2155.34</t>
  </si>
  <si>
    <t>432.12</t>
  </si>
  <si>
    <t>R202200599</t>
  </si>
  <si>
    <t>2772</t>
  </si>
  <si>
    <t>1474.13</t>
  </si>
  <si>
    <t>265.34</t>
  </si>
  <si>
    <t>R202200604</t>
  </si>
  <si>
    <t>60.3</t>
  </si>
  <si>
    <t>R202200605</t>
  </si>
  <si>
    <t>677</t>
  </si>
  <si>
    <t>121.86</t>
  </si>
  <si>
    <t>6467.5</t>
  </si>
  <si>
    <t>1803.48</t>
  </si>
  <si>
    <t>R202200600</t>
  </si>
  <si>
    <t>2272.5</t>
  </si>
  <si>
    <t>409.05</t>
  </si>
  <si>
    <t>4049.83</t>
  </si>
  <si>
    <t>931.62</t>
  </si>
  <si>
    <t>R202200603</t>
  </si>
  <si>
    <t>4021.2</t>
  </si>
  <si>
    <t>723.82</t>
  </si>
  <si>
    <t>1424.96</t>
  </si>
  <si>
    <t>256.5</t>
  </si>
  <si>
    <t>527.7</t>
  </si>
  <si>
    <t>R202200606</t>
  </si>
  <si>
    <t>952.54</t>
  </si>
  <si>
    <t>171.46</t>
  </si>
  <si>
    <t>R202200589</t>
  </si>
  <si>
    <t>3673.35</t>
  </si>
  <si>
    <t>661.2</t>
  </si>
  <si>
    <t>2601.65</t>
  </si>
  <si>
    <t>468.3</t>
  </si>
  <si>
    <t>482.12</t>
  </si>
  <si>
    <t>R202200607</t>
  </si>
  <si>
    <t>14540</t>
  </si>
  <si>
    <t>2617.2</t>
  </si>
  <si>
    <t>38710.98</t>
  </si>
  <si>
    <t>9250.04</t>
  </si>
  <si>
    <t>06/02/2022</t>
  </si>
  <si>
    <t>R202200337</t>
  </si>
  <si>
    <t>5029</t>
  </si>
  <si>
    <t>905.22</t>
  </si>
  <si>
    <t>34291.01</t>
  </si>
  <si>
    <t>6261.99</t>
  </si>
  <si>
    <t>R202200602</t>
  </si>
  <si>
    <t>2196</t>
  </si>
  <si>
    <t>395.28</t>
  </si>
  <si>
    <t>3195.93</t>
  </si>
  <si>
    <t>R202200610</t>
  </si>
  <si>
    <t>R202200613</t>
  </si>
  <si>
    <t>R202200611</t>
  </si>
  <si>
    <t>R202200609</t>
  </si>
  <si>
    <t>16.1</t>
  </si>
  <si>
    <t>2.9</t>
  </si>
  <si>
    <t>R202200612</t>
  </si>
  <si>
    <t>117.73</t>
  </si>
  <si>
    <t>21.26</t>
  </si>
  <si>
    <t>R202200615</t>
  </si>
  <si>
    <t>R202200617</t>
  </si>
  <si>
    <t>R202200616</t>
  </si>
  <si>
    <t>R202200614</t>
  </si>
  <si>
    <t>2139.96</t>
  </si>
  <si>
    <t>430.08</t>
  </si>
  <si>
    <t>R202200618</t>
  </si>
  <si>
    <t>R202200621</t>
  </si>
  <si>
    <t>R202200619</t>
  </si>
  <si>
    <t>1723.5</t>
  </si>
  <si>
    <t>310.23</t>
  </si>
  <si>
    <t>3816.06</t>
  </si>
  <si>
    <t>892.4</t>
  </si>
  <si>
    <t>R202200608</t>
  </si>
  <si>
    <t>4399.01</t>
  </si>
  <si>
    <t>1170.98</t>
  </si>
  <si>
    <t>R202200620</t>
  </si>
  <si>
    <t>8140</t>
  </si>
  <si>
    <t>4200</t>
  </si>
  <si>
    <t>756</t>
  </si>
  <si>
    <t>2599.03</t>
  </si>
  <si>
    <t>585.42</t>
  </si>
  <si>
    <t>R202200622</t>
  </si>
  <si>
    <t>68.76</t>
  </si>
  <si>
    <t>983.97</t>
  </si>
  <si>
    <t>265.02</t>
  </si>
  <si>
    <t>R202200623</t>
  </si>
  <si>
    <t>7564</t>
  </si>
  <si>
    <t>1361.52</t>
  </si>
  <si>
    <t>7173.57</t>
  </si>
  <si>
    <t>1792.38</t>
  </si>
  <si>
    <t>07/02/2022</t>
  </si>
  <si>
    <t>R202200630</t>
  </si>
  <si>
    <t>R202200634</t>
  </si>
  <si>
    <t>R202200629</t>
  </si>
  <si>
    <t>R202200632</t>
  </si>
  <si>
    <t>1840</t>
  </si>
  <si>
    <t>331.2</t>
  </si>
  <si>
    <t>R202200628</t>
  </si>
  <si>
    <t>R202200631</t>
  </si>
  <si>
    <t>7195.61</t>
  </si>
  <si>
    <t>1892.36</t>
  </si>
  <si>
    <t>R202200636</t>
  </si>
  <si>
    <t>9550</t>
  </si>
  <si>
    <t>1719</t>
  </si>
  <si>
    <t>R202200637</t>
  </si>
  <si>
    <t>6870</t>
  </si>
  <si>
    <t>3930</t>
  </si>
  <si>
    <t>707.4</t>
  </si>
  <si>
    <t>1887.89</t>
  </si>
  <si>
    <t>344.6</t>
  </si>
  <si>
    <t>R202200641</t>
  </si>
  <si>
    <t>3315</t>
  </si>
  <si>
    <t>596.7</t>
  </si>
  <si>
    <t>2470.26</t>
  </si>
  <si>
    <t>444.7</t>
  </si>
  <si>
    <t>R202200640</t>
  </si>
  <si>
    <t>3450</t>
  </si>
  <si>
    <t>R202200639</t>
  </si>
  <si>
    <t>6880.5</t>
  </si>
  <si>
    <t>1238.49</t>
  </si>
  <si>
    <t>2173.99</t>
  </si>
  <si>
    <t>449.46</t>
  </si>
  <si>
    <t>R202200642</t>
  </si>
  <si>
    <t>2192.36</t>
  </si>
  <si>
    <t>394.62</t>
  </si>
  <si>
    <t>R202200633</t>
  </si>
  <si>
    <t>1509.5</t>
  </si>
  <si>
    <t>271.71</t>
  </si>
  <si>
    <t>2110.87</t>
  </si>
  <si>
    <t>385.12</t>
  </si>
  <si>
    <t>R202200575</t>
  </si>
  <si>
    <t>8040</t>
  </si>
  <si>
    <t>1447.2</t>
  </si>
  <si>
    <t>3729.39</t>
  </si>
  <si>
    <t>1032.53</t>
  </si>
  <si>
    <t>R202200624</t>
  </si>
  <si>
    <t>5180</t>
  </si>
  <si>
    <t>932.4</t>
  </si>
  <si>
    <t>08/02/2022</t>
  </si>
  <si>
    <t>R202200549</t>
  </si>
  <si>
    <t>4271.5</t>
  </si>
  <si>
    <t>768.87</t>
  </si>
  <si>
    <t>4520.4</t>
  </si>
  <si>
    <t>1031.04</t>
  </si>
  <si>
    <t>R202200645</t>
  </si>
  <si>
    <t>R202200643</t>
  </si>
  <si>
    <t>3324</t>
  </si>
  <si>
    <t>598.32</t>
  </si>
  <si>
    <t>2058.17</t>
  </si>
  <si>
    <t>428.34</t>
  </si>
  <si>
    <t>R202200601</t>
  </si>
  <si>
    <t>6677.54</t>
  </si>
  <si>
    <t>1201.96</t>
  </si>
  <si>
    <t>16500.8</t>
  </si>
  <si>
    <t>3860.52</t>
  </si>
  <si>
    <t>R202200646</t>
  </si>
  <si>
    <t>5460</t>
  </si>
  <si>
    <t>1858.14</t>
  </si>
  <si>
    <t>345.32</t>
  </si>
  <si>
    <t>R202200651</t>
  </si>
  <si>
    <t>7334</t>
  </si>
  <si>
    <t>1320.12</t>
  </si>
  <si>
    <t>2326.79</t>
  </si>
  <si>
    <t>487.66</t>
  </si>
  <si>
    <t>R202200654</t>
  </si>
  <si>
    <t>1326.74</t>
  </si>
  <si>
    <t>246.78</t>
  </si>
  <si>
    <t>R202200653</t>
  </si>
  <si>
    <t>2118.5</t>
  </si>
  <si>
    <t>381.33</t>
  </si>
  <si>
    <t>R202200657</t>
  </si>
  <si>
    <t>292.38</t>
  </si>
  <si>
    <t>52.62</t>
  </si>
  <si>
    <t>R202200647</t>
  </si>
  <si>
    <t>1095.75</t>
  </si>
  <si>
    <t>197.24</t>
  </si>
  <si>
    <t>R202200652</t>
  </si>
  <si>
    <t>1539.09</t>
  </si>
  <si>
    <t>421.88</t>
  </si>
  <si>
    <t>R202200659</t>
  </si>
  <si>
    <t>R202200658</t>
  </si>
  <si>
    <t>R202200660</t>
  </si>
  <si>
    <t>2618.57</t>
  </si>
  <si>
    <t>R202200644</t>
  </si>
  <si>
    <t>5799.2</t>
  </si>
  <si>
    <t>1043.86</t>
  </si>
  <si>
    <t>2267.99</t>
  </si>
  <si>
    <t>416.98</t>
  </si>
  <si>
    <t>R202200656</t>
  </si>
  <si>
    <t>2320</t>
  </si>
  <si>
    <t>417.6</t>
  </si>
  <si>
    <t>2439.81</t>
  </si>
  <si>
    <t>522.14</t>
  </si>
  <si>
    <t>R202200662</t>
  </si>
  <si>
    <t>3135</t>
  </si>
  <si>
    <t>564.3</t>
  </si>
  <si>
    <t>2077.69</t>
  </si>
  <si>
    <t>433.84</t>
  </si>
  <si>
    <t>R202200661</t>
  </si>
  <si>
    <t>6885</t>
  </si>
  <si>
    <t>3965</t>
  </si>
  <si>
    <t>713.7</t>
  </si>
  <si>
    <t>1831.96</t>
  </si>
  <si>
    <t>374.04</t>
  </si>
  <si>
    <t>09/02/2022</t>
  </si>
  <si>
    <t>R202200666</t>
  </si>
  <si>
    <t>R202200672</t>
  </si>
  <si>
    <t>2598</t>
  </si>
  <si>
    <t>467.64</t>
  </si>
  <si>
    <t>R202200673</t>
  </si>
  <si>
    <t>5320</t>
  </si>
  <si>
    <t>957.6</t>
  </si>
  <si>
    <t>1870.73</t>
  </si>
  <si>
    <t>336.74</t>
  </si>
  <si>
    <t>R202200670</t>
  </si>
  <si>
    <t>3388.97</t>
  </si>
  <si>
    <t>618.06</t>
  </si>
  <si>
    <t>R202200667</t>
  </si>
  <si>
    <t>2508</t>
  </si>
  <si>
    <t>2100.82</t>
  </si>
  <si>
    <t>407.16</t>
  </si>
  <si>
    <t>R202200669</t>
  </si>
  <si>
    <t>R202200671</t>
  </si>
  <si>
    <t>1670</t>
  </si>
  <si>
    <t>300.6</t>
  </si>
  <si>
    <t>4972.05</t>
  </si>
  <si>
    <t>894.97</t>
  </si>
  <si>
    <t>R202200674</t>
  </si>
  <si>
    <t>1830</t>
  </si>
  <si>
    <t>329.4</t>
  </si>
  <si>
    <t>4238.58</t>
  </si>
  <si>
    <t>803.41</t>
  </si>
  <si>
    <t>R202200678</t>
  </si>
  <si>
    <t>4595</t>
  </si>
  <si>
    <t>827.1</t>
  </si>
  <si>
    <t>3308.83</t>
  </si>
  <si>
    <t>634.18</t>
  </si>
  <si>
    <t>R202200676</t>
  </si>
  <si>
    <t>2460</t>
  </si>
  <si>
    <t>442.8</t>
  </si>
  <si>
    <t>9702.77</t>
  </si>
  <si>
    <t>2528.7</t>
  </si>
  <si>
    <t>R202200677</t>
  </si>
  <si>
    <t>5505</t>
  </si>
  <si>
    <t>990.9</t>
  </si>
  <si>
    <t>R202200680</t>
  </si>
  <si>
    <t>682</t>
  </si>
  <si>
    <t>122.76</t>
  </si>
  <si>
    <t>289.84</t>
  </si>
  <si>
    <t>81.16</t>
  </si>
  <si>
    <t>R202200675</t>
  </si>
  <si>
    <t>R202200679</t>
  </si>
  <si>
    <t>3106</t>
  </si>
  <si>
    <t>R202200681</t>
  </si>
  <si>
    <t>6411</t>
  </si>
  <si>
    <t>1153.98</t>
  </si>
  <si>
    <t>2455.87</t>
  </si>
  <si>
    <t>442.1</t>
  </si>
  <si>
    <t>R202200626</t>
  </si>
  <si>
    <t>15665</t>
  </si>
  <si>
    <t>2819.7</t>
  </si>
  <si>
    <t>27616.69</t>
  </si>
  <si>
    <t>5931.3</t>
  </si>
  <si>
    <t>R202200689</t>
  </si>
  <si>
    <t>2077.53</t>
  </si>
  <si>
    <t>412.48</t>
  </si>
  <si>
    <t>R202200690</t>
  </si>
  <si>
    <t>1580</t>
  </si>
  <si>
    <t>284.4</t>
  </si>
  <si>
    <t>R202200655</t>
  </si>
  <si>
    <t>7869.6</t>
  </si>
  <si>
    <t>1416.53</t>
  </si>
  <si>
    <t>4577.49</t>
  </si>
  <si>
    <t>968.12</t>
  </si>
  <si>
    <t>R202200682</t>
  </si>
  <si>
    <t>86.4</t>
  </si>
  <si>
    <t>1922.07</t>
  </si>
  <si>
    <t>534.96</t>
  </si>
  <si>
    <t>R202200687</t>
  </si>
  <si>
    <t>4466</t>
  </si>
  <si>
    <t>803.88</t>
  </si>
  <si>
    <t>R202200499</t>
  </si>
  <si>
    <t>23150</t>
  </si>
  <si>
    <t>4167</t>
  </si>
  <si>
    <t>30992.05</t>
  </si>
  <si>
    <t>8400.68</t>
  </si>
  <si>
    <t>R202200686</t>
  </si>
  <si>
    <t>2370</t>
  </si>
  <si>
    <t>10/02/2022</t>
  </si>
  <si>
    <t>R202200648</t>
  </si>
  <si>
    <t>1326</t>
  </si>
  <si>
    <t>238.68</t>
  </si>
  <si>
    <t>7910.86</t>
  </si>
  <si>
    <t>2198.94</t>
  </si>
  <si>
    <t>R202200695</t>
  </si>
  <si>
    <t>R202200650</t>
  </si>
  <si>
    <t>9560</t>
  </si>
  <si>
    <t>1720.8</t>
  </si>
  <si>
    <t>6873.39</t>
  </si>
  <si>
    <t>1826.58</t>
  </si>
  <si>
    <t>R202200693</t>
  </si>
  <si>
    <t>4890</t>
  </si>
  <si>
    <t>880.2</t>
  </si>
  <si>
    <t>9775.87</t>
  </si>
  <si>
    <t>2261.3</t>
  </si>
  <si>
    <t>R202200688</t>
  </si>
  <si>
    <t>4935</t>
  </si>
  <si>
    <t>888.3</t>
  </si>
  <si>
    <t>3824.49</t>
  </si>
  <si>
    <t>921.46</t>
  </si>
  <si>
    <t>R202200700</t>
  </si>
  <si>
    <t>2160.5</t>
  </si>
  <si>
    <t>388.89</t>
  </si>
  <si>
    <t>3444.59</t>
  </si>
  <si>
    <t>715.4</t>
  </si>
  <si>
    <t>R202200694</t>
  </si>
  <si>
    <t>3027.5</t>
  </si>
  <si>
    <t>544.95</t>
  </si>
  <si>
    <t>5022.47</t>
  </si>
  <si>
    <t>1254.96</t>
  </si>
  <si>
    <t>R202200697</t>
  </si>
  <si>
    <t>6857.5</t>
  </si>
  <si>
    <t>1234.35</t>
  </si>
  <si>
    <t>2168.53</t>
  </si>
  <si>
    <t>447.92</t>
  </si>
  <si>
    <t>R202200649</t>
  </si>
  <si>
    <t>4495</t>
  </si>
  <si>
    <t>809.1</t>
  </si>
  <si>
    <t>2862.85</t>
  </si>
  <si>
    <t>658.18</t>
  </si>
  <si>
    <t>R202200701</t>
  </si>
  <si>
    <t>2865</t>
  </si>
  <si>
    <t>R202200498</t>
  </si>
  <si>
    <t>8181</t>
  </si>
  <si>
    <t>1472.58</t>
  </si>
  <si>
    <t>41047.09</t>
  </si>
  <si>
    <t>11437.69</t>
  </si>
  <si>
    <t>R202200703</t>
  </si>
  <si>
    <t>1207.62</t>
  </si>
  <si>
    <t>217.38</t>
  </si>
  <si>
    <t>R202200702</t>
  </si>
  <si>
    <t>5205</t>
  </si>
  <si>
    <t>R202200706</t>
  </si>
  <si>
    <t>4901</t>
  </si>
  <si>
    <t>882.18</t>
  </si>
  <si>
    <t>3731.27</t>
  </si>
  <si>
    <t>671.68</t>
  </si>
  <si>
    <t>R202200708</t>
  </si>
  <si>
    <t>R202200699</t>
  </si>
  <si>
    <t>1620</t>
  </si>
  <si>
    <t>729.62</t>
  </si>
  <si>
    <t>197.36</t>
  </si>
  <si>
    <t>R202200709</t>
  </si>
  <si>
    <t>2310</t>
  </si>
  <si>
    <t>415.8</t>
  </si>
  <si>
    <t>1336.82</t>
  </si>
  <si>
    <t>246.2</t>
  </si>
  <si>
    <t>R202200707</t>
  </si>
  <si>
    <t>1455</t>
  </si>
  <si>
    <t>261.9</t>
  </si>
  <si>
    <t>3494.04</t>
  </si>
  <si>
    <t>655.94</t>
  </si>
  <si>
    <t>11/02/2022</t>
  </si>
  <si>
    <t>R202200698</t>
  </si>
  <si>
    <t>5840.5</t>
  </si>
  <si>
    <t>1051.29</t>
  </si>
  <si>
    <t>3277.88</t>
  </si>
  <si>
    <t>743.04</t>
  </si>
  <si>
    <t>R202200691</t>
  </si>
  <si>
    <t>R202200712</t>
  </si>
  <si>
    <t>2361</t>
  </si>
  <si>
    <t>424.98</t>
  </si>
  <si>
    <t>8620.68</t>
  </si>
  <si>
    <t>2223.28</t>
  </si>
  <si>
    <t>R202200713</t>
  </si>
  <si>
    <t>R202200715</t>
  </si>
  <si>
    <t>4165</t>
  </si>
  <si>
    <t>749.7</t>
  </si>
  <si>
    <t>3293.52</t>
  </si>
  <si>
    <t>762.92</t>
  </si>
  <si>
    <t>R202200710</t>
  </si>
  <si>
    <t>7777</t>
  </si>
  <si>
    <t>1399.86</t>
  </si>
  <si>
    <t>17990.86</t>
  </si>
  <si>
    <t>4546.08</t>
  </si>
  <si>
    <t>R202200711</t>
  </si>
  <si>
    <t>12/02/2022</t>
  </si>
  <si>
    <t>R202200722</t>
  </si>
  <si>
    <t>6390</t>
  </si>
  <si>
    <t>1150.2</t>
  </si>
  <si>
    <t>1617.33</t>
  </si>
  <si>
    <t>291.14</t>
  </si>
  <si>
    <t>R202200720</t>
  </si>
  <si>
    <t>3748</t>
  </si>
  <si>
    <t>1623</t>
  </si>
  <si>
    <t>292.14</t>
  </si>
  <si>
    <t>R202200721</t>
  </si>
  <si>
    <t>6403</t>
  </si>
  <si>
    <t>1152.54</t>
  </si>
  <si>
    <t>1540.05</t>
  </si>
  <si>
    <t>281.96</t>
  </si>
  <si>
    <t>R202200724</t>
  </si>
  <si>
    <t>1390</t>
  </si>
  <si>
    <t>250.2</t>
  </si>
  <si>
    <t>R202200723</t>
  </si>
  <si>
    <t>2445.75</t>
  </si>
  <si>
    <t>440.24</t>
  </si>
  <si>
    <t>3715.63</t>
  </si>
  <si>
    <t>840.84</t>
  </si>
  <si>
    <t>R202200725</t>
  </si>
  <si>
    <t>6001</t>
  </si>
  <si>
    <t>1080.18</t>
  </si>
  <si>
    <t>2219.72</t>
  </si>
  <si>
    <t>433.28</t>
  </si>
  <si>
    <t>R202200729</t>
  </si>
  <si>
    <t>R202200730</t>
  </si>
  <si>
    <t>271.88</t>
  </si>
  <si>
    <t>76.12</t>
  </si>
  <si>
    <t>R202200732</t>
  </si>
  <si>
    <t>488.99</t>
  </si>
  <si>
    <t>R202200726</t>
  </si>
  <si>
    <t>1236.6</t>
  </si>
  <si>
    <t>3156.5</t>
  </si>
  <si>
    <t>695.48</t>
  </si>
  <si>
    <t>R202200727</t>
  </si>
  <si>
    <t>6813</t>
  </si>
  <si>
    <t>1226.34</t>
  </si>
  <si>
    <t>4170.55</t>
  </si>
  <si>
    <t>787.44</t>
  </si>
  <si>
    <t>R202200733</t>
  </si>
  <si>
    <t>80.1</t>
  </si>
  <si>
    <t>986.42</t>
  </si>
  <si>
    <t>244.58</t>
  </si>
  <si>
    <t>13/02/2022</t>
  </si>
  <si>
    <t>R202200734</t>
  </si>
  <si>
    <t>1964.38</t>
  </si>
  <si>
    <t>363.14</t>
  </si>
  <si>
    <t>R202200743</t>
  </si>
  <si>
    <t>30.6</t>
  </si>
  <si>
    <t>R202200738</t>
  </si>
  <si>
    <t>1230</t>
  </si>
  <si>
    <t>221.4</t>
  </si>
  <si>
    <t>R202200737</t>
  </si>
  <si>
    <t>4419</t>
  </si>
  <si>
    <t>795.42</t>
  </si>
  <si>
    <t>299.96</t>
  </si>
  <si>
    <t>R202200684</t>
  </si>
  <si>
    <t>9350</t>
  </si>
  <si>
    <t>1683</t>
  </si>
  <si>
    <t>1016.09</t>
  </si>
  <si>
    <t>182.9</t>
  </si>
  <si>
    <t>R202200736</t>
  </si>
  <si>
    <t>2027.97</t>
  </si>
  <si>
    <t>394.02</t>
  </si>
  <si>
    <t>R202200692</t>
  </si>
  <si>
    <t>6845</t>
  </si>
  <si>
    <t>1232.1</t>
  </si>
  <si>
    <t>9858.8</t>
  </si>
  <si>
    <t>2233.09</t>
  </si>
  <si>
    <t>R202200735</t>
  </si>
  <si>
    <t>4603</t>
  </si>
  <si>
    <t>828.54</t>
  </si>
  <si>
    <t>1797.65</t>
  </si>
  <si>
    <t>357.34</t>
  </si>
  <si>
    <t>R202200740</t>
  </si>
  <si>
    <t>3005</t>
  </si>
  <si>
    <t>R202200746</t>
  </si>
  <si>
    <t>R202200465</t>
  </si>
  <si>
    <t>17255</t>
  </si>
  <si>
    <t>3105.9</t>
  </si>
  <si>
    <t>13794.14</t>
  </si>
  <si>
    <t>3239.86</t>
  </si>
  <si>
    <t>R202200741</t>
  </si>
  <si>
    <t>2605.54</t>
  </si>
  <si>
    <t>476.96</t>
  </si>
  <si>
    <t>R202200744</t>
  </si>
  <si>
    <t>2280</t>
  </si>
  <si>
    <t>410.4</t>
  </si>
  <si>
    <t>R202200742</t>
  </si>
  <si>
    <t>R202200739</t>
  </si>
  <si>
    <t>R202200759</t>
  </si>
  <si>
    <t>57.6</t>
  </si>
  <si>
    <t>R202200756</t>
  </si>
  <si>
    <t>3985</t>
  </si>
  <si>
    <t>717.3</t>
  </si>
  <si>
    <t>10958.2</t>
  </si>
  <si>
    <t>2767.26</t>
  </si>
  <si>
    <t>R202200757</t>
  </si>
  <si>
    <t>3106.9</t>
  </si>
  <si>
    <t>577.04</t>
  </si>
  <si>
    <t>R202200758</t>
  </si>
  <si>
    <t>R202200760</t>
  </si>
  <si>
    <t>R202200761</t>
  </si>
  <si>
    <t>R202200765</t>
  </si>
  <si>
    <t>2103.92</t>
  </si>
  <si>
    <t>589.06</t>
  </si>
  <si>
    <t>R202200762</t>
  </si>
  <si>
    <t>2067.5</t>
  </si>
  <si>
    <t>372.15</t>
  </si>
  <si>
    <t>1824.47</t>
  </si>
  <si>
    <t>R202200763</t>
  </si>
  <si>
    <t>7065</t>
  </si>
  <si>
    <t>1271.7</t>
  </si>
  <si>
    <t>7518.73</t>
  </si>
  <si>
    <t>1648.24</t>
  </si>
  <si>
    <t>14/02/2022</t>
  </si>
  <si>
    <t>R202200768</t>
  </si>
  <si>
    <t>1797.46</t>
  </si>
  <si>
    <t>R202200767</t>
  </si>
  <si>
    <t>2835</t>
  </si>
  <si>
    <t>1029</t>
  </si>
  <si>
    <t>185.22</t>
  </si>
  <si>
    <t>1334.08</t>
  </si>
  <si>
    <t>286.88</t>
  </si>
  <si>
    <t>R202200770</t>
  </si>
  <si>
    <t>R202200772</t>
  </si>
  <si>
    <t>R202200769</t>
  </si>
  <si>
    <t>6843.15</t>
  </si>
  <si>
    <t>1231.77</t>
  </si>
  <si>
    <t>20641.07</t>
  </si>
  <si>
    <t>5246.32</t>
  </si>
  <si>
    <t>R202200780</t>
  </si>
  <si>
    <t>4571.17</t>
  </si>
  <si>
    <t>822.82</t>
  </si>
  <si>
    <t>R202200771</t>
  </si>
  <si>
    <t>5853</t>
  </si>
  <si>
    <t>1053.54</t>
  </si>
  <si>
    <t>1715.51</t>
  </si>
  <si>
    <t>R202200766</t>
  </si>
  <si>
    <t>7367.5</t>
  </si>
  <si>
    <t>1326.15</t>
  </si>
  <si>
    <t>7246.7</t>
  </si>
  <si>
    <t>1708.72</t>
  </si>
  <si>
    <t>R202200773</t>
  </si>
  <si>
    <t>5753.5</t>
  </si>
  <si>
    <t>1035.63</t>
  </si>
  <si>
    <t>5435.34</t>
  </si>
  <si>
    <t>1326.6</t>
  </si>
  <si>
    <t>R202200776</t>
  </si>
  <si>
    <t>R202200779</t>
  </si>
  <si>
    <t>R202200705</t>
  </si>
  <si>
    <t>16445.5</t>
  </si>
  <si>
    <t>2960.19</t>
  </si>
  <si>
    <t>12236.31</t>
  </si>
  <si>
    <t>3271.52</t>
  </si>
  <si>
    <t>15/02/2022</t>
  </si>
  <si>
    <t>R202200774</t>
  </si>
  <si>
    <t>2000</t>
  </si>
  <si>
    <t>4403.64</t>
  </si>
  <si>
    <t>1048.34</t>
  </si>
  <si>
    <t>R202200787</t>
  </si>
  <si>
    <t>3110</t>
  </si>
  <si>
    <t>559.8</t>
  </si>
  <si>
    <t>3267.48</t>
  </si>
  <si>
    <t>740.5</t>
  </si>
  <si>
    <t>R202200788</t>
  </si>
  <si>
    <t>R202200158</t>
  </si>
  <si>
    <t>35380</t>
  </si>
  <si>
    <t>6368.4</t>
  </si>
  <si>
    <t>33067.45</t>
  </si>
  <si>
    <t>8193.5</t>
  </si>
  <si>
    <t>R202200786</t>
  </si>
  <si>
    <t>6125.5</t>
  </si>
  <si>
    <t>1102.59</t>
  </si>
  <si>
    <t>6007.42</t>
  </si>
  <si>
    <t>1445.54</t>
  </si>
  <si>
    <t>R202200792</t>
  </si>
  <si>
    <t>4085</t>
  </si>
  <si>
    <t>735.3</t>
  </si>
  <si>
    <t>3907.57</t>
  </si>
  <si>
    <t>703.4</t>
  </si>
  <si>
    <t>R202200778</t>
  </si>
  <si>
    <t>15707.5</t>
  </si>
  <si>
    <t>2827.35</t>
  </si>
  <si>
    <t>R202200790</t>
  </si>
  <si>
    <t>1714</t>
  </si>
  <si>
    <t>7394.51</t>
  </si>
  <si>
    <t>1934.98</t>
  </si>
  <si>
    <t>R202200793</t>
  </si>
  <si>
    <t>R202200795</t>
  </si>
  <si>
    <t>2572.19</t>
  </si>
  <si>
    <t>467.8</t>
  </si>
  <si>
    <t>R202200794</t>
  </si>
  <si>
    <t>668.37</t>
  </si>
  <si>
    <t>183.6</t>
  </si>
  <si>
    <t>R202200789</t>
  </si>
  <si>
    <t>6664.5</t>
  </si>
  <si>
    <t>1199.61</t>
  </si>
  <si>
    <t>23881.09</t>
  </si>
  <si>
    <t>6568.92</t>
  </si>
  <si>
    <t>R202200573</t>
  </si>
  <si>
    <t>9590</t>
  </si>
  <si>
    <t>1726.2</t>
  </si>
  <si>
    <t>19557.67</t>
  </si>
  <si>
    <t>5304.13</t>
  </si>
  <si>
    <t>R202200747</t>
  </si>
  <si>
    <t>5991</t>
  </si>
  <si>
    <t>1078.38</t>
  </si>
  <si>
    <t>7322.93</t>
  </si>
  <si>
    <t>2023.9</t>
  </si>
  <si>
    <t>16/02/2022</t>
  </si>
  <si>
    <t>R202200791</t>
  </si>
  <si>
    <t>6060</t>
  </si>
  <si>
    <t>1090.8</t>
  </si>
  <si>
    <t>2967.45</t>
  </si>
  <si>
    <t>681.52</t>
  </si>
  <si>
    <t>R202200796</t>
  </si>
  <si>
    <t>3784.79</t>
  </si>
  <si>
    <t>872.66</t>
  </si>
  <si>
    <t>R202200803</t>
  </si>
  <si>
    <t>R202200804</t>
  </si>
  <si>
    <t>R202200809</t>
  </si>
  <si>
    <t>1820.5</t>
  </si>
  <si>
    <t>327.69</t>
  </si>
  <si>
    <t>5788.64</t>
  </si>
  <si>
    <t>1052.82</t>
  </si>
  <si>
    <t>R202200805</t>
  </si>
  <si>
    <t>2525</t>
  </si>
  <si>
    <t>454.5</t>
  </si>
  <si>
    <t>3029.32</t>
  </si>
  <si>
    <t>653.64</t>
  </si>
  <si>
    <t>R202200808</t>
  </si>
  <si>
    <t>6855</t>
  </si>
  <si>
    <t>1233.9</t>
  </si>
  <si>
    <t>19218.47</t>
  </si>
  <si>
    <t>4751.38</t>
  </si>
  <si>
    <t>R202200815</t>
  </si>
  <si>
    <t>R202200812</t>
  </si>
  <si>
    <t>R202200806</t>
  </si>
  <si>
    <t>2162.63</t>
  </si>
  <si>
    <t>429.38</t>
  </si>
  <si>
    <t>R202200813</t>
  </si>
  <si>
    <t>4445</t>
  </si>
  <si>
    <t>1955</t>
  </si>
  <si>
    <t>351.9</t>
  </si>
  <si>
    <t>R202200807</t>
  </si>
  <si>
    <t>1635</t>
  </si>
  <si>
    <t>294.3</t>
  </si>
  <si>
    <t>5092.43</t>
  </si>
  <si>
    <t>1211.54</t>
  </si>
  <si>
    <t>R202200816</t>
  </si>
  <si>
    <t>R202200814</t>
  </si>
  <si>
    <t>811.8</t>
  </si>
  <si>
    <t>2031.41</t>
  </si>
  <si>
    <t>402.6</t>
  </si>
  <si>
    <t>R202200817</t>
  </si>
  <si>
    <t>R202200810</t>
  </si>
  <si>
    <t>1780</t>
  </si>
  <si>
    <t>320.4</t>
  </si>
  <si>
    <t>2074.96</t>
  </si>
  <si>
    <t>418.02</t>
  </si>
  <si>
    <t>R202200811</t>
  </si>
  <si>
    <t>5666.94</t>
  </si>
  <si>
    <t>1315.02</t>
  </si>
  <si>
    <t>R202200818</t>
  </si>
  <si>
    <t>R202200509</t>
  </si>
  <si>
    <t>14665</t>
  </si>
  <si>
    <t>2639.7</t>
  </si>
  <si>
    <t>R202200819</t>
  </si>
  <si>
    <t>6785</t>
  </si>
  <si>
    <t>2987.23</t>
  </si>
  <si>
    <t>688.22</t>
  </si>
  <si>
    <t>R202200820</t>
  </si>
  <si>
    <t>49.97</t>
  </si>
  <si>
    <t>9.02</t>
  </si>
  <si>
    <t>R202200821</t>
  </si>
  <si>
    <t>20.7</t>
  </si>
  <si>
    <t>10285.6</t>
  </si>
  <si>
    <t>1851.41</t>
  </si>
  <si>
    <t>17/02/2022</t>
  </si>
  <si>
    <t>R202200782</t>
  </si>
  <si>
    <t>7735</t>
  </si>
  <si>
    <t>1392.3</t>
  </si>
  <si>
    <t>R202200823</t>
  </si>
  <si>
    <t>R202200822</t>
  </si>
  <si>
    <t>1835.83</t>
  </si>
  <si>
    <t>343.18</t>
  </si>
  <si>
    <t>R202200829</t>
  </si>
  <si>
    <t>R202200833</t>
  </si>
  <si>
    <t>4177.5</t>
  </si>
  <si>
    <t>751.95</t>
  </si>
  <si>
    <t>2610.72</t>
  </si>
  <si>
    <t>571.72</t>
  </si>
  <si>
    <t>R202200824</t>
  </si>
  <si>
    <t>5526</t>
  </si>
  <si>
    <t>994.68</t>
  </si>
  <si>
    <t>3869.52</t>
  </si>
  <si>
    <t>696.46</t>
  </si>
  <si>
    <t>R202200838</t>
  </si>
  <si>
    <t>6250</t>
  </si>
  <si>
    <t>2817.24</t>
  </si>
  <si>
    <t>R202200825</t>
  </si>
  <si>
    <t>3757.36</t>
  </si>
  <si>
    <t>679.6</t>
  </si>
  <si>
    <t>R202200834</t>
  </si>
  <si>
    <t>2839.5</t>
  </si>
  <si>
    <t>511.11</t>
  </si>
  <si>
    <t>2239.45</t>
  </si>
  <si>
    <t>456.02</t>
  </si>
  <si>
    <t>R202200561</t>
  </si>
  <si>
    <t>7275.08</t>
  </si>
  <si>
    <t>1437.72</t>
  </si>
  <si>
    <t>R202200839</t>
  </si>
  <si>
    <t>586.8</t>
  </si>
  <si>
    <t>R202200835</t>
  </si>
  <si>
    <t>2895</t>
  </si>
  <si>
    <t>521.1</t>
  </si>
  <si>
    <t>4458.52</t>
  </si>
  <si>
    <t>833.46</t>
  </si>
  <si>
    <t>R202200840</t>
  </si>
  <si>
    <t>4910</t>
  </si>
  <si>
    <t>883.8</t>
  </si>
  <si>
    <t>2454.16</t>
  </si>
  <si>
    <t>470.82</t>
  </si>
  <si>
    <t>R202200843</t>
  </si>
  <si>
    <t>510</t>
  </si>
  <si>
    <t>91.8</t>
  </si>
  <si>
    <t>1092.2</t>
  </si>
  <si>
    <t>305.8</t>
  </si>
  <si>
    <t>R202200826</t>
  </si>
  <si>
    <t>1877</t>
  </si>
  <si>
    <t>337.86</t>
  </si>
  <si>
    <t>4429.13</t>
  </si>
  <si>
    <t>997.86</t>
  </si>
  <si>
    <t>R202200827</t>
  </si>
  <si>
    <t>9740.5</t>
  </si>
  <si>
    <t>1753.29</t>
  </si>
  <si>
    <t>4628.82</t>
  </si>
  <si>
    <t>833.18</t>
  </si>
  <si>
    <t>18/02/2022</t>
  </si>
  <si>
    <t>R202200847</t>
  </si>
  <si>
    <t>58.32</t>
  </si>
  <si>
    <t>1561.71</t>
  </si>
  <si>
    <t>437.28</t>
  </si>
  <si>
    <t>R202200851</t>
  </si>
  <si>
    <t>R202200849</t>
  </si>
  <si>
    <t>520</t>
  </si>
  <si>
    <t>93.6</t>
  </si>
  <si>
    <t>156.78</t>
  </si>
  <si>
    <t>28.22</t>
  </si>
  <si>
    <t>R202200836</t>
  </si>
  <si>
    <t>5496.33</t>
  </si>
  <si>
    <t>1016.68</t>
  </si>
  <si>
    <t>R202200844</t>
  </si>
  <si>
    <t>972.17</t>
  </si>
  <si>
    <t>263.82</t>
  </si>
  <si>
    <t>R202200848</t>
  </si>
  <si>
    <t>1510.42</t>
  </si>
  <si>
    <t>407.56</t>
  </si>
  <si>
    <t>R202200850</t>
  </si>
  <si>
    <t>4305</t>
  </si>
  <si>
    <t>774.9</t>
  </si>
  <si>
    <t>1447.34</t>
  </si>
  <si>
    <t>265.68</t>
  </si>
  <si>
    <t>R202200841</t>
  </si>
  <si>
    <t>9280</t>
  </si>
  <si>
    <t>1670.4</t>
  </si>
  <si>
    <t>R202200845</t>
  </si>
  <si>
    <t>2425</t>
  </si>
  <si>
    <t>2030.51</t>
  </si>
  <si>
    <t>394.46</t>
  </si>
  <si>
    <t>R202200837</t>
  </si>
  <si>
    <t>R202200853</t>
  </si>
  <si>
    <t>1507.81</t>
  </si>
  <si>
    <t>276.18</t>
  </si>
  <si>
    <t>R202200846</t>
  </si>
  <si>
    <t>R202200685</t>
  </si>
  <si>
    <t>12335</t>
  </si>
  <si>
    <t>2220.3</t>
  </si>
  <si>
    <t>9656.99</t>
  </si>
  <si>
    <t>2484.89</t>
  </si>
  <si>
    <t>19/02/2022</t>
  </si>
  <si>
    <t>R202200860</t>
  </si>
  <si>
    <t>R202200864</t>
  </si>
  <si>
    <t>4482</t>
  </si>
  <si>
    <t>175.39</t>
  </si>
  <si>
    <t>31.6</t>
  </si>
  <si>
    <t>R202200861</t>
  </si>
  <si>
    <t>3910</t>
  </si>
  <si>
    <t>703.8</t>
  </si>
  <si>
    <t>R202200855</t>
  </si>
  <si>
    <t>2983.5</t>
  </si>
  <si>
    <t>537.03</t>
  </si>
  <si>
    <t>805.96</t>
  </si>
  <si>
    <t>R202200857</t>
  </si>
  <si>
    <t>4877.5</t>
  </si>
  <si>
    <t>877.95</t>
  </si>
  <si>
    <t>4667.73</t>
  </si>
  <si>
    <t>1129.74</t>
  </si>
  <si>
    <t>R202200859</t>
  </si>
  <si>
    <t>8731.35</t>
  </si>
  <si>
    <t>1571.65</t>
  </si>
  <si>
    <t>19440.72</t>
  </si>
  <si>
    <t>4836.12</t>
  </si>
  <si>
    <t>R202200750</t>
  </si>
  <si>
    <t>11345</t>
  </si>
  <si>
    <t>2042.1</t>
  </si>
  <si>
    <t>1567.8</t>
  </si>
  <si>
    <t>282.2</t>
  </si>
  <si>
    <t>R202200749</t>
  </si>
  <si>
    <t>9635</t>
  </si>
  <si>
    <t>1734.3</t>
  </si>
  <si>
    <t>1053.89</t>
  </si>
  <si>
    <t>295.09</t>
  </si>
  <si>
    <t>R202200866</t>
  </si>
  <si>
    <t>3250</t>
  </si>
  <si>
    <t>585</t>
  </si>
  <si>
    <t>R202200852</t>
  </si>
  <si>
    <t>3602.05</t>
  </si>
  <si>
    <t>996.88</t>
  </si>
  <si>
    <t>R202200867</t>
  </si>
  <si>
    <t>927</t>
  </si>
  <si>
    <t>166.86</t>
  </si>
  <si>
    <t>1125.41</t>
  </si>
  <si>
    <t>202.58</t>
  </si>
  <si>
    <t>R202200858</t>
  </si>
  <si>
    <t>4106</t>
  </si>
  <si>
    <t>739.08</t>
  </si>
  <si>
    <t>14142.96</t>
  </si>
  <si>
    <t>3318.5</t>
  </si>
  <si>
    <t>R202200863</t>
  </si>
  <si>
    <t>R202200832</t>
  </si>
  <si>
    <t>12540</t>
  </si>
  <si>
    <t>2257.2</t>
  </si>
  <si>
    <t>18633.37</t>
  </si>
  <si>
    <t>4651.58</t>
  </si>
  <si>
    <t>R202200856</t>
  </si>
  <si>
    <t>7639.5</t>
  </si>
  <si>
    <t>1375.11</t>
  </si>
  <si>
    <t>11504.45</t>
  </si>
  <si>
    <t>3024.11</t>
  </si>
  <si>
    <t>20/02/2022</t>
  </si>
  <si>
    <t>R202200869</t>
  </si>
  <si>
    <t>2101.7</t>
  </si>
  <si>
    <t>407.28</t>
  </si>
  <si>
    <t>R202200872</t>
  </si>
  <si>
    <t>R202200871</t>
  </si>
  <si>
    <t>R202200870</t>
  </si>
  <si>
    <t>R202200797</t>
  </si>
  <si>
    <t>21422.5</t>
  </si>
  <si>
    <t>3856.05</t>
  </si>
  <si>
    <t>22940.99</t>
  </si>
  <si>
    <t>5411.88</t>
  </si>
  <si>
    <t>R202200875</t>
  </si>
  <si>
    <t>1221.3</t>
  </si>
  <si>
    <t>7950.04</t>
  </si>
  <si>
    <t>1697.98</t>
  </si>
  <si>
    <t>R202200828</t>
  </si>
  <si>
    <t>R202200874</t>
  </si>
  <si>
    <t>715</t>
  </si>
  <si>
    <t>128.7</t>
  </si>
  <si>
    <t>3105.18</t>
  </si>
  <si>
    <t>709.28</t>
  </si>
  <si>
    <t>R202200873</t>
  </si>
  <si>
    <t>5550</t>
  </si>
  <si>
    <t>999</t>
  </si>
  <si>
    <t>1373.56</t>
  </si>
  <si>
    <t>259.98</t>
  </si>
  <si>
    <t>R202200868</t>
  </si>
  <si>
    <t>R202200668</t>
  </si>
  <si>
    <t>5615</t>
  </si>
  <si>
    <t>2238.5</t>
  </si>
  <si>
    <t>402.93</t>
  </si>
  <si>
    <t>2496.73</t>
  </si>
  <si>
    <t>477.24</t>
  </si>
  <si>
    <t>R202200882</t>
  </si>
  <si>
    <t>14170</t>
  </si>
  <si>
    <t>2550.6</t>
  </si>
  <si>
    <t>15065.59</t>
  </si>
  <si>
    <t>3410.4</t>
  </si>
  <si>
    <t>R202200885</t>
  </si>
  <si>
    <t>R202200886</t>
  </si>
  <si>
    <t>1210</t>
  </si>
  <si>
    <t>217.8</t>
  </si>
  <si>
    <t>R202200889</t>
  </si>
  <si>
    <t>2050</t>
  </si>
  <si>
    <t>R202200888</t>
  </si>
  <si>
    <t>8913.15</t>
  </si>
  <si>
    <t>1604.37</t>
  </si>
  <si>
    <t>15940.33</t>
  </si>
  <si>
    <t>4238.1</t>
  </si>
  <si>
    <t>R202200890</t>
  </si>
  <si>
    <t>403.37</t>
  </si>
  <si>
    <t>72.62</t>
  </si>
  <si>
    <t>R202200625</t>
  </si>
  <si>
    <t>14305</t>
  </si>
  <si>
    <t>2574.9</t>
  </si>
  <si>
    <t>16566.09</t>
  </si>
  <si>
    <t>2981.9</t>
  </si>
  <si>
    <t>21/02/2022</t>
  </si>
  <si>
    <t>R202200895</t>
  </si>
  <si>
    <t>2119.86</t>
  </si>
  <si>
    <t>381.6</t>
  </si>
  <si>
    <t>R202200894</t>
  </si>
  <si>
    <t>1649.39</t>
  </si>
  <si>
    <t>325.88</t>
  </si>
  <si>
    <t>R202200865</t>
  </si>
  <si>
    <t>3258.13</t>
  </si>
  <si>
    <t>889.8</t>
  </si>
  <si>
    <t>R202200897</t>
  </si>
  <si>
    <t>R202200862</t>
  </si>
  <si>
    <t>R202200896</t>
  </si>
  <si>
    <t>R202200745</t>
  </si>
  <si>
    <t>41149</t>
  </si>
  <si>
    <t>7406.82</t>
  </si>
  <si>
    <t>165786.91</t>
  </si>
  <si>
    <t>38886.59</t>
  </si>
  <si>
    <t>R202200903</t>
  </si>
  <si>
    <t>R202200898</t>
  </si>
  <si>
    <t>2349</t>
  </si>
  <si>
    <t>422.82</t>
  </si>
  <si>
    <t>R202200904</t>
  </si>
  <si>
    <t>R202200907</t>
  </si>
  <si>
    <t>2467.54</t>
  </si>
  <si>
    <t>678.46</t>
  </si>
  <si>
    <t>R202200901</t>
  </si>
  <si>
    <t>2144.91</t>
  </si>
  <si>
    <t>R202200899</t>
  </si>
  <si>
    <t>4040</t>
  </si>
  <si>
    <t>727.2</t>
  </si>
  <si>
    <t>1574.72</t>
  </si>
  <si>
    <t>301.26</t>
  </si>
  <si>
    <t>R202200900</t>
  </si>
  <si>
    <t>2286</t>
  </si>
  <si>
    <t>411.48</t>
  </si>
  <si>
    <t>2420.28</t>
  </si>
  <si>
    <t>464.7</t>
  </si>
  <si>
    <t>R202200905</t>
  </si>
  <si>
    <t>R202200906</t>
  </si>
  <si>
    <t>R202200908</t>
  </si>
  <si>
    <t>359.31</t>
  </si>
  <si>
    <t>64.68</t>
  </si>
  <si>
    <t>R202200783</t>
  </si>
  <si>
    <t>10780</t>
  </si>
  <si>
    <t>1940.4</t>
  </si>
  <si>
    <t>3569.33</t>
  </si>
  <si>
    <t>991.61</t>
  </si>
  <si>
    <t>R202200830</t>
  </si>
  <si>
    <t>26085.5</t>
  </si>
  <si>
    <t>4695.39</t>
  </si>
  <si>
    <t>19990.75</t>
  </si>
  <si>
    <t>5224.13</t>
  </si>
  <si>
    <t>R202200902</t>
  </si>
  <si>
    <t>1850</t>
  </si>
  <si>
    <t>3782.24</t>
  </si>
  <si>
    <t>680.74</t>
  </si>
  <si>
    <t>R202200831</t>
  </si>
  <si>
    <t>17692.5</t>
  </si>
  <si>
    <t>3184.65</t>
  </si>
  <si>
    <t>9917.85</t>
  </si>
  <si>
    <t>2641.17</t>
  </si>
  <si>
    <t>22/02/2022</t>
  </si>
  <si>
    <t>R202200781</t>
  </si>
  <si>
    <t>12245</t>
  </si>
  <si>
    <t>2204.1</t>
  </si>
  <si>
    <t>4236.44</t>
  </si>
  <si>
    <t>762.56</t>
  </si>
  <si>
    <t>R202200334</t>
  </si>
  <si>
    <t>26932.5</t>
  </si>
  <si>
    <t>4847.85</t>
  </si>
  <si>
    <t>38154.2</t>
  </si>
  <si>
    <t>9592.82</t>
  </si>
  <si>
    <t>R202200911</t>
  </si>
  <si>
    <t>1016.4</t>
  </si>
  <si>
    <t>284.6</t>
  </si>
  <si>
    <t>R202200912</t>
  </si>
  <si>
    <t>R202200913</t>
  </si>
  <si>
    <t>1624</t>
  </si>
  <si>
    <t>292.32</t>
  </si>
  <si>
    <t>R202200910</t>
  </si>
  <si>
    <t>2659.95</t>
  </si>
  <si>
    <t>478.79</t>
  </si>
  <si>
    <t>12885.61</t>
  </si>
  <si>
    <t>3587.38</t>
  </si>
  <si>
    <t>R202200909</t>
  </si>
  <si>
    <t>7352.98</t>
  </si>
  <si>
    <t>1874.46</t>
  </si>
  <si>
    <t>R202200918</t>
  </si>
  <si>
    <t>R202200917</t>
  </si>
  <si>
    <t>R202200915</t>
  </si>
  <si>
    <t>3120</t>
  </si>
  <si>
    <t>561.6</t>
  </si>
  <si>
    <t>2290.61</t>
  </si>
  <si>
    <t>514.36</t>
  </si>
  <si>
    <t>R202200923</t>
  </si>
  <si>
    <t>R202200916</t>
  </si>
  <si>
    <t>4017.21</t>
  </si>
  <si>
    <t>769.76</t>
  </si>
  <si>
    <t>R202200879</t>
  </si>
  <si>
    <t>6087.5</t>
  </si>
  <si>
    <t>3184.76</t>
  </si>
  <si>
    <t>573.26</t>
  </si>
  <si>
    <t>23/02/2022</t>
  </si>
  <si>
    <t>R202200926</t>
  </si>
  <si>
    <t>R202200925</t>
  </si>
  <si>
    <t>82.26</t>
  </si>
  <si>
    <t>842.34</t>
  </si>
  <si>
    <t>151.64</t>
  </si>
  <si>
    <t>R202200919</t>
  </si>
  <si>
    <t>7493</t>
  </si>
  <si>
    <t>1348.74</t>
  </si>
  <si>
    <t>18961</t>
  </si>
  <si>
    <t>4897.96</t>
  </si>
  <si>
    <t>R202200928</t>
  </si>
  <si>
    <t>R202200927</t>
  </si>
  <si>
    <t>3013</t>
  </si>
  <si>
    <t>542.34</t>
  </si>
  <si>
    <t>R202200930</t>
  </si>
  <si>
    <t>R202200929</t>
  </si>
  <si>
    <t>2153.39</t>
  </si>
  <si>
    <t>416.6</t>
  </si>
  <si>
    <t>R202200939</t>
  </si>
  <si>
    <t>4550</t>
  </si>
  <si>
    <t>530</t>
  </si>
  <si>
    <t>95.4</t>
  </si>
  <si>
    <t>3066.4</t>
  </si>
  <si>
    <t>SANTA FE (CMi)</t>
  </si>
  <si>
    <t>R202200914</t>
  </si>
  <si>
    <t>1290</t>
  </si>
  <si>
    <t>232.2</t>
  </si>
  <si>
    <t>6915.24</t>
  </si>
  <si>
    <t>1244.72</t>
  </si>
  <si>
    <t>R202200924</t>
  </si>
  <si>
    <t>5240.5</t>
  </si>
  <si>
    <t>943.29</t>
  </si>
  <si>
    <t>4103.08</t>
  </si>
  <si>
    <t>1009.86</t>
  </si>
  <si>
    <t>R202200920</t>
  </si>
  <si>
    <t>5625</t>
  </si>
  <si>
    <t>1012.5</t>
  </si>
  <si>
    <t>2576.38</t>
  </si>
  <si>
    <t>466.62</t>
  </si>
  <si>
    <t>24/02/2022</t>
  </si>
  <si>
    <t>R202200940</t>
  </si>
  <si>
    <t>R202200936</t>
  </si>
  <si>
    <t>2118.7</t>
  </si>
  <si>
    <t>381.37</t>
  </si>
  <si>
    <t>R202200941</t>
  </si>
  <si>
    <t>2165</t>
  </si>
  <si>
    <t>389.7</t>
  </si>
  <si>
    <t>803.4</t>
  </si>
  <si>
    <t>R202200942</t>
  </si>
  <si>
    <t>4985</t>
  </si>
  <si>
    <t>897.3</t>
  </si>
  <si>
    <t>2254.57</t>
  </si>
  <si>
    <t>631.42</t>
  </si>
  <si>
    <t>R202200945</t>
  </si>
  <si>
    <t>1950</t>
  </si>
  <si>
    <t>R202200943</t>
  </si>
  <si>
    <t>9678.15</t>
  </si>
  <si>
    <t>1742.07</t>
  </si>
  <si>
    <t>33060.8</t>
  </si>
  <si>
    <t>8560.2</t>
  </si>
  <si>
    <t>R202200948</t>
  </si>
  <si>
    <t>R202200950</t>
  </si>
  <si>
    <t>4945</t>
  </si>
  <si>
    <t>226.8</t>
  </si>
  <si>
    <t>2930.43</t>
  </si>
  <si>
    <t>527.56</t>
  </si>
  <si>
    <t>R202200944</t>
  </si>
  <si>
    <t>9044.55</t>
  </si>
  <si>
    <t>1628.02</t>
  </si>
  <si>
    <t>18065.81</t>
  </si>
  <si>
    <t>4779.6</t>
  </si>
  <si>
    <t>R202200938</t>
  </si>
  <si>
    <t>2474.5</t>
  </si>
  <si>
    <t>445.41</t>
  </si>
  <si>
    <t>16722.67</t>
  </si>
  <si>
    <t>3244.3</t>
  </si>
  <si>
    <t>R202200955</t>
  </si>
  <si>
    <t>R202200946</t>
  </si>
  <si>
    <t>1714.5</t>
  </si>
  <si>
    <t>308.61</t>
  </si>
  <si>
    <t>4273.01</t>
  </si>
  <si>
    <t>958.94</t>
  </si>
  <si>
    <t>R202200935</t>
  </si>
  <si>
    <t>5937</t>
  </si>
  <si>
    <t>1068.66</t>
  </si>
  <si>
    <t>9430.84</t>
  </si>
  <si>
    <t>2525.99</t>
  </si>
  <si>
    <t>R202200947</t>
  </si>
  <si>
    <t>2129.43</t>
  </si>
  <si>
    <t>430.02</t>
  </si>
  <si>
    <t>R202200500</t>
  </si>
  <si>
    <t>19593</t>
  </si>
  <si>
    <t>3526.74</t>
  </si>
  <si>
    <t>24209.26</t>
  </si>
  <si>
    <t>6458.45</t>
  </si>
  <si>
    <t>R202200956</t>
  </si>
  <si>
    <t>775</t>
  </si>
  <si>
    <t>139.5</t>
  </si>
  <si>
    <t>R202200954</t>
  </si>
  <si>
    <t>1000</t>
  </si>
  <si>
    <t>847.5</t>
  </si>
  <si>
    <t>152.55</t>
  </si>
  <si>
    <t>R202200953</t>
  </si>
  <si>
    <t>4603.38</t>
  </si>
  <si>
    <t>864.62</t>
  </si>
  <si>
    <t>25/02/2022</t>
  </si>
  <si>
    <t>R202200961</t>
  </si>
  <si>
    <t>1120.5</t>
  </si>
  <si>
    <t>201.69</t>
  </si>
  <si>
    <t>3336.33</t>
  </si>
  <si>
    <t>910.64</t>
  </si>
  <si>
    <t>R202200959</t>
  </si>
  <si>
    <t>6270</t>
  </si>
  <si>
    <t>1128.6</t>
  </si>
  <si>
    <t>1627.42</t>
  </si>
  <si>
    <t>293.04</t>
  </si>
  <si>
    <t>Grand i10 NIOS (1.2 D)</t>
  </si>
  <si>
    <t>R202200531</t>
  </si>
  <si>
    <t>R202200967</t>
  </si>
  <si>
    <t>1488</t>
  </si>
  <si>
    <t>267.84</t>
  </si>
  <si>
    <t>R202200966</t>
  </si>
  <si>
    <t>2451</t>
  </si>
  <si>
    <t>441.18</t>
  </si>
  <si>
    <t>R202200962</t>
  </si>
  <si>
    <t>R202200960</t>
  </si>
  <si>
    <t>R202200968</t>
  </si>
  <si>
    <t>1675</t>
  </si>
  <si>
    <t>301.5</t>
  </si>
  <si>
    <t>R202200965</t>
  </si>
  <si>
    <t>1653.5</t>
  </si>
  <si>
    <t>297.63</t>
  </si>
  <si>
    <t>2873.02</t>
  </si>
  <si>
    <t>622.96</t>
  </si>
  <si>
    <t>R202200963</t>
  </si>
  <si>
    <t>3366.79</t>
  </si>
  <si>
    <t>762.18</t>
  </si>
  <si>
    <t>R202200972</t>
  </si>
  <si>
    <t>R202200958</t>
  </si>
  <si>
    <t>3221.2</t>
  </si>
  <si>
    <t>579.82</t>
  </si>
  <si>
    <t>155.46</t>
  </si>
  <si>
    <t>43.54</t>
  </si>
  <si>
    <t>R202200627</t>
  </si>
  <si>
    <t>11667.8</t>
  </si>
  <si>
    <t>3032.01</t>
  </si>
  <si>
    <t>R202200974</t>
  </si>
  <si>
    <t>103.79</t>
  </si>
  <si>
    <t>18.68</t>
  </si>
  <si>
    <t>842.19</t>
  </si>
  <si>
    <t>235.8</t>
  </si>
  <si>
    <t>R202200933</t>
  </si>
  <si>
    <t>6167</t>
  </si>
  <si>
    <t>1110.06</t>
  </si>
  <si>
    <t>1092.14</t>
  </si>
  <si>
    <t>R202200878</t>
  </si>
  <si>
    <t>26/02/2022</t>
  </si>
  <si>
    <t>R202200922</t>
  </si>
  <si>
    <t>10142</t>
  </si>
  <si>
    <t>1825.56</t>
  </si>
  <si>
    <t>6521.87</t>
  </si>
  <si>
    <t>1455.97</t>
  </si>
  <si>
    <t>R202200957</t>
  </si>
  <si>
    <t>7085</t>
  </si>
  <si>
    <t>1275.3</t>
  </si>
  <si>
    <t>9485.64</t>
  </si>
  <si>
    <t>1928.19</t>
  </si>
  <si>
    <t>R202200977</t>
  </si>
  <si>
    <t>1845</t>
  </si>
  <si>
    <t>332.1</t>
  </si>
  <si>
    <t>3685.05</t>
  </si>
  <si>
    <t>844.31</t>
  </si>
  <si>
    <t>R202200975</t>
  </si>
  <si>
    <t>2375</t>
  </si>
  <si>
    <t>427.5</t>
  </si>
  <si>
    <t>R202200976</t>
  </si>
  <si>
    <t>1666.03</t>
  </si>
  <si>
    <t>303.37</t>
  </si>
  <si>
    <t>R202200979</t>
  </si>
  <si>
    <t>72.9</t>
  </si>
  <si>
    <t>478.7</t>
  </si>
  <si>
    <t>132.32</t>
  </si>
  <si>
    <t>R202200980</t>
  </si>
  <si>
    <t>R202200970</t>
  </si>
  <si>
    <t>1671.3</t>
  </si>
  <si>
    <t>300.83</t>
  </si>
  <si>
    <t>1824.27</t>
  </si>
  <si>
    <t>463.7</t>
  </si>
  <si>
    <t>R202200952</t>
  </si>
  <si>
    <t>R202200777</t>
  </si>
  <si>
    <t>9954.5</t>
  </si>
  <si>
    <t>1791.81</t>
  </si>
  <si>
    <t>53419.73</t>
  </si>
  <si>
    <t>11871.26</t>
  </si>
  <si>
    <t>R202200981</t>
  </si>
  <si>
    <t>3970.5</t>
  </si>
  <si>
    <t>714.69</t>
  </si>
  <si>
    <t>1908.02</t>
  </si>
  <si>
    <t>343.46</t>
  </si>
  <si>
    <t>R202200978</t>
  </si>
  <si>
    <t>5575</t>
  </si>
  <si>
    <t>R202200982</t>
  </si>
  <si>
    <t>R202200986</t>
  </si>
  <si>
    <t>667.18</t>
  </si>
  <si>
    <t>186.82</t>
  </si>
  <si>
    <t>R202200569</t>
  </si>
  <si>
    <t>18119.7</t>
  </si>
  <si>
    <t>3261.55</t>
  </si>
  <si>
    <t>126025.53</t>
  </si>
  <si>
    <t>34718.94</t>
  </si>
  <si>
    <t>R202200987</t>
  </si>
  <si>
    <t>6097</t>
  </si>
  <si>
    <t>4524.57</t>
  </si>
  <si>
    <t>814.42</t>
  </si>
  <si>
    <t>R202200991</t>
  </si>
  <si>
    <t>R202200988</t>
  </si>
  <si>
    <t>R202200993</t>
  </si>
  <si>
    <t>R202200992</t>
  </si>
  <si>
    <t>3760</t>
  </si>
  <si>
    <t>2096.83</t>
  </si>
  <si>
    <t>424.14</t>
  </si>
  <si>
    <t>R202200951</t>
  </si>
  <si>
    <t>14165.5</t>
  </si>
  <si>
    <t>2549.79</t>
  </si>
  <si>
    <t>13409.77</t>
  </si>
  <si>
    <t>3649.18</t>
  </si>
  <si>
    <t>R202200921</t>
  </si>
  <si>
    <t>17990</t>
  </si>
  <si>
    <t>3238.2</t>
  </si>
  <si>
    <t>3783.83</t>
  </si>
  <si>
    <t>1052</t>
  </si>
  <si>
    <t>R202200983</t>
  </si>
  <si>
    <t>9727.5</t>
  </si>
  <si>
    <t>1750.95</t>
  </si>
  <si>
    <t>22757.11</t>
  </si>
  <si>
    <t>6084.86</t>
  </si>
  <si>
    <t>R202200985</t>
  </si>
  <si>
    <t>7507</t>
  </si>
  <si>
    <t>1351.26</t>
  </si>
  <si>
    <t>4409.32</t>
  </si>
  <si>
    <t>793.68</t>
  </si>
  <si>
    <t>27/02/2022</t>
  </si>
  <si>
    <t>R202200994</t>
  </si>
  <si>
    <t>R202200995</t>
  </si>
  <si>
    <t>2860</t>
  </si>
  <si>
    <t>514.8</t>
  </si>
  <si>
    <t>1302.94</t>
  </si>
  <si>
    <t>234.54</t>
  </si>
  <si>
    <t>R202200989</t>
  </si>
  <si>
    <t>750.06</t>
  </si>
  <si>
    <t>5917.27</t>
  </si>
  <si>
    <t>1268.64</t>
  </si>
  <si>
    <t>R202200996</t>
  </si>
  <si>
    <t>R202200999</t>
  </si>
  <si>
    <t>3600</t>
  </si>
  <si>
    <t>648</t>
  </si>
  <si>
    <t>R202201001</t>
  </si>
  <si>
    <t>R202200998</t>
  </si>
  <si>
    <t>R202200997</t>
  </si>
  <si>
    <t>3030</t>
  </si>
  <si>
    <t>545.4</t>
  </si>
  <si>
    <t>R202201002</t>
  </si>
  <si>
    <t>R202201000</t>
  </si>
  <si>
    <t>R202200971</t>
  </si>
  <si>
    <t>R202200990</t>
  </si>
  <si>
    <t>3111.5</t>
  </si>
  <si>
    <t>560.07</t>
  </si>
  <si>
    <t>1821.29</t>
  </si>
  <si>
    <t>R202200934</t>
  </si>
  <si>
    <t>11640</t>
  </si>
  <si>
    <t>2095.2</t>
  </si>
  <si>
    <t>16667.99</t>
  </si>
  <si>
    <t>4656.86</t>
  </si>
  <si>
    <t>R202201003</t>
  </si>
  <si>
    <t>1609.02</t>
  </si>
  <si>
    <t>294.39</t>
  </si>
  <si>
    <t>R202200964</t>
  </si>
  <si>
    <t>1180</t>
  </si>
  <si>
    <t>212.4</t>
  </si>
  <si>
    <t>314.83</t>
  </si>
  <si>
    <t>88.16</t>
  </si>
  <si>
    <t>R202201010</t>
  </si>
  <si>
    <t>R202201009</t>
  </si>
  <si>
    <t>1600</t>
  </si>
  <si>
    <t>889.83</t>
  </si>
  <si>
    <t>249.16</t>
  </si>
  <si>
    <t>R202201012</t>
  </si>
  <si>
    <t>800</t>
  </si>
  <si>
    <t>R202200877</t>
  </si>
  <si>
    <t>13300</t>
  </si>
  <si>
    <t>2394</t>
  </si>
  <si>
    <t>13483.97</t>
  </si>
  <si>
    <t>3297.02</t>
  </si>
  <si>
    <t>R202201008</t>
  </si>
  <si>
    <t>6880</t>
  </si>
  <si>
    <t>1238.4</t>
  </si>
  <si>
    <t>11446.76</t>
  </si>
  <si>
    <t>2993.18</t>
  </si>
  <si>
    <t>R202201013</t>
  </si>
  <si>
    <t>13295</t>
  </si>
  <si>
    <t>2393.1</t>
  </si>
  <si>
    <t>31466</t>
  </si>
  <si>
    <t>7475</t>
  </si>
  <si>
    <t>28/02/2022</t>
  </si>
  <si>
    <t>R202201018</t>
  </si>
  <si>
    <t>2052</t>
  </si>
  <si>
    <t>369.36</t>
  </si>
  <si>
    <t>3025.71</t>
  </si>
  <si>
    <t>632.74</t>
  </si>
  <si>
    <t>R202201017</t>
  </si>
  <si>
    <t>5859</t>
  </si>
  <si>
    <t>1054.62</t>
  </si>
  <si>
    <t>4622.09</t>
  </si>
  <si>
    <t>1036.38</t>
  </si>
  <si>
    <t>R202201020</t>
  </si>
  <si>
    <t>R202200521</t>
  </si>
  <si>
    <t>32875.5</t>
  </si>
  <si>
    <t>5917.59</t>
  </si>
  <si>
    <t>27418.29</t>
  </si>
  <si>
    <t>6383.62</t>
  </si>
  <si>
    <t>R202201005</t>
  </si>
  <si>
    <t>R202200876</t>
  </si>
  <si>
    <t>56245.5</t>
  </si>
  <si>
    <t>10124.19</t>
  </si>
  <si>
    <t>15039.48</t>
  </si>
  <si>
    <t>4010.52</t>
  </si>
  <si>
    <t>R202200683</t>
  </si>
  <si>
    <t>15835</t>
  </si>
  <si>
    <t>2850.3</t>
  </si>
  <si>
    <t>12581.73</t>
  </si>
  <si>
    <t>2958.15</t>
  </si>
  <si>
    <t>R202201016</t>
  </si>
  <si>
    <t>1524.42</t>
  </si>
  <si>
    <t>25441.93</t>
  </si>
  <si>
    <t>6370</t>
  </si>
  <si>
    <t>R202201019</t>
  </si>
  <si>
    <t>13522.5</t>
  </si>
  <si>
    <t>2434.05</t>
  </si>
  <si>
    <t>4993.48</t>
  </si>
  <si>
    <t>1391.4</t>
  </si>
  <si>
    <t>R202201021</t>
  </si>
  <si>
    <t>2409.52</t>
  </si>
  <si>
    <t>662.5</t>
  </si>
  <si>
    <t>R202201006</t>
  </si>
  <si>
    <t>5672</t>
  </si>
  <si>
    <t>1020.96</t>
  </si>
  <si>
    <t>13549.8</t>
  </si>
  <si>
    <t>3645.04</t>
  </si>
  <si>
    <t>R202201024</t>
  </si>
  <si>
    <t>R202201023</t>
  </si>
  <si>
    <t>4778</t>
  </si>
  <si>
    <t>860.04</t>
  </si>
  <si>
    <t>R202201026</t>
  </si>
  <si>
    <t>2117.79</t>
  </si>
  <si>
    <t>381.2</t>
  </si>
  <si>
    <t>R202201022</t>
  </si>
  <si>
    <t>39145.5</t>
  </si>
  <si>
    <t>7046.19</t>
  </si>
  <si>
    <t>R202201025</t>
  </si>
  <si>
    <t>1925</t>
  </si>
  <si>
    <t>346.5</t>
  </si>
  <si>
    <t>1282.19</t>
  </si>
  <si>
    <t>230.8</t>
  </si>
  <si>
    <t>R202201027</t>
  </si>
  <si>
    <t>2355</t>
  </si>
  <si>
    <t>423.9</t>
  </si>
  <si>
    <t>R202201028</t>
  </si>
  <si>
    <t>2949.21</t>
  </si>
  <si>
    <t>825.78</t>
  </si>
  <si>
    <t>R202201011</t>
  </si>
  <si>
    <t>6200</t>
  </si>
  <si>
    <t>1116</t>
  </si>
  <si>
    <t>6611.7</t>
  </si>
  <si>
    <t>1555.74</t>
  </si>
  <si>
    <t>R202201004</t>
  </si>
  <si>
    <t>10465</t>
  </si>
  <si>
    <t>1883.71</t>
  </si>
  <si>
    <t>10099.39</t>
  </si>
  <si>
    <t>2501.52</t>
  </si>
  <si>
    <t>910</t>
  </si>
  <si>
    <t>R202201007</t>
  </si>
  <si>
    <t>12805.5</t>
  </si>
  <si>
    <t>2304.99</t>
  </si>
  <si>
    <t>17371.27</t>
  </si>
  <si>
    <t>4769.62</t>
  </si>
  <si>
    <t>01/03/2022</t>
  </si>
  <si>
    <t>R202201030</t>
  </si>
  <si>
    <t>R202201035</t>
  </si>
  <si>
    <t>3637.2</t>
  </si>
  <si>
    <t>826.24</t>
  </si>
  <si>
    <t>R202201037</t>
  </si>
  <si>
    <t>4662.5</t>
  </si>
  <si>
    <t>839.25</t>
  </si>
  <si>
    <t>4397.24</t>
  </si>
  <si>
    <t>996.18</t>
  </si>
  <si>
    <t>R202201036</t>
  </si>
  <si>
    <t>3560</t>
  </si>
  <si>
    <t>640.8</t>
  </si>
  <si>
    <t>R202201034</t>
  </si>
  <si>
    <t>4190</t>
  </si>
  <si>
    <t>754.2</t>
  </si>
  <si>
    <t>1405.48</t>
  </si>
  <si>
    <t>R202201041</t>
  </si>
  <si>
    <t>R202201032</t>
  </si>
  <si>
    <t>3562.5</t>
  </si>
  <si>
    <t>641.25</t>
  </si>
  <si>
    <t>2987.85</t>
  </si>
  <si>
    <t>682.1</t>
  </si>
  <si>
    <t>R202201040</t>
  </si>
  <si>
    <t>1105.97</t>
  </si>
  <si>
    <t>R202201043</t>
  </si>
  <si>
    <t>1937.51</t>
  </si>
  <si>
    <t>353.5</t>
  </si>
  <si>
    <t>R202201048</t>
  </si>
  <si>
    <t>4321.87</t>
  </si>
  <si>
    <t>948.06</t>
  </si>
  <si>
    <t>R202201047</t>
  </si>
  <si>
    <t>936.9</t>
  </si>
  <si>
    <t>3026.45</t>
  </si>
  <si>
    <t>675</t>
  </si>
  <si>
    <t>R202201046</t>
  </si>
  <si>
    <t>4675.5</t>
  </si>
  <si>
    <t>841.59</t>
  </si>
  <si>
    <t>R202201044</t>
  </si>
  <si>
    <t>2695</t>
  </si>
  <si>
    <t>R202201033</t>
  </si>
  <si>
    <t>1748.34</t>
  </si>
  <si>
    <t>318.66</t>
  </si>
  <si>
    <t>R202201039</t>
  </si>
  <si>
    <t>5403</t>
  </si>
  <si>
    <t>972.54</t>
  </si>
  <si>
    <t>1750.83</t>
  </si>
  <si>
    <t>344.14</t>
  </si>
  <si>
    <t>R202201051</t>
  </si>
  <si>
    <t>1338.1</t>
  </si>
  <si>
    <t>240.88</t>
  </si>
  <si>
    <t>R202201042</t>
  </si>
  <si>
    <t>710</t>
  </si>
  <si>
    <t>127.8</t>
  </si>
  <si>
    <t>R202201049</t>
  </si>
  <si>
    <t>4320</t>
  </si>
  <si>
    <t>777.6</t>
  </si>
  <si>
    <t>2227.09</t>
  </si>
  <si>
    <t>429.86</t>
  </si>
  <si>
    <t>R202201050</t>
  </si>
  <si>
    <t>1510.16</t>
  </si>
  <si>
    <t>271.82</t>
  </si>
  <si>
    <t>02/03/2022</t>
  </si>
  <si>
    <t>R202200984</t>
  </si>
  <si>
    <t>10674.5</t>
  </si>
  <si>
    <t>1921.41</t>
  </si>
  <si>
    <t>4394.51</t>
  </si>
  <si>
    <t>1230.47</t>
  </si>
  <si>
    <t>R202201052</t>
  </si>
  <si>
    <t>R202201059</t>
  </si>
  <si>
    <t>6867.17</t>
  </si>
  <si>
    <t>1922.82</t>
  </si>
  <si>
    <t>R202201057</t>
  </si>
  <si>
    <t>1084.37</t>
  </si>
  <si>
    <t>303.62</t>
  </si>
  <si>
    <t>R202201058</t>
  </si>
  <si>
    <t>6822</t>
  </si>
  <si>
    <t>1227.96</t>
  </si>
  <si>
    <t>3718.3</t>
  </si>
  <si>
    <t>760.16</t>
  </si>
  <si>
    <t>R202201061</t>
  </si>
  <si>
    <t>R202201060</t>
  </si>
  <si>
    <t>2025</t>
  </si>
  <si>
    <t>364.5</t>
  </si>
  <si>
    <t>2606.75</t>
  </si>
  <si>
    <t>498.2</t>
  </si>
  <si>
    <t>R202201055</t>
  </si>
  <si>
    <t>643.76</t>
  </si>
  <si>
    <t>180.24</t>
  </si>
  <si>
    <t>R202201062</t>
  </si>
  <si>
    <t>R202201053</t>
  </si>
  <si>
    <t>5873</t>
  </si>
  <si>
    <t>1057.14</t>
  </si>
  <si>
    <t>1969.63</t>
  </si>
  <si>
    <t>382.32</t>
  </si>
  <si>
    <t>R202201056</t>
  </si>
  <si>
    <t>1544</t>
  </si>
  <si>
    <t>277.92</t>
  </si>
  <si>
    <t>2085.14</t>
  </si>
  <si>
    <t>409.86</t>
  </si>
  <si>
    <t>GRAND i10 (D)</t>
  </si>
  <si>
    <t>R202201063</t>
  </si>
  <si>
    <t>4695</t>
  </si>
  <si>
    <t>845.1</t>
  </si>
  <si>
    <t>2814.78</t>
  </si>
  <si>
    <t>557.2</t>
  </si>
  <si>
    <t>R202201066</t>
  </si>
  <si>
    <t>3190</t>
  </si>
  <si>
    <t>574.2</t>
  </si>
  <si>
    <t>1558.02</t>
  </si>
  <si>
    <t>280.46</t>
  </si>
  <si>
    <t>R202201067</t>
  </si>
  <si>
    <t>42.39</t>
  </si>
  <si>
    <t>8.6</t>
  </si>
  <si>
    <t>R202201054</t>
  </si>
  <si>
    <t>2775</t>
  </si>
  <si>
    <t>1874.41</t>
  </si>
  <si>
    <t>521.54</t>
  </si>
  <si>
    <t>R202201069</t>
  </si>
  <si>
    <t>1790.64</t>
  </si>
  <si>
    <t>322.32</t>
  </si>
  <si>
    <t>R202201071</t>
  </si>
  <si>
    <t>Tucson (TLi) D</t>
  </si>
  <si>
    <t>R202201064</t>
  </si>
  <si>
    <t>15019.71</t>
  </si>
  <si>
    <t>3604.48</t>
  </si>
  <si>
    <t>R202201068</t>
  </si>
  <si>
    <t>1713.5</t>
  </si>
  <si>
    <t>308.43</t>
  </si>
  <si>
    <t>4892.42</t>
  </si>
  <si>
    <t>887.01</t>
  </si>
  <si>
    <t>R202201070</t>
  </si>
  <si>
    <t>6526</t>
  </si>
  <si>
    <t>1174.68</t>
  </si>
  <si>
    <t>1726.26</t>
  </si>
  <si>
    <t>310.72</t>
  </si>
  <si>
    <t>R202201031</t>
  </si>
  <si>
    <t>2124.16</t>
  </si>
  <si>
    <t>420.86</t>
  </si>
  <si>
    <t>03/03/2022</t>
  </si>
  <si>
    <t>R202201072</t>
  </si>
  <si>
    <t>522.5</t>
  </si>
  <si>
    <t>94.05</t>
  </si>
  <si>
    <t>9821.6</t>
  </si>
  <si>
    <t>2326.4</t>
  </si>
  <si>
    <t>R202201078</t>
  </si>
  <si>
    <t>655.46</t>
  </si>
  <si>
    <t>183.54</t>
  </si>
  <si>
    <t>R202201077</t>
  </si>
  <si>
    <t>6787</t>
  </si>
  <si>
    <t>3804</t>
  </si>
  <si>
    <t>684.72</t>
  </si>
  <si>
    <t>1914.94</t>
  </si>
  <si>
    <t>383.04</t>
  </si>
  <si>
    <t>R202201073</t>
  </si>
  <si>
    <t>1404.63</t>
  </si>
  <si>
    <t>R202201074</t>
  </si>
  <si>
    <t>R202201083</t>
  </si>
  <si>
    <t>724</t>
  </si>
  <si>
    <t>318.74</t>
  </si>
  <si>
    <t>89.26</t>
  </si>
  <si>
    <t>R202201076</t>
  </si>
  <si>
    <t>607</t>
  </si>
  <si>
    <t>109.26</t>
  </si>
  <si>
    <t>165.62</t>
  </si>
  <si>
    <t>46.38</t>
  </si>
  <si>
    <t>R202201080</t>
  </si>
  <si>
    <t>4792.5</t>
  </si>
  <si>
    <t>862.65</t>
  </si>
  <si>
    <t>5273.01</t>
  </si>
  <si>
    <t>1300.92</t>
  </si>
  <si>
    <t>R202201081</t>
  </si>
  <si>
    <t>3925</t>
  </si>
  <si>
    <t>706.5</t>
  </si>
  <si>
    <t>4078.74</t>
  </si>
  <si>
    <t>734.22</t>
  </si>
  <si>
    <t>R202201082</t>
  </si>
  <si>
    <t>4068.92</t>
  </si>
  <si>
    <t>988.08</t>
  </si>
  <si>
    <t>R202201079</t>
  </si>
  <si>
    <t>4345</t>
  </si>
  <si>
    <t>782.1</t>
  </si>
  <si>
    <t>3522.25</t>
  </si>
  <si>
    <t>838.24</t>
  </si>
  <si>
    <t>R202201086</t>
  </si>
  <si>
    <t>2770.16</t>
  </si>
  <si>
    <t>520.82</t>
  </si>
  <si>
    <t>04/03/2022</t>
  </si>
  <si>
    <t>R202201085</t>
  </si>
  <si>
    <t>2687.5</t>
  </si>
  <si>
    <t>483.75</t>
  </si>
  <si>
    <t>7630.48</t>
  </si>
  <si>
    <t>1487.47</t>
  </si>
  <si>
    <t>R202201088</t>
  </si>
  <si>
    <t>R202201089</t>
  </si>
  <si>
    <t>R202201075</t>
  </si>
  <si>
    <t>6938</t>
  </si>
  <si>
    <t>3435</t>
  </si>
  <si>
    <t>618.3</t>
  </si>
  <si>
    <t>R202201091</t>
  </si>
  <si>
    <t>2706.24</t>
  </si>
  <si>
    <t>757.76</t>
  </si>
  <si>
    <t>R202201093</t>
  </si>
  <si>
    <t>1800.83</t>
  </si>
  <si>
    <t>324.16</t>
  </si>
  <si>
    <t>R202201090</t>
  </si>
  <si>
    <t>2282.21</t>
  </si>
  <si>
    <t>458.65</t>
  </si>
  <si>
    <t>R202201092</t>
  </si>
  <si>
    <t>3776.15</t>
  </si>
  <si>
    <t>803.3</t>
  </si>
  <si>
    <t>R202201095</t>
  </si>
  <si>
    <t>3125</t>
  </si>
  <si>
    <t>R202201096</t>
  </si>
  <si>
    <t>6285</t>
  </si>
  <si>
    <t>1977.47</t>
  </si>
  <si>
    <t>396.06</t>
  </si>
  <si>
    <t>R202201084</t>
  </si>
  <si>
    <t>16840.33</t>
  </si>
  <si>
    <t>3221.57</t>
  </si>
  <si>
    <t>R202201097</t>
  </si>
  <si>
    <t>1985</t>
  </si>
  <si>
    <t>357.3</t>
  </si>
  <si>
    <t>1778.82</t>
  </si>
  <si>
    <t>320.16</t>
  </si>
  <si>
    <t>R202201099</t>
  </si>
  <si>
    <t>2021</t>
  </si>
  <si>
    <t>363.78</t>
  </si>
  <si>
    <t>11636.37</t>
  </si>
  <si>
    <t>3251.42</t>
  </si>
  <si>
    <t>R202201098</t>
  </si>
  <si>
    <t>7342</t>
  </si>
  <si>
    <t>1321.56</t>
  </si>
  <si>
    <t>3592.4</t>
  </si>
  <si>
    <t>841.52</t>
  </si>
  <si>
    <t>05/03/2022</t>
  </si>
  <si>
    <t>R202201102</t>
  </si>
  <si>
    <t>2589</t>
  </si>
  <si>
    <t>466.02</t>
  </si>
  <si>
    <t>2086.36</t>
  </si>
  <si>
    <t>411.66</t>
  </si>
  <si>
    <t>R202201103</t>
  </si>
  <si>
    <t>3933</t>
  </si>
  <si>
    <t>707.93</t>
  </si>
  <si>
    <t>3173.27</t>
  </si>
  <si>
    <t>628.26</t>
  </si>
  <si>
    <t>R202201101</t>
  </si>
  <si>
    <t>5405</t>
  </si>
  <si>
    <t>972.9</t>
  </si>
  <si>
    <t>1995.31</t>
  </si>
  <si>
    <t>359.16</t>
  </si>
  <si>
    <t>R202201104</t>
  </si>
  <si>
    <t>1756.14</t>
  </si>
  <si>
    <t>320.86</t>
  </si>
  <si>
    <t>R202201105</t>
  </si>
  <si>
    <t>R202201106</t>
  </si>
  <si>
    <t>6608.22</t>
  </si>
  <si>
    <t>1682.76</t>
  </si>
  <si>
    <t>R202201109</t>
  </si>
  <si>
    <t>1878.78</t>
  </si>
  <si>
    <t>338.18</t>
  </si>
  <si>
    <t>R202201110</t>
  </si>
  <si>
    <t>574.57</t>
  </si>
  <si>
    <t>103.42</t>
  </si>
  <si>
    <t>06/03/2022</t>
  </si>
  <si>
    <t>R202201113</t>
  </si>
  <si>
    <t>2151.13</t>
  </si>
  <si>
    <t>409.32</t>
  </si>
  <si>
    <t>R202201100</t>
  </si>
  <si>
    <t>4951.84</t>
  </si>
  <si>
    <t>1243.14</t>
  </si>
  <si>
    <t>R202201111</t>
  </si>
  <si>
    <t>3505</t>
  </si>
  <si>
    <t>630.9</t>
  </si>
  <si>
    <t>R202201112</t>
  </si>
  <si>
    <t>R202201114</t>
  </si>
  <si>
    <t>R202201116</t>
  </si>
  <si>
    <t>R202201115</t>
  </si>
  <si>
    <t>4254</t>
  </si>
  <si>
    <t>765.72</t>
  </si>
  <si>
    <t>R202201118</t>
  </si>
  <si>
    <t>R202201117</t>
  </si>
  <si>
    <t>R202201120</t>
  </si>
  <si>
    <t>2443.1</t>
  </si>
  <si>
    <t>532.34</t>
  </si>
  <si>
    <t>R202201123</t>
  </si>
  <si>
    <t>666.3</t>
  </si>
  <si>
    <t>R202201124</t>
  </si>
  <si>
    <t>R202201125</t>
  </si>
  <si>
    <t>3308.84</t>
  </si>
  <si>
    <t>R202201126</t>
  </si>
  <si>
    <t>2461.5</t>
  </si>
  <si>
    <t>443.07</t>
  </si>
  <si>
    <t>R202201119</t>
  </si>
  <si>
    <t>5730.5</t>
  </si>
  <si>
    <t>1031.49</t>
  </si>
  <si>
    <t>3516.72</t>
  </si>
  <si>
    <t>679.74</t>
  </si>
  <si>
    <t>07/03/2022</t>
  </si>
  <si>
    <t>R202201129</t>
  </si>
  <si>
    <t>7075.8</t>
  </si>
  <si>
    <t>1273.65</t>
  </si>
  <si>
    <t>24507.13</t>
  </si>
  <si>
    <t>6427.88</t>
  </si>
  <si>
    <t>R202201133</t>
  </si>
  <si>
    <t>R202201134</t>
  </si>
  <si>
    <t>621</t>
  </si>
  <si>
    <t>2089.3</t>
  </si>
  <si>
    <t>427.16</t>
  </si>
  <si>
    <t>R202201144</t>
  </si>
  <si>
    <t>R202201136</t>
  </si>
  <si>
    <t>5518</t>
  </si>
  <si>
    <t>993.24</t>
  </si>
  <si>
    <t>2745.82</t>
  </si>
  <si>
    <t>598.66</t>
  </si>
  <si>
    <t>R202201146</t>
  </si>
  <si>
    <t>R202201147</t>
  </si>
  <si>
    <t>8833</t>
  </si>
  <si>
    <t>1589.94</t>
  </si>
  <si>
    <t>2861.67</t>
  </si>
  <si>
    <t>561.89</t>
  </si>
  <si>
    <t>R202201138</t>
  </si>
  <si>
    <t>1246.88</t>
  </si>
  <si>
    <t>344.05</t>
  </si>
  <si>
    <t>R202201135</t>
  </si>
  <si>
    <t>3200</t>
  </si>
  <si>
    <t>576</t>
  </si>
  <si>
    <t>2583.14</t>
  </si>
  <si>
    <t>512.84</t>
  </si>
  <si>
    <t>R202201148</t>
  </si>
  <si>
    <t>2666.48</t>
  </si>
  <si>
    <t>479.98</t>
  </si>
  <si>
    <t>R202201137</t>
  </si>
  <si>
    <t>14247.5</t>
  </si>
  <si>
    <t>2564.55</t>
  </si>
  <si>
    <t>5845.23</t>
  </si>
  <si>
    <t>1636.67</t>
  </si>
  <si>
    <t>R202201122</t>
  </si>
  <si>
    <t>8920</t>
  </si>
  <si>
    <t>1605.6</t>
  </si>
  <si>
    <t>2141.43</t>
  </si>
  <si>
    <t>578.6</t>
  </si>
  <si>
    <t>R202201149</t>
  </si>
  <si>
    <t>2998.4</t>
  </si>
  <si>
    <t>539.71</t>
  </si>
  <si>
    <t>95.46</t>
  </si>
  <si>
    <t>23.56</t>
  </si>
  <si>
    <t>R202201121</t>
  </si>
  <si>
    <t>5925</t>
  </si>
  <si>
    <t>1066.5</t>
  </si>
  <si>
    <t>10344.77</t>
  </si>
  <si>
    <t>2693.24</t>
  </si>
  <si>
    <t>R202201145</t>
  </si>
  <si>
    <t>3124</t>
  </si>
  <si>
    <t>562.32</t>
  </si>
  <si>
    <t>4111.17</t>
  </si>
  <si>
    <t>744.82</t>
  </si>
  <si>
    <t>R202201157</t>
  </si>
  <si>
    <t>3532.22</t>
  </si>
  <si>
    <t>635.78</t>
  </si>
  <si>
    <t>R202201153</t>
  </si>
  <si>
    <t>15020</t>
  </si>
  <si>
    <t>2703.6</t>
  </si>
  <si>
    <t>13356.52</t>
  </si>
  <si>
    <t>2804.5</t>
  </si>
  <si>
    <t>R202201108</t>
  </si>
  <si>
    <t>903.6</t>
  </si>
  <si>
    <t>1756.26</t>
  </si>
  <si>
    <t>486.67</t>
  </si>
  <si>
    <t>08/03/2022</t>
  </si>
  <si>
    <t>R202201159</t>
  </si>
  <si>
    <t>R202201161</t>
  </si>
  <si>
    <t>3344.47</t>
  </si>
  <si>
    <t>602</t>
  </si>
  <si>
    <t>R202201163</t>
  </si>
  <si>
    <t>R202201166</t>
  </si>
  <si>
    <t>R202201169</t>
  </si>
  <si>
    <t>2385</t>
  </si>
  <si>
    <t>429.3</t>
  </si>
  <si>
    <t>3060.95</t>
  </si>
  <si>
    <t>551.02</t>
  </si>
  <si>
    <t>R202201171</t>
  </si>
  <si>
    <t>642.6</t>
  </si>
  <si>
    <t>1624.46</t>
  </si>
  <si>
    <t>292.41</t>
  </si>
  <si>
    <t>R202201170</t>
  </si>
  <si>
    <t>R202201167</t>
  </si>
  <si>
    <t>2072.1</t>
  </si>
  <si>
    <t>405.9</t>
  </si>
  <si>
    <t>R202201165</t>
  </si>
  <si>
    <t>5521.5</t>
  </si>
  <si>
    <t>993.87</t>
  </si>
  <si>
    <t>2392.74</t>
  </si>
  <si>
    <t>440.28</t>
  </si>
  <si>
    <t>R202201164</t>
  </si>
  <si>
    <t>5515.2</t>
  </si>
  <si>
    <t>992.74</t>
  </si>
  <si>
    <t>3390.25</t>
  </si>
  <si>
    <t>610.22</t>
  </si>
  <si>
    <t>R202201168</t>
  </si>
  <si>
    <t>3205</t>
  </si>
  <si>
    <t>576.9</t>
  </si>
  <si>
    <t>2789.68</t>
  </si>
  <si>
    <t>543.36</t>
  </si>
  <si>
    <t>R202201172</t>
  </si>
  <si>
    <t>1638</t>
  </si>
  <si>
    <t>294.84</t>
  </si>
  <si>
    <t>574.87</t>
  </si>
  <si>
    <t>150.1</t>
  </si>
  <si>
    <t>R202201160</t>
  </si>
  <si>
    <t>4998</t>
  </si>
  <si>
    <t>899.64</t>
  </si>
  <si>
    <t>2494.58</t>
  </si>
  <si>
    <t>493.88</t>
  </si>
  <si>
    <t>R202201174</t>
  </si>
  <si>
    <t>R202201175</t>
  </si>
  <si>
    <t>R202201150</t>
  </si>
  <si>
    <t>1460</t>
  </si>
  <si>
    <t>1047</t>
  </si>
  <si>
    <t>188.46</t>
  </si>
  <si>
    <t>188.49</t>
  </si>
  <si>
    <t>36.5</t>
  </si>
  <si>
    <t>09/03/2022</t>
  </si>
  <si>
    <t>R202201181</t>
  </si>
  <si>
    <t>1299.52</t>
  </si>
  <si>
    <t>233.96</t>
  </si>
  <si>
    <t>R202201045</t>
  </si>
  <si>
    <t>R202201180</t>
  </si>
  <si>
    <t>991.53</t>
  </si>
  <si>
    <t>R202201185</t>
  </si>
  <si>
    <t>R202201158</t>
  </si>
  <si>
    <t>8020</t>
  </si>
  <si>
    <t>1443.6</t>
  </si>
  <si>
    <t>2048.68</t>
  </si>
  <si>
    <t>561.34</t>
  </si>
  <si>
    <t>R202201182</t>
  </si>
  <si>
    <t>2783.5</t>
  </si>
  <si>
    <t>501.03</t>
  </si>
  <si>
    <t>R202201184</t>
  </si>
  <si>
    <t>4554</t>
  </si>
  <si>
    <t>2045.72</t>
  </si>
  <si>
    <t>408.32</t>
  </si>
  <si>
    <t>R202201186</t>
  </si>
  <si>
    <t>6678</t>
  </si>
  <si>
    <t>1202.04</t>
  </si>
  <si>
    <t>2422.91</t>
  </si>
  <si>
    <t>504.06</t>
  </si>
  <si>
    <t>R202201188</t>
  </si>
  <si>
    <t>R202201190</t>
  </si>
  <si>
    <t>2649.99</t>
  </si>
  <si>
    <t>R202201191</t>
  </si>
  <si>
    <t>R202201192</t>
  </si>
  <si>
    <t>R202201187</t>
  </si>
  <si>
    <t>4640</t>
  </si>
  <si>
    <t>835.2</t>
  </si>
  <si>
    <t>5000.31</t>
  </si>
  <si>
    <t>1148.68</t>
  </si>
  <si>
    <t>R202201189</t>
  </si>
  <si>
    <t>R202201193</t>
  </si>
  <si>
    <t>R202201140</t>
  </si>
  <si>
    <t>5215</t>
  </si>
  <si>
    <t>938.7</t>
  </si>
  <si>
    <t>5449.01</t>
  </si>
  <si>
    <t>1511.99</t>
  </si>
  <si>
    <t>R202201183</t>
  </si>
  <si>
    <t>4092</t>
  </si>
  <si>
    <t>736.56</t>
  </si>
  <si>
    <t>3832.63</t>
  </si>
  <si>
    <t>966.36</t>
  </si>
  <si>
    <t>10/03/2022</t>
  </si>
  <si>
    <t>R202201203</t>
  </si>
  <si>
    <t>R202201194</t>
  </si>
  <si>
    <t>3790.35</t>
  </si>
  <si>
    <t>682.26</t>
  </si>
  <si>
    <t>6427.6</t>
  </si>
  <si>
    <t>1364.38</t>
  </si>
  <si>
    <t>R202200931</t>
  </si>
  <si>
    <t>22671</t>
  </si>
  <si>
    <t>4080.78</t>
  </si>
  <si>
    <t>17977.86</t>
  </si>
  <si>
    <t>3740.08</t>
  </si>
  <si>
    <t>R202201139</t>
  </si>
  <si>
    <t>16525.6</t>
  </si>
  <si>
    <t>2974.61</t>
  </si>
  <si>
    <t>R202201206</t>
  </si>
  <si>
    <t>3711</t>
  </si>
  <si>
    <t>667.98</t>
  </si>
  <si>
    <t>8916.52</t>
  </si>
  <si>
    <t>2181.94</t>
  </si>
  <si>
    <t>R202201207</t>
  </si>
  <si>
    <t>14751.9</t>
  </si>
  <si>
    <t>2655.34</t>
  </si>
  <si>
    <t>17474.74</t>
  </si>
  <si>
    <t>3321.16</t>
  </si>
  <si>
    <t>R202201205</t>
  </si>
  <si>
    <t>2086.5</t>
  </si>
  <si>
    <t>375.57</t>
  </si>
  <si>
    <t>11309</t>
  </si>
  <si>
    <t>3020.94</t>
  </si>
  <si>
    <t>R202201204</t>
  </si>
  <si>
    <t>1988</t>
  </si>
  <si>
    <t>357.84</t>
  </si>
  <si>
    <t>9128.8</t>
  </si>
  <si>
    <t>1643.18</t>
  </si>
  <si>
    <t>R202201208</t>
  </si>
  <si>
    <t>576.45</t>
  </si>
  <si>
    <t>103.76</t>
  </si>
  <si>
    <t>870.73</t>
  </si>
  <si>
    <t>241.26</t>
  </si>
  <si>
    <t>75.78</t>
  </si>
  <si>
    <t>R202201218</t>
  </si>
  <si>
    <t>R202201210</t>
  </si>
  <si>
    <t>4128</t>
  </si>
  <si>
    <t>1726.28</t>
  </si>
  <si>
    <t>310.7</t>
  </si>
  <si>
    <t>R202201202</t>
  </si>
  <si>
    <t>2508.67</t>
  </si>
  <si>
    <t>456.32</t>
  </si>
  <si>
    <t>R202201220</t>
  </si>
  <si>
    <t>4025</t>
  </si>
  <si>
    <t>724.5</t>
  </si>
  <si>
    <t>11/03/2022</t>
  </si>
  <si>
    <t>R202201162</t>
  </si>
  <si>
    <t>4020.22</t>
  </si>
  <si>
    <t>1007.76</t>
  </si>
  <si>
    <t>R202201221</t>
  </si>
  <si>
    <t>R202201225</t>
  </si>
  <si>
    <t>R202201223</t>
  </si>
  <si>
    <t>9200</t>
  </si>
  <si>
    <t>3615.72</t>
  </si>
  <si>
    <t>817.3</t>
  </si>
  <si>
    <t>R202201232</t>
  </si>
  <si>
    <t>R202201224</t>
  </si>
  <si>
    <t>6745</t>
  </si>
  <si>
    <t>1332</t>
  </si>
  <si>
    <t>239.76</t>
  </si>
  <si>
    <t>4231.06</t>
  </si>
  <si>
    <t>942.38</t>
  </si>
  <si>
    <t>R202201233</t>
  </si>
  <si>
    <t>1300</t>
  </si>
  <si>
    <t>2020.1</t>
  </si>
  <si>
    <t>410.36</t>
  </si>
  <si>
    <t>R202201222</t>
  </si>
  <si>
    <t>R202201235</t>
  </si>
  <si>
    <t>511.34</t>
  </si>
  <si>
    <t>137.64</t>
  </si>
  <si>
    <t>R202201234</t>
  </si>
  <si>
    <t>1413.57</t>
  </si>
  <si>
    <t>254.42</t>
  </si>
  <si>
    <t>R202201237</t>
  </si>
  <si>
    <t>R202200784</t>
  </si>
  <si>
    <t>7058</t>
  </si>
  <si>
    <t>1270.44</t>
  </si>
  <si>
    <t>49212.06</t>
  </si>
  <si>
    <t>9265.91</t>
  </si>
  <si>
    <t>R202201211</t>
  </si>
  <si>
    <t>7225</t>
  </si>
  <si>
    <t>1300.5</t>
  </si>
  <si>
    <t>1564.3</t>
  </si>
  <si>
    <t>434.72</t>
  </si>
  <si>
    <t>R202201238</t>
  </si>
  <si>
    <t>5578</t>
  </si>
  <si>
    <t>1004.04</t>
  </si>
  <si>
    <t>2760.96</t>
  </si>
  <si>
    <t>497.02</t>
  </si>
  <si>
    <t>R202201151</t>
  </si>
  <si>
    <t>22835</t>
  </si>
  <si>
    <t>4110.3</t>
  </si>
  <si>
    <t>38923.05</t>
  </si>
  <si>
    <t>10288.86</t>
  </si>
  <si>
    <t>R202201236</t>
  </si>
  <si>
    <t>2083.85</t>
  </si>
  <si>
    <t>375.12</t>
  </si>
  <si>
    <t>R202201227</t>
  </si>
  <si>
    <t>6905</t>
  </si>
  <si>
    <t>1242.9</t>
  </si>
  <si>
    <t>11314.98</t>
  </si>
  <si>
    <t>3152.02</t>
  </si>
  <si>
    <t>12/03/2022</t>
  </si>
  <si>
    <t>R202201219</t>
  </si>
  <si>
    <t>1785.59</t>
  </si>
  <si>
    <t>321.4</t>
  </si>
  <si>
    <t>R202201209</t>
  </si>
  <si>
    <t>R202201239</t>
  </si>
  <si>
    <t>470.33</t>
  </si>
  <si>
    <t>84.66</t>
  </si>
  <si>
    <t>R202201152</t>
  </si>
  <si>
    <t>10350</t>
  </si>
  <si>
    <t>1863</t>
  </si>
  <si>
    <t>R202201242</t>
  </si>
  <si>
    <t>R202201243</t>
  </si>
  <si>
    <t>1760.77</t>
  </si>
  <si>
    <t>321.72</t>
  </si>
  <si>
    <t>R202201240</t>
  </si>
  <si>
    <t>4869.55</t>
  </si>
  <si>
    <t>1087.42</t>
  </si>
  <si>
    <t>R202201245</t>
  </si>
  <si>
    <t>3155</t>
  </si>
  <si>
    <t>567.9</t>
  </si>
  <si>
    <t>1507.22</t>
  </si>
  <si>
    <t>280.82</t>
  </si>
  <si>
    <t>R202201217</t>
  </si>
  <si>
    <t>6751</t>
  </si>
  <si>
    <t>1215.18</t>
  </si>
  <si>
    <t>9142.17</t>
  </si>
  <si>
    <t>2539.84</t>
  </si>
  <si>
    <t>R202201248</t>
  </si>
  <si>
    <t>465.25</t>
  </si>
  <si>
    <t>83.74</t>
  </si>
  <si>
    <t>R202201241</t>
  </si>
  <si>
    <t>4774.5</t>
  </si>
  <si>
    <t>859.41</t>
  </si>
  <si>
    <t>3453.31</t>
  </si>
  <si>
    <t>621.66</t>
  </si>
  <si>
    <t>R202201249</t>
  </si>
  <si>
    <t>6465</t>
  </si>
  <si>
    <t>4230</t>
  </si>
  <si>
    <t>761.4</t>
  </si>
  <si>
    <t>R202201246</t>
  </si>
  <si>
    <t>515.7</t>
  </si>
  <si>
    <t>1671.96</t>
  </si>
  <si>
    <t>306.54</t>
  </si>
  <si>
    <t>R202201251</t>
  </si>
  <si>
    <t>589.72</t>
  </si>
  <si>
    <t>128.26</t>
  </si>
  <si>
    <t>R202201250</t>
  </si>
  <si>
    <t>3730</t>
  </si>
  <si>
    <t>671.4</t>
  </si>
  <si>
    <t>2481.31</t>
  </si>
  <si>
    <t>446.66</t>
  </si>
  <si>
    <t>R202201156</t>
  </si>
  <si>
    <t>11590</t>
  </si>
  <si>
    <t>2086.2</t>
  </si>
  <si>
    <t>3329.05</t>
  </si>
  <si>
    <t>850.96</t>
  </si>
  <si>
    <t>R202201244</t>
  </si>
  <si>
    <t>2541.5</t>
  </si>
  <si>
    <t>457.47</t>
  </si>
  <si>
    <t>2475.6</t>
  </si>
  <si>
    <t>517.84</t>
  </si>
  <si>
    <t>R202201247</t>
  </si>
  <si>
    <t>5314.42</t>
  </si>
  <si>
    <t>956.58</t>
  </si>
  <si>
    <t>R202201212</t>
  </si>
  <si>
    <t>5266</t>
  </si>
  <si>
    <t>947.88</t>
  </si>
  <si>
    <t>2511.74</t>
  </si>
  <si>
    <t>615.16</t>
  </si>
  <si>
    <t>R202201107</t>
  </si>
  <si>
    <t>5230.5</t>
  </si>
  <si>
    <t>941.49</t>
  </si>
  <si>
    <t>2167.93</t>
  </si>
  <si>
    <t>607.02</t>
  </si>
  <si>
    <t>R202201252</t>
  </si>
  <si>
    <t>3578</t>
  </si>
  <si>
    <t>644.04</t>
  </si>
  <si>
    <t>7269.1</t>
  </si>
  <si>
    <t>1954.86</t>
  </si>
  <si>
    <t>13/03/2022</t>
  </si>
  <si>
    <t>R202201253</t>
  </si>
  <si>
    <t>3280</t>
  </si>
  <si>
    <t>590.4</t>
  </si>
  <si>
    <t>2513.1</t>
  </si>
  <si>
    <t>552.4</t>
  </si>
  <si>
    <t>R202201257</t>
  </si>
  <si>
    <t>R202201255</t>
  </si>
  <si>
    <t>4306</t>
  </si>
  <si>
    <t>775.08</t>
  </si>
  <si>
    <t>1792.61</t>
  </si>
  <si>
    <t>R202201256</t>
  </si>
  <si>
    <t>100.79</t>
  </si>
  <si>
    <t>18.2</t>
  </si>
  <si>
    <t>R202201262</t>
  </si>
  <si>
    <t>R202201263</t>
  </si>
  <si>
    <t>1269</t>
  </si>
  <si>
    <t>843.73</t>
  </si>
  <si>
    <t>236.26</t>
  </si>
  <si>
    <t>R202201259</t>
  </si>
  <si>
    <t>5037</t>
  </si>
  <si>
    <t>906.66</t>
  </si>
  <si>
    <t>9439.49</t>
  </si>
  <si>
    <t>2480.98</t>
  </si>
  <si>
    <t>R202201254</t>
  </si>
  <si>
    <t>2487.5</t>
  </si>
  <si>
    <t>447.75</t>
  </si>
  <si>
    <t>1246.01</t>
  </si>
  <si>
    <t>349.02</t>
  </si>
  <si>
    <t>R202201261</t>
  </si>
  <si>
    <t>3400.65</t>
  </si>
  <si>
    <t>612.12</t>
  </si>
  <si>
    <t>8866.72</t>
  </si>
  <si>
    <t>2460.26</t>
  </si>
  <si>
    <t>R202201264</t>
  </si>
  <si>
    <t>2930</t>
  </si>
  <si>
    <t>527.4</t>
  </si>
  <si>
    <t>1501.23</t>
  </si>
  <si>
    <t>270.24</t>
  </si>
  <si>
    <t>R202201266</t>
  </si>
  <si>
    <t>5940</t>
  </si>
  <si>
    <t>1828.82</t>
  </si>
  <si>
    <t>329.16</t>
  </si>
  <si>
    <t>R202201265</t>
  </si>
  <si>
    <t>2081.35</t>
  </si>
  <si>
    <t>374.62</t>
  </si>
  <si>
    <t>R202201260</t>
  </si>
  <si>
    <t>4420.76</t>
  </si>
  <si>
    <t>1072.22</t>
  </si>
  <si>
    <t>R202201271</t>
  </si>
  <si>
    <t>810</t>
  </si>
  <si>
    <t>1561.41</t>
  </si>
  <si>
    <t>281.06</t>
  </si>
  <si>
    <t>R202201269</t>
  </si>
  <si>
    <t>R202201270</t>
  </si>
  <si>
    <t>R202201272</t>
  </si>
  <si>
    <t>1650</t>
  </si>
  <si>
    <t>14/03/2022</t>
  </si>
  <si>
    <t>R202201274</t>
  </si>
  <si>
    <t>R202201273</t>
  </si>
  <si>
    <t>R202201226</t>
  </si>
  <si>
    <t>1480</t>
  </si>
  <si>
    <t>266.4</t>
  </si>
  <si>
    <t>R202201277</t>
  </si>
  <si>
    <t>81.9</t>
  </si>
  <si>
    <t>R202201275</t>
  </si>
  <si>
    <t>2180</t>
  </si>
  <si>
    <t>392.4</t>
  </si>
  <si>
    <t>7255.63</t>
  </si>
  <si>
    <t>1873.82</t>
  </si>
  <si>
    <t>R202201213</t>
  </si>
  <si>
    <t>8950</t>
  </si>
  <si>
    <t>18753.06</t>
  </si>
  <si>
    <t>3750.78</t>
  </si>
  <si>
    <t>R202201282</t>
  </si>
  <si>
    <t>51.3</t>
  </si>
  <si>
    <t>R202201278</t>
  </si>
  <si>
    <t>1859.41</t>
  </si>
  <si>
    <t>363.58</t>
  </si>
  <si>
    <t>R202201258</t>
  </si>
  <si>
    <t>5469</t>
  </si>
  <si>
    <t>984.42</t>
  </si>
  <si>
    <t>5344.44</t>
  </si>
  <si>
    <t>1085.98</t>
  </si>
  <si>
    <t>R202201280</t>
  </si>
  <si>
    <t>495</t>
  </si>
  <si>
    <t>312.71</t>
  </si>
  <si>
    <t>56.28</t>
  </si>
  <si>
    <t>R202201283</t>
  </si>
  <si>
    <t>3991</t>
  </si>
  <si>
    <t>718.38</t>
  </si>
  <si>
    <t>3336.11</t>
  </si>
  <si>
    <t>770.34</t>
  </si>
  <si>
    <t>R202201281</t>
  </si>
  <si>
    <t>5747</t>
  </si>
  <si>
    <t>1034.46</t>
  </si>
  <si>
    <t>8887.64</t>
  </si>
  <si>
    <t>2046.4</t>
  </si>
  <si>
    <t>R202201279</t>
  </si>
  <si>
    <t>R202201287</t>
  </si>
  <si>
    <t>4215</t>
  </si>
  <si>
    <t>758.7</t>
  </si>
  <si>
    <t>2464.66</t>
  </si>
  <si>
    <t>497.84</t>
  </si>
  <si>
    <t>R202201276</t>
  </si>
  <si>
    <t>R202201293</t>
  </si>
  <si>
    <t>R202201228</t>
  </si>
  <si>
    <t>7940</t>
  </si>
  <si>
    <t>1429.2</t>
  </si>
  <si>
    <t>1672.47</t>
  </si>
  <si>
    <t>452.52</t>
  </si>
  <si>
    <t>R202201288</t>
  </si>
  <si>
    <t>4610</t>
  </si>
  <si>
    <t>829.8</t>
  </si>
  <si>
    <t>2256.38</t>
  </si>
  <si>
    <t>459.08</t>
  </si>
  <si>
    <t>R202201292</t>
  </si>
  <si>
    <t>4885</t>
  </si>
  <si>
    <t>879.3</t>
  </si>
  <si>
    <t>1924.59</t>
  </si>
  <si>
    <t>346.4</t>
  </si>
  <si>
    <t>R202201286</t>
  </si>
  <si>
    <t>45.9</t>
  </si>
  <si>
    <t>6062.82</t>
  </si>
  <si>
    <t>1637.16</t>
  </si>
  <si>
    <t>15/03/2022</t>
  </si>
  <si>
    <t>R202201297</t>
  </si>
  <si>
    <t>83.16</t>
  </si>
  <si>
    <t>1031.07</t>
  </si>
  <si>
    <t>220.92</t>
  </si>
  <si>
    <t>R202201298</t>
  </si>
  <si>
    <t>684.74</t>
  </si>
  <si>
    <t>123.26</t>
  </si>
  <si>
    <t>R202201296</t>
  </si>
  <si>
    <t>2220</t>
  </si>
  <si>
    <t>1881.39</t>
  </si>
  <si>
    <t>338.6</t>
  </si>
  <si>
    <t>R202201295</t>
  </si>
  <si>
    <t>2351.71</t>
  </si>
  <si>
    <t>452.26</t>
  </si>
  <si>
    <t>R202201154</t>
  </si>
  <si>
    <t>28315</t>
  </si>
  <si>
    <t>5096.7</t>
  </si>
  <si>
    <t>53017.09</t>
  </si>
  <si>
    <t>13179.54</t>
  </si>
  <si>
    <t>R202201294</t>
  </si>
  <si>
    <t>R202201306</t>
  </si>
  <si>
    <t>4089.79</t>
  </si>
  <si>
    <t>736.18</t>
  </si>
  <si>
    <t>R202201307</t>
  </si>
  <si>
    <t>819</t>
  </si>
  <si>
    <t>1835.53</t>
  </si>
  <si>
    <t>341.5</t>
  </si>
  <si>
    <t>R202201216</t>
  </si>
  <si>
    <t>8400</t>
  </si>
  <si>
    <t>1512</t>
  </si>
  <si>
    <t>R202201214</t>
  </si>
  <si>
    <t>5745</t>
  </si>
  <si>
    <t>1034.1</t>
  </si>
  <si>
    <t>6392.25</t>
  </si>
  <si>
    <t>1721.69</t>
  </si>
  <si>
    <t>R202201308</t>
  </si>
  <si>
    <t>1536.43</t>
  </si>
  <si>
    <t>276.56</t>
  </si>
  <si>
    <t>R202201300</t>
  </si>
  <si>
    <t>6222</t>
  </si>
  <si>
    <t>1119.96</t>
  </si>
  <si>
    <t>16/03/2022</t>
  </si>
  <si>
    <t>R202201229</t>
  </si>
  <si>
    <t>7247.7</t>
  </si>
  <si>
    <t>1773.25</t>
  </si>
  <si>
    <t>R202201309</t>
  </si>
  <si>
    <t>1263</t>
  </si>
  <si>
    <t>227.34</t>
  </si>
  <si>
    <t>10122.1</t>
  </si>
  <si>
    <t>2478.86</t>
  </si>
  <si>
    <t>R202201313</t>
  </si>
  <si>
    <t>1883.44</t>
  </si>
  <si>
    <t>368.02</t>
  </si>
  <si>
    <t>R202201318</t>
  </si>
  <si>
    <t>R202201316</t>
  </si>
  <si>
    <t>5545.02</t>
  </si>
  <si>
    <t>1404.42</t>
  </si>
  <si>
    <t>R202201310</t>
  </si>
  <si>
    <t>1070</t>
  </si>
  <si>
    <t>192.6</t>
  </si>
  <si>
    <t>1510.56</t>
  </si>
  <si>
    <t>271.92</t>
  </si>
  <si>
    <t>R202201311</t>
  </si>
  <si>
    <t>6914</t>
  </si>
  <si>
    <t>2906</t>
  </si>
  <si>
    <t>523.08</t>
  </si>
  <si>
    <t>2892.93</t>
  </si>
  <si>
    <t>591.54</t>
  </si>
  <si>
    <t>R202201314</t>
  </si>
  <si>
    <t>5210</t>
  </si>
  <si>
    <t>937.8</t>
  </si>
  <si>
    <t>2502.28</t>
  </si>
  <si>
    <t>451.5</t>
  </si>
  <si>
    <t>R202201215</t>
  </si>
  <si>
    <t>9749</t>
  </si>
  <si>
    <t>1754.82</t>
  </si>
  <si>
    <t>2073.17</t>
  </si>
  <si>
    <t>573.71</t>
  </si>
  <si>
    <t>R202201320</t>
  </si>
  <si>
    <t>2102</t>
  </si>
  <si>
    <t>1781.37</t>
  </si>
  <si>
    <t>320.62</t>
  </si>
  <si>
    <t>R202201312</t>
  </si>
  <si>
    <t>4878.5</t>
  </si>
  <si>
    <t>878.13</t>
  </si>
  <si>
    <t>10519.88</t>
  </si>
  <si>
    <t>2693.56</t>
  </si>
  <si>
    <t>R202201299</t>
  </si>
  <si>
    <t>4283.57</t>
  </si>
  <si>
    <t>1194.31</t>
  </si>
  <si>
    <t>R202201317</t>
  </si>
  <si>
    <t>6233</t>
  </si>
  <si>
    <t>1121.94</t>
  </si>
  <si>
    <t>1735.35</t>
  </si>
  <si>
    <t>317.14</t>
  </si>
  <si>
    <t>R202201319</t>
  </si>
  <si>
    <t>2866.92</t>
  </si>
  <si>
    <t>552.06</t>
  </si>
  <si>
    <t>R202201324</t>
  </si>
  <si>
    <t>4939.2</t>
  </si>
  <si>
    <t>889.06</t>
  </si>
  <si>
    <t>8179.38</t>
  </si>
  <si>
    <t>2072.06</t>
  </si>
  <si>
    <t>647.28</t>
  </si>
  <si>
    <t>R202201322</t>
  </si>
  <si>
    <t>1961.5</t>
  </si>
  <si>
    <t>353.07</t>
  </si>
  <si>
    <t>2401.8</t>
  </si>
  <si>
    <t>443.18</t>
  </si>
  <si>
    <t>R202201285</t>
  </si>
  <si>
    <t>1450.5</t>
  </si>
  <si>
    <t>261.09</t>
  </si>
  <si>
    <t>4066.94</t>
  </si>
  <si>
    <t>732.05</t>
  </si>
  <si>
    <t>R202201325</t>
  </si>
  <si>
    <t>R202201321</t>
  </si>
  <si>
    <t>R202201323</t>
  </si>
  <si>
    <t>2390.6</t>
  </si>
  <si>
    <t>669.38</t>
  </si>
  <si>
    <t>17/03/2022</t>
  </si>
  <si>
    <t>R202201315</t>
  </si>
  <si>
    <t>2357</t>
  </si>
  <si>
    <t>424.26</t>
  </si>
  <si>
    <t>1444.33</t>
  </si>
  <si>
    <t>298.64</t>
  </si>
  <si>
    <t>R202201326</t>
  </si>
  <si>
    <t>1675.76</t>
  </si>
  <si>
    <t>469.22</t>
  </si>
  <si>
    <t>R202201329</t>
  </si>
  <si>
    <t>R202200937</t>
  </si>
  <si>
    <t>31205</t>
  </si>
  <si>
    <t>5616.9</t>
  </si>
  <si>
    <t>31498.5</t>
  </si>
  <si>
    <t>7576.37</t>
  </si>
  <si>
    <t>R202201331</t>
  </si>
  <si>
    <t>5018</t>
  </si>
  <si>
    <t>903.24</t>
  </si>
  <si>
    <t>R202201335</t>
  </si>
  <si>
    <t>4480</t>
  </si>
  <si>
    <t>806.4</t>
  </si>
  <si>
    <t>11794.77</t>
  </si>
  <si>
    <t>3064.22</t>
  </si>
  <si>
    <t>R202201332</t>
  </si>
  <si>
    <t>7424.81</t>
  </si>
  <si>
    <t>1636.16</t>
  </si>
  <si>
    <t>R202201336</t>
  </si>
  <si>
    <t>7050</t>
  </si>
  <si>
    <t>12174.41</t>
  </si>
  <si>
    <t>2977.98</t>
  </si>
  <si>
    <t>R202201337</t>
  </si>
  <si>
    <t>R202201339</t>
  </si>
  <si>
    <t>288.1</t>
  </si>
  <si>
    <t>51.86</t>
  </si>
  <si>
    <t>R202201338</t>
  </si>
  <si>
    <t>661.5</t>
  </si>
  <si>
    <t>119.07</t>
  </si>
  <si>
    <t>1279.35</t>
  </si>
  <si>
    <t>328.64</t>
  </si>
  <si>
    <t>R202201341</t>
  </si>
  <si>
    <t>3838</t>
  </si>
  <si>
    <t>690.84</t>
  </si>
  <si>
    <t>10035.73</t>
  </si>
  <si>
    <t>2546.22</t>
  </si>
  <si>
    <t>R202201333</t>
  </si>
  <si>
    <t>2848.5</t>
  </si>
  <si>
    <t>512.73</t>
  </si>
  <si>
    <t>10693.84</t>
  </si>
  <si>
    <t>2711.1</t>
  </si>
  <si>
    <t>R202201340</t>
  </si>
  <si>
    <t>5440.5</t>
  </si>
  <si>
    <t>979.29</t>
  </si>
  <si>
    <t>5245.71</t>
  </si>
  <si>
    <t>1241.74</t>
  </si>
  <si>
    <t>R202201327</t>
  </si>
  <si>
    <t>7677.5</t>
  </si>
  <si>
    <t>1381.95</t>
  </si>
  <si>
    <t>8146.78</t>
  </si>
  <si>
    <t>1727.12</t>
  </si>
  <si>
    <t>18/03/2022</t>
  </si>
  <si>
    <t>R202201345</t>
  </si>
  <si>
    <t>1131.34</t>
  </si>
  <si>
    <t>203.64</t>
  </si>
  <si>
    <t>R202201330</t>
  </si>
  <si>
    <t>18100</t>
  </si>
  <si>
    <t>3258</t>
  </si>
  <si>
    <t>12411.44</t>
  </si>
  <si>
    <t>3106.52</t>
  </si>
  <si>
    <t>R202201346</t>
  </si>
  <si>
    <t>R202201349</t>
  </si>
  <si>
    <t>2887.24</t>
  </si>
  <si>
    <t>519.72</t>
  </si>
  <si>
    <t>R202201348</t>
  </si>
  <si>
    <t>1569.5</t>
  </si>
  <si>
    <t>282.48</t>
  </si>
  <si>
    <t>R202201347</t>
  </si>
  <si>
    <t>7250</t>
  </si>
  <si>
    <t>2413.95</t>
  </si>
  <si>
    <t>434.52</t>
  </si>
  <si>
    <t>R202201350</t>
  </si>
  <si>
    <t>2030</t>
  </si>
  <si>
    <t>984.5</t>
  </si>
  <si>
    <t>177.21</t>
  </si>
  <si>
    <t>686.78</t>
  </si>
  <si>
    <t>181.2</t>
  </si>
  <si>
    <t>R202201351</t>
  </si>
  <si>
    <t>3236.85</t>
  </si>
  <si>
    <t>582.64</t>
  </si>
  <si>
    <t>3699.03</t>
  </si>
  <si>
    <t>876.42</t>
  </si>
  <si>
    <t>R202200555</t>
  </si>
  <si>
    <t>2300.5</t>
  </si>
  <si>
    <t>414.09</t>
  </si>
  <si>
    <t>472.36</t>
  </si>
  <si>
    <t>85.05</t>
  </si>
  <si>
    <t>20/03/2022</t>
  </si>
  <si>
    <t>R202201361</t>
  </si>
  <si>
    <t>78.12</t>
  </si>
  <si>
    <t>21.88</t>
  </si>
  <si>
    <t>R202201355</t>
  </si>
  <si>
    <t>R202201356</t>
  </si>
  <si>
    <t>R202201301</t>
  </si>
  <si>
    <t>13805</t>
  </si>
  <si>
    <t>2484.9</t>
  </si>
  <si>
    <t>1787.28</t>
  </si>
  <si>
    <t>484.67</t>
  </si>
  <si>
    <t>R202201360</t>
  </si>
  <si>
    <t>1800.03</t>
  </si>
  <si>
    <t>352.96</t>
  </si>
  <si>
    <t>R202201357</t>
  </si>
  <si>
    <t>R202201359</t>
  </si>
  <si>
    <t>R202201363</t>
  </si>
  <si>
    <t>R202201358</t>
  </si>
  <si>
    <t>6198</t>
  </si>
  <si>
    <t>1115.64</t>
  </si>
  <si>
    <t>2747.13</t>
  </si>
  <si>
    <t>549.34</t>
  </si>
  <si>
    <t>R202201362</t>
  </si>
  <si>
    <t>2778</t>
  </si>
  <si>
    <t>78.3</t>
  </si>
  <si>
    <t>1778.65</t>
  </si>
  <si>
    <t>486.36</t>
  </si>
  <si>
    <t>R202201231</t>
  </si>
  <si>
    <t>6549.5</t>
  </si>
  <si>
    <t>1178.91</t>
  </si>
  <si>
    <t>14908.53</t>
  </si>
  <si>
    <t>4120.33</t>
  </si>
  <si>
    <t>R202201366</t>
  </si>
  <si>
    <t>722</t>
  </si>
  <si>
    <t>129.96</t>
  </si>
  <si>
    <t>233.05</t>
  </si>
  <si>
    <t>41.94</t>
  </si>
  <si>
    <t>R202201367</t>
  </si>
  <si>
    <t>2885</t>
  </si>
  <si>
    <t>519.3</t>
  </si>
  <si>
    <t>2807.19</t>
  </si>
  <si>
    <t>611.3</t>
  </si>
  <si>
    <t>R202201368</t>
  </si>
  <si>
    <t>4843</t>
  </si>
  <si>
    <t>871.74</t>
  </si>
  <si>
    <t>1094.41</t>
  </si>
  <si>
    <t>199.56</t>
  </si>
  <si>
    <t>R202201370</t>
  </si>
  <si>
    <t>63.9</t>
  </si>
  <si>
    <t>1233.59</t>
  </si>
  <si>
    <t>345.4</t>
  </si>
  <si>
    <t>R202201365</t>
  </si>
  <si>
    <t>7769.07</t>
  </si>
  <si>
    <t>1702.94</t>
  </si>
  <si>
    <t>R202201371</t>
  </si>
  <si>
    <t>R202201364</t>
  </si>
  <si>
    <t>6958</t>
  </si>
  <si>
    <t>1252.44</t>
  </si>
  <si>
    <t>1534.48</t>
  </si>
  <si>
    <t>277.48</t>
  </si>
  <si>
    <t>R202201373</t>
  </si>
  <si>
    <t>R202201369</t>
  </si>
  <si>
    <t>242.96</t>
  </si>
  <si>
    <t>68.04</t>
  </si>
  <si>
    <t>R202201372</t>
  </si>
  <si>
    <t>918</t>
  </si>
  <si>
    <t>165.24</t>
  </si>
  <si>
    <t>1193.53</t>
  </si>
  <si>
    <t>217.44</t>
  </si>
  <si>
    <t>R202201374</t>
  </si>
  <si>
    <t>3496.5</t>
  </si>
  <si>
    <t>629.37</t>
  </si>
  <si>
    <t>2353.18</t>
  </si>
  <si>
    <t>428.32</t>
  </si>
  <si>
    <t>21/03/2022</t>
  </si>
  <si>
    <t>R202201328</t>
  </si>
  <si>
    <t>13625</t>
  </si>
  <si>
    <t>2452.5</t>
  </si>
  <si>
    <t>R202201344</t>
  </si>
  <si>
    <t>23800.5</t>
  </si>
  <si>
    <t>4284.09</t>
  </si>
  <si>
    <t>24693.28</t>
  </si>
  <si>
    <t>6406.72</t>
  </si>
  <si>
    <t>R202201380</t>
  </si>
  <si>
    <t>162.65</t>
  </si>
  <si>
    <t>2759.22</t>
  </si>
  <si>
    <t>713.76</t>
  </si>
  <si>
    <t>R202201381</t>
  </si>
  <si>
    <t>R202201376</t>
  </si>
  <si>
    <t>R202201384</t>
  </si>
  <si>
    <t>R202201383</t>
  </si>
  <si>
    <t>4158</t>
  </si>
  <si>
    <t>748.44</t>
  </si>
  <si>
    <t>R202201386</t>
  </si>
  <si>
    <t>3822.65</t>
  </si>
  <si>
    <t>734.8</t>
  </si>
  <si>
    <t>R202201382</t>
  </si>
  <si>
    <t>8500</t>
  </si>
  <si>
    <t>1530</t>
  </si>
  <si>
    <t>1224.76</t>
  </si>
  <si>
    <t>329.2</t>
  </si>
  <si>
    <t>R202201379</t>
  </si>
  <si>
    <t>6418.8</t>
  </si>
  <si>
    <t>1155.39</t>
  </si>
  <si>
    <t>8455.55</t>
  </si>
  <si>
    <t>1904.88</t>
  </si>
  <si>
    <t>R202201388</t>
  </si>
  <si>
    <t>1816.96</t>
  </si>
  <si>
    <t>356.02</t>
  </si>
  <si>
    <t>R202201387</t>
  </si>
  <si>
    <t>182.25</t>
  </si>
  <si>
    <t>4306.96</t>
  </si>
  <si>
    <t>821.98</t>
  </si>
  <si>
    <t>112.5</t>
  </si>
  <si>
    <t>R202201375</t>
  </si>
  <si>
    <t>3794</t>
  </si>
  <si>
    <t>682.92</t>
  </si>
  <si>
    <t>5824.29</t>
  </si>
  <si>
    <t>1224.64</t>
  </si>
  <si>
    <t>R202201377</t>
  </si>
  <si>
    <t>4763.7</t>
  </si>
  <si>
    <t>857.47</t>
  </si>
  <si>
    <t>32918.83</t>
  </si>
  <si>
    <t>6855.12</t>
  </si>
  <si>
    <t>R202201385</t>
  </si>
  <si>
    <t>1233</t>
  </si>
  <si>
    <t>288.9</t>
  </si>
  <si>
    <t>743.02</t>
  </si>
  <si>
    <t>148.98</t>
  </si>
  <si>
    <t>22/03/2022</t>
  </si>
  <si>
    <t>R202201394</t>
  </si>
  <si>
    <t>5045</t>
  </si>
  <si>
    <t>R202201398</t>
  </si>
  <si>
    <t>5230</t>
  </si>
  <si>
    <t>941.4</t>
  </si>
  <si>
    <t>2198.91</t>
  </si>
  <si>
    <t>400.58</t>
  </si>
  <si>
    <t>R202201393</t>
  </si>
  <si>
    <t>1570.35</t>
  </si>
  <si>
    <t>282.64</t>
  </si>
  <si>
    <t>R202201395</t>
  </si>
  <si>
    <t>5773</t>
  </si>
  <si>
    <t>3692.33</t>
  </si>
  <si>
    <t>664.64</t>
  </si>
  <si>
    <t>R202201402</t>
  </si>
  <si>
    <t>2470</t>
  </si>
  <si>
    <t>444.6</t>
  </si>
  <si>
    <t>1208.44</t>
  </si>
  <si>
    <t>217.54</t>
  </si>
  <si>
    <t>R202201401</t>
  </si>
  <si>
    <t>2033.08</t>
  </si>
  <si>
    <t>394.9</t>
  </si>
  <si>
    <t>R202201400</t>
  </si>
  <si>
    <t>R202201396</t>
  </si>
  <si>
    <t>4940</t>
  </si>
  <si>
    <t>889.2</t>
  </si>
  <si>
    <t>2172.77</t>
  </si>
  <si>
    <t>434.7</t>
  </si>
  <si>
    <t>R202201397</t>
  </si>
  <si>
    <t>R202201399</t>
  </si>
  <si>
    <t>5251.5</t>
  </si>
  <si>
    <t>945.27</t>
  </si>
  <si>
    <t>3316.14</t>
  </si>
  <si>
    <t>628.8</t>
  </si>
  <si>
    <t>R202201390</t>
  </si>
  <si>
    <t>5799.46</t>
  </si>
  <si>
    <t>1188.56</t>
  </si>
  <si>
    <t>R202201403</t>
  </si>
  <si>
    <t>1880.85</t>
  </si>
  <si>
    <t>378.68</t>
  </si>
  <si>
    <t>R202201410</t>
  </si>
  <si>
    <t>2588.08</t>
  </si>
  <si>
    <t>465.88</t>
  </si>
  <si>
    <t>R202201142</t>
  </si>
  <si>
    <t>3805</t>
  </si>
  <si>
    <t>2845.92</t>
  </si>
  <si>
    <t>643.06</t>
  </si>
  <si>
    <t>R202201409</t>
  </si>
  <si>
    <t>1920</t>
  </si>
  <si>
    <t>345.6</t>
  </si>
  <si>
    <t>4368.65</t>
  </si>
  <si>
    <t>786.32</t>
  </si>
  <si>
    <t>R202201415</t>
  </si>
  <si>
    <t>1936.46</t>
  </si>
  <si>
    <t>377.52</t>
  </si>
  <si>
    <t>R202201414</t>
  </si>
  <si>
    <t>4790.7</t>
  </si>
  <si>
    <t>862.33</t>
  </si>
  <si>
    <t>1889.5</t>
  </si>
  <si>
    <t>370.46</t>
  </si>
  <si>
    <t>R202201378</t>
  </si>
  <si>
    <t>4284.9</t>
  </si>
  <si>
    <t>771.28</t>
  </si>
  <si>
    <t>5932.36</t>
  </si>
  <si>
    <t>1227.6</t>
  </si>
  <si>
    <t>476.1</t>
  </si>
  <si>
    <t>R202201411</t>
  </si>
  <si>
    <t>3850</t>
  </si>
  <si>
    <t>693</t>
  </si>
  <si>
    <t>R202201416</t>
  </si>
  <si>
    <t>R202200973</t>
  </si>
  <si>
    <t>881.5</t>
  </si>
  <si>
    <t>158.67</t>
  </si>
  <si>
    <t>841.73</t>
  </si>
  <si>
    <t>156.28</t>
  </si>
  <si>
    <t>23/03/2022</t>
  </si>
  <si>
    <t>R202201420</t>
  </si>
  <si>
    <t>R202201421</t>
  </si>
  <si>
    <t>R202201424</t>
  </si>
  <si>
    <t>R202201422</t>
  </si>
  <si>
    <t>330.48</t>
  </si>
  <si>
    <t>3236.37</t>
  </si>
  <si>
    <t>783.62</t>
  </si>
  <si>
    <t>R202201417</t>
  </si>
  <si>
    <t>4797.5</t>
  </si>
  <si>
    <t>863.54</t>
  </si>
  <si>
    <t>14761.27</t>
  </si>
  <si>
    <t>3852.18</t>
  </si>
  <si>
    <t>R202201389</t>
  </si>
  <si>
    <t>5910</t>
  </si>
  <si>
    <t>1063.8</t>
  </si>
  <si>
    <t>4535.55</t>
  </si>
  <si>
    <t>946.4</t>
  </si>
  <si>
    <t>R202201431</t>
  </si>
  <si>
    <t>659.32</t>
  </si>
  <si>
    <t>118.68</t>
  </si>
  <si>
    <t>R202201419</t>
  </si>
  <si>
    <t>2915</t>
  </si>
  <si>
    <t>524.7</t>
  </si>
  <si>
    <t>R202201418</t>
  </si>
  <si>
    <t>R202201343</t>
  </si>
  <si>
    <t>7700</t>
  </si>
  <si>
    <t>1386</t>
  </si>
  <si>
    <t>R202201433</t>
  </si>
  <si>
    <t>1605</t>
  </si>
  <si>
    <t>3823.12</t>
  </si>
  <si>
    <t>R202201436</t>
  </si>
  <si>
    <t>1555</t>
  </si>
  <si>
    <t>279.9</t>
  </si>
  <si>
    <t>R202201434</t>
  </si>
  <si>
    <t>6581</t>
  </si>
  <si>
    <t>1184.58</t>
  </si>
  <si>
    <t>3000.68</t>
  </si>
  <si>
    <t>696.3</t>
  </si>
  <si>
    <t>R202201437</t>
  </si>
  <si>
    <t>R202201438</t>
  </si>
  <si>
    <t>R202201407</t>
  </si>
  <si>
    <t>12180</t>
  </si>
  <si>
    <t>2192.4</t>
  </si>
  <si>
    <t>1380.19</t>
  </si>
  <si>
    <t>374.76</t>
  </si>
  <si>
    <t>R202201444</t>
  </si>
  <si>
    <t>1305</t>
  </si>
  <si>
    <t>999.15</t>
  </si>
  <si>
    <t>179.84</t>
  </si>
  <si>
    <t>R202201432</t>
  </si>
  <si>
    <t>1500</t>
  </si>
  <si>
    <t>1271.5</t>
  </si>
  <si>
    <t>228.87</t>
  </si>
  <si>
    <t>R202201443</t>
  </si>
  <si>
    <t>628.82</t>
  </si>
  <si>
    <t>113.18</t>
  </si>
  <si>
    <t>R202201435</t>
  </si>
  <si>
    <t>1015</t>
  </si>
  <si>
    <t>182.7</t>
  </si>
  <si>
    <t>6088.59</t>
  </si>
  <si>
    <t>1582.36</t>
  </si>
  <si>
    <t>R202201173</t>
  </si>
  <si>
    <t>R202201423</t>
  </si>
  <si>
    <t>1188.02</t>
  </si>
  <si>
    <t>330.96</t>
  </si>
  <si>
    <t>R202201406</t>
  </si>
  <si>
    <t>6920</t>
  </si>
  <si>
    <t>1245.6</t>
  </si>
  <si>
    <t>R202201429</t>
  </si>
  <si>
    <t>4833.7</t>
  </si>
  <si>
    <t>899.29</t>
  </si>
  <si>
    <t>24/03/2022</t>
  </si>
  <si>
    <t>R202201455</t>
  </si>
  <si>
    <t>2521.36</t>
  </si>
  <si>
    <t>500.58</t>
  </si>
  <si>
    <t>R202201454</t>
  </si>
  <si>
    <t>R202201453</t>
  </si>
  <si>
    <t>1626.58</t>
  </si>
  <si>
    <t>292.79</t>
  </si>
  <si>
    <t>R202201425</t>
  </si>
  <si>
    <t>2884.5</t>
  </si>
  <si>
    <t>519.21</t>
  </si>
  <si>
    <t>12680.77</t>
  </si>
  <si>
    <t>3205.2</t>
  </si>
  <si>
    <t>320.5</t>
  </si>
  <si>
    <t>R202201458</t>
  </si>
  <si>
    <t>R202201461</t>
  </si>
  <si>
    <t>6223.7</t>
  </si>
  <si>
    <t>1120.28</t>
  </si>
  <si>
    <t>R202201456</t>
  </si>
  <si>
    <t>3410</t>
  </si>
  <si>
    <t>613.8</t>
  </si>
  <si>
    <t>5587.3</t>
  </si>
  <si>
    <t>1300.66</t>
  </si>
  <si>
    <t>R202201464</t>
  </si>
  <si>
    <t>1976.24</t>
  </si>
  <si>
    <t>355.74</t>
  </si>
  <si>
    <t>R202201462</t>
  </si>
  <si>
    <t>4932.9</t>
  </si>
  <si>
    <t>887.92</t>
  </si>
  <si>
    <t>4104.86</t>
  </si>
  <si>
    <t>R202201442</t>
  </si>
  <si>
    <t>2587.23</t>
  </si>
  <si>
    <t>465.74</t>
  </si>
  <si>
    <t>R202201465</t>
  </si>
  <si>
    <t>1922.5</t>
  </si>
  <si>
    <t>346.05</t>
  </si>
  <si>
    <t>R202201463</t>
  </si>
  <si>
    <t>4140</t>
  </si>
  <si>
    <t>745.2</t>
  </si>
  <si>
    <t>6773.33</t>
  </si>
  <si>
    <t>1449.62</t>
  </si>
  <si>
    <t>R202201284</t>
  </si>
  <si>
    <t>16992.5</t>
  </si>
  <si>
    <t>3058.65</t>
  </si>
  <si>
    <t>37514.72</t>
  </si>
  <si>
    <t>8989.13</t>
  </si>
  <si>
    <t>R202201457</t>
  </si>
  <si>
    <t>3950</t>
  </si>
  <si>
    <t>711</t>
  </si>
  <si>
    <t>R202201467</t>
  </si>
  <si>
    <t>1351</t>
  </si>
  <si>
    <t>689.26</t>
  </si>
  <si>
    <t>189.72</t>
  </si>
  <si>
    <t>R202201470</t>
  </si>
  <si>
    <t>R202201459</t>
  </si>
  <si>
    <t>857.5</t>
  </si>
  <si>
    <t>154.35</t>
  </si>
  <si>
    <t>8609.16</t>
  </si>
  <si>
    <t>2330.82</t>
  </si>
  <si>
    <t>R202201460</t>
  </si>
  <si>
    <t>R202201426</t>
  </si>
  <si>
    <t>13680.5</t>
  </si>
  <si>
    <t>2462.49</t>
  </si>
  <si>
    <t>16492.26</t>
  </si>
  <si>
    <t>4578.61</t>
  </si>
  <si>
    <t>R202201466</t>
  </si>
  <si>
    <t>219.61</t>
  </si>
  <si>
    <t>50.38</t>
  </si>
  <si>
    <t>R202201391</t>
  </si>
  <si>
    <t>5777</t>
  </si>
  <si>
    <t>1039.86</t>
  </si>
  <si>
    <t>6826.81</t>
  </si>
  <si>
    <t>1904.07</t>
  </si>
  <si>
    <t>R202201430</t>
  </si>
  <si>
    <t>14370</t>
  </si>
  <si>
    <t>8835</t>
  </si>
  <si>
    <t>1590.3</t>
  </si>
  <si>
    <t>3081.99</t>
  </si>
  <si>
    <t>862.96</t>
  </si>
  <si>
    <t>25/03/2022</t>
  </si>
  <si>
    <t>R202201472</t>
  </si>
  <si>
    <t>1799.29</t>
  </si>
  <si>
    <t>488.55</t>
  </si>
  <si>
    <t>R202201473</t>
  </si>
  <si>
    <t>3425</t>
  </si>
  <si>
    <t>R202201478</t>
  </si>
  <si>
    <t>4695.5</t>
  </si>
  <si>
    <t>845.19</t>
  </si>
  <si>
    <t>7066.81</t>
  </si>
  <si>
    <t>1880.18</t>
  </si>
  <si>
    <t>R202201482</t>
  </si>
  <si>
    <t>R202201428</t>
  </si>
  <si>
    <t>6439.83</t>
  </si>
  <si>
    <t>1159.17</t>
  </si>
  <si>
    <t>R202201479</t>
  </si>
  <si>
    <t>3097.42</t>
  </si>
  <si>
    <t>586.54</t>
  </si>
  <si>
    <t>R202201476</t>
  </si>
  <si>
    <t>R202201474</t>
  </si>
  <si>
    <t>195.76</t>
  </si>
  <si>
    <t>35.24</t>
  </si>
  <si>
    <t>R202201477</t>
  </si>
  <si>
    <t>2037.06</t>
  </si>
  <si>
    <t>413.4</t>
  </si>
  <si>
    <t>R202201475</t>
  </si>
  <si>
    <t>5791.5</t>
  </si>
  <si>
    <t>1042.47</t>
  </si>
  <si>
    <t>5614.67</t>
  </si>
  <si>
    <t>1366.78</t>
  </si>
  <si>
    <t>643.5</t>
  </si>
  <si>
    <t>R202201484</t>
  </si>
  <si>
    <t>2045</t>
  </si>
  <si>
    <t>368.1</t>
  </si>
  <si>
    <t>2461.85</t>
  </si>
  <si>
    <t>443.12</t>
  </si>
  <si>
    <t>R202201481</t>
  </si>
  <si>
    <t>2574.96</t>
  </si>
  <si>
    <t>473.06</t>
  </si>
  <si>
    <t>R202201480</t>
  </si>
  <si>
    <t>R202201487</t>
  </si>
  <si>
    <t>R202201483</t>
  </si>
  <si>
    <t>R202201488</t>
  </si>
  <si>
    <t>R202201486</t>
  </si>
  <si>
    <t>R202201447</t>
  </si>
  <si>
    <t>7435</t>
  </si>
  <si>
    <t>1338.3</t>
  </si>
  <si>
    <t>25899.07</t>
  </si>
  <si>
    <t>6847.77</t>
  </si>
  <si>
    <t>R202201143</t>
  </si>
  <si>
    <t>9665</t>
  </si>
  <si>
    <t>7053.59</t>
  </si>
  <si>
    <t>1573.39</t>
  </si>
  <si>
    <t>R202201485</t>
  </si>
  <si>
    <t>11420</t>
  </si>
  <si>
    <t>2055.6</t>
  </si>
  <si>
    <t>3507.47</t>
  </si>
  <si>
    <t>962.42</t>
  </si>
  <si>
    <t>R202201489</t>
  </si>
  <si>
    <t>5875</t>
  </si>
  <si>
    <t>1057.5</t>
  </si>
  <si>
    <t>584.36</t>
  </si>
  <si>
    <t>163.62</t>
  </si>
  <si>
    <t>R202201451</t>
  </si>
  <si>
    <t>11225</t>
  </si>
  <si>
    <t>2020.5</t>
  </si>
  <si>
    <t>13522.01</t>
  </si>
  <si>
    <t>3314.89</t>
  </si>
  <si>
    <t>26/03/2022</t>
  </si>
  <si>
    <t>R202201490</t>
  </si>
  <si>
    <t>R202201493</t>
  </si>
  <si>
    <t>4127.16</t>
  </si>
  <si>
    <t>1048.82</t>
  </si>
  <si>
    <t>R202201491</t>
  </si>
  <si>
    <t>R202201492</t>
  </si>
  <si>
    <t>R202201427</t>
  </si>
  <si>
    <t>7390</t>
  </si>
  <si>
    <t>1330.2</t>
  </si>
  <si>
    <t>7679.58</t>
  </si>
  <si>
    <t>1844.27</t>
  </si>
  <si>
    <t>R202201498</t>
  </si>
  <si>
    <t>2919.5</t>
  </si>
  <si>
    <t>525.51</t>
  </si>
  <si>
    <t>2921.49</t>
  </si>
  <si>
    <t>611.46</t>
  </si>
  <si>
    <t>R202201494</t>
  </si>
  <si>
    <t>982.8</t>
  </si>
  <si>
    <t>2889.48</t>
  </si>
  <si>
    <t>613.48</t>
  </si>
  <si>
    <t>R202201496</t>
  </si>
  <si>
    <t>R202201497</t>
  </si>
  <si>
    <t>R202201501</t>
  </si>
  <si>
    <t>5458.95</t>
  </si>
  <si>
    <t>982.62</t>
  </si>
  <si>
    <t>R202201502</t>
  </si>
  <si>
    <t>1990</t>
  </si>
  <si>
    <t>358.2</t>
  </si>
  <si>
    <t>R202201500</t>
  </si>
  <si>
    <t>R202201495</t>
  </si>
  <si>
    <t>6070</t>
  </si>
  <si>
    <t>1092.6</t>
  </si>
  <si>
    <t>4721.53</t>
  </si>
  <si>
    <t>1050.92</t>
  </si>
  <si>
    <t>R202201507</t>
  </si>
  <si>
    <t>600.83</t>
  </si>
  <si>
    <t>108.16</t>
  </si>
  <si>
    <t>R202201302</t>
  </si>
  <si>
    <t>10690</t>
  </si>
  <si>
    <t>1924.2</t>
  </si>
  <si>
    <t>26224.88</t>
  </si>
  <si>
    <t>7331.79</t>
  </si>
  <si>
    <t>R202201503</t>
  </si>
  <si>
    <t>3204</t>
  </si>
  <si>
    <t>576.72</t>
  </si>
  <si>
    <t>3268.58</t>
  </si>
  <si>
    <t>727.27</t>
  </si>
  <si>
    <t>R202201506</t>
  </si>
  <si>
    <t>9210</t>
  </si>
  <si>
    <t>1657.8</t>
  </si>
  <si>
    <t>2467.25</t>
  </si>
  <si>
    <t>669.64</t>
  </si>
  <si>
    <t>R202201505</t>
  </si>
  <si>
    <t>5978</t>
  </si>
  <si>
    <t>R202201504</t>
  </si>
  <si>
    <t>1527.13</t>
  </si>
  <si>
    <t>274.86</t>
  </si>
  <si>
    <t>R202201499</t>
  </si>
  <si>
    <t>3820</t>
  </si>
  <si>
    <t>687.6</t>
  </si>
  <si>
    <t>1381.4</t>
  </si>
  <si>
    <t>377.49</t>
  </si>
  <si>
    <t>27/03/2022</t>
  </si>
  <si>
    <t>R202201510</t>
  </si>
  <si>
    <t>56.7</t>
  </si>
  <si>
    <t>R202201512</t>
  </si>
  <si>
    <t>R202201508</t>
  </si>
  <si>
    <t>1510.19</t>
  </si>
  <si>
    <t>271.8</t>
  </si>
  <si>
    <t>R202201515</t>
  </si>
  <si>
    <t>500</t>
  </si>
  <si>
    <t>76.32</t>
  </si>
  <si>
    <t>R202201509</t>
  </si>
  <si>
    <t>5928</t>
  </si>
  <si>
    <t>1269.94</t>
  </si>
  <si>
    <t>R202201511</t>
  </si>
  <si>
    <t>1971.45</t>
  </si>
  <si>
    <t>354.86</t>
  </si>
  <si>
    <t>6981.85</t>
  </si>
  <si>
    <t>1848.14</t>
  </si>
  <si>
    <t>R202201517</t>
  </si>
  <si>
    <t>772</t>
  </si>
  <si>
    <t>138.96</t>
  </si>
  <si>
    <t>R202201514</t>
  </si>
  <si>
    <t>R202201513</t>
  </si>
  <si>
    <t>R202201516</t>
  </si>
  <si>
    <t>1049</t>
  </si>
  <si>
    <t>188.82</t>
  </si>
  <si>
    <t>2417.51</t>
  </si>
  <si>
    <t>540.96</t>
  </si>
  <si>
    <t>R202201518</t>
  </si>
  <si>
    <t>3783.5</t>
  </si>
  <si>
    <t>681.03</t>
  </si>
  <si>
    <t>9791.77</t>
  </si>
  <si>
    <t>2416.2</t>
  </si>
  <si>
    <t>R202201521</t>
  </si>
  <si>
    <t>17797</t>
  </si>
  <si>
    <t>3203.46</t>
  </si>
  <si>
    <t>7234.89</t>
  </si>
  <si>
    <t>1913.1</t>
  </si>
  <si>
    <t>R202201520</t>
  </si>
  <si>
    <t>2701</t>
  </si>
  <si>
    <t>486.18</t>
  </si>
  <si>
    <t>8040.45</t>
  </si>
  <si>
    <t>2144.54</t>
  </si>
  <si>
    <t>R202201155</t>
  </si>
  <si>
    <t>40470.5</t>
  </si>
  <si>
    <t>7284.69</t>
  </si>
  <si>
    <t>37063.59</t>
  </si>
  <si>
    <t>9135.17</t>
  </si>
  <si>
    <t>28/03/2022</t>
  </si>
  <si>
    <t>R202201524</t>
  </si>
  <si>
    <t>6127.98</t>
  </si>
  <si>
    <t>1707.02</t>
  </si>
  <si>
    <t>R202201523</t>
  </si>
  <si>
    <t>4840</t>
  </si>
  <si>
    <t>871.2</t>
  </si>
  <si>
    <t>1741.79</t>
  </si>
  <si>
    <t>477.22</t>
  </si>
  <si>
    <t>R202201404</t>
  </si>
  <si>
    <t>13134.6</t>
  </si>
  <si>
    <t>2364.23</t>
  </si>
  <si>
    <t>R202201522</t>
  </si>
  <si>
    <t>9270</t>
  </si>
  <si>
    <t>1668.6</t>
  </si>
  <si>
    <t>R202201141</t>
  </si>
  <si>
    <t>18415</t>
  </si>
  <si>
    <t>3314.7</t>
  </si>
  <si>
    <t>11479.9</t>
  </si>
  <si>
    <t>2736.16</t>
  </si>
  <si>
    <t>29/03/2022</t>
  </si>
  <si>
    <t>R202201525</t>
  </si>
  <si>
    <t>1883.06</t>
  </si>
  <si>
    <t>338.92</t>
  </si>
  <si>
    <t>R202201526</t>
  </si>
  <si>
    <t>R202201528</t>
  </si>
  <si>
    <t>R202201530</t>
  </si>
  <si>
    <t>2602.1</t>
  </si>
  <si>
    <t>506.92</t>
  </si>
  <si>
    <t>R202201230</t>
  </si>
  <si>
    <t>30040</t>
  </si>
  <si>
    <t>5407.2</t>
  </si>
  <si>
    <t>16888.31</t>
  </si>
  <si>
    <t>4082.54</t>
  </si>
  <si>
    <t>R202200704</t>
  </si>
  <si>
    <t>23638</t>
  </si>
  <si>
    <t>4254.84</t>
  </si>
  <si>
    <t>55011.28</t>
  </si>
  <si>
    <t>14425.66</t>
  </si>
  <si>
    <t>R202201527</t>
  </si>
  <si>
    <t>2236.5</t>
  </si>
  <si>
    <t>402.57</t>
  </si>
  <si>
    <t>2570.38</t>
  </si>
  <si>
    <t>499.62</t>
  </si>
  <si>
    <t>R202201531</t>
  </si>
  <si>
    <t>3409</t>
  </si>
  <si>
    <t>1674.74</t>
  </si>
  <si>
    <t>407.24</t>
  </si>
  <si>
    <t>R202201532</t>
  </si>
  <si>
    <t>R202201529</t>
  </si>
  <si>
    <t>7750</t>
  </si>
  <si>
    <t>1395</t>
  </si>
  <si>
    <t>2716.38</t>
  </si>
  <si>
    <t>760.59</t>
  </si>
  <si>
    <t>30/03/2022</t>
  </si>
  <si>
    <t>R202201452</t>
  </si>
  <si>
    <t>15820</t>
  </si>
  <si>
    <t>2847.6</t>
  </si>
  <si>
    <t>2023.87</t>
  </si>
  <si>
    <t>551.09</t>
  </si>
  <si>
    <t>R202201534</t>
  </si>
  <si>
    <t>5607.5</t>
  </si>
  <si>
    <t>1009.35</t>
  </si>
  <si>
    <t>15306.77</t>
  </si>
  <si>
    <t>3673.16</t>
  </si>
  <si>
    <t>R202201533</t>
  </si>
  <si>
    <t>3662</t>
  </si>
  <si>
    <t>659.16</t>
  </si>
  <si>
    <t>R202201535</t>
  </si>
  <si>
    <t>12084.3</t>
  </si>
  <si>
    <t>2175.18</t>
  </si>
  <si>
    <t>30492.01</t>
  </si>
  <si>
    <t>7683.82</t>
  </si>
  <si>
    <t>R202201536</t>
  </si>
  <si>
    <t>R202201537</t>
  </si>
  <si>
    <t>2854.61</t>
  </si>
  <si>
    <t>523.42</t>
  </si>
  <si>
    <t>R202201539</t>
  </si>
  <si>
    <t>9353</t>
  </si>
  <si>
    <t>4743</t>
  </si>
  <si>
    <t>853.74</t>
  </si>
  <si>
    <t>3078.7</t>
  </si>
  <si>
    <t>677.76</t>
  </si>
  <si>
    <t>R202201547</t>
  </si>
  <si>
    <t>5770</t>
  </si>
  <si>
    <t>1038.6</t>
  </si>
  <si>
    <t>R202201542</t>
  </si>
  <si>
    <t>2743.2</t>
  </si>
  <si>
    <t>507.26</t>
  </si>
  <si>
    <t>R202201544</t>
  </si>
  <si>
    <t>R202201545</t>
  </si>
  <si>
    <t>R202201538</t>
  </si>
  <si>
    <t>2199.94</t>
  </si>
  <si>
    <t>401.56</t>
  </si>
  <si>
    <t>R202201408</t>
  </si>
  <si>
    <t>17545</t>
  </si>
  <si>
    <t>3158.1</t>
  </si>
  <si>
    <t>6419.72</t>
  </si>
  <si>
    <t>1628.2</t>
  </si>
  <si>
    <t>R202201405</t>
  </si>
  <si>
    <t>16720</t>
  </si>
  <si>
    <t>3009.6</t>
  </si>
  <si>
    <t>11810.89</t>
  </si>
  <si>
    <t>2617.04</t>
  </si>
  <si>
    <t>R202201543</t>
  </si>
  <si>
    <t>R202201540</t>
  </si>
  <si>
    <t>1745.54</t>
  </si>
  <si>
    <t>410.46</t>
  </si>
  <si>
    <t>R202201552</t>
  </si>
  <si>
    <t>3679.6</t>
  </si>
  <si>
    <t>662.38</t>
  </si>
  <si>
    <t>R202201541</t>
  </si>
  <si>
    <t>2209.5</t>
  </si>
  <si>
    <t>397.71</t>
  </si>
  <si>
    <t>15529.13</t>
  </si>
  <si>
    <t>2893.82</t>
  </si>
  <si>
    <t>R202201553</t>
  </si>
  <si>
    <t>R202201551</t>
  </si>
  <si>
    <t>6460</t>
  </si>
  <si>
    <t>1162.8</t>
  </si>
  <si>
    <t>2405.1</t>
  </si>
  <si>
    <t>432.88</t>
  </si>
  <si>
    <t>R202201555</t>
  </si>
  <si>
    <t>R202201554</t>
  </si>
  <si>
    <t>6063</t>
  </si>
  <si>
    <t>1091.34</t>
  </si>
  <si>
    <t>2840.19</t>
  </si>
  <si>
    <t>608.28</t>
  </si>
  <si>
    <t>R202201557</t>
  </si>
  <si>
    <t>R202201556</t>
  </si>
  <si>
    <t>2530</t>
  </si>
  <si>
    <t>455.4</t>
  </si>
  <si>
    <t>R202201559</t>
  </si>
  <si>
    <t>2382.92</t>
  </si>
  <si>
    <t>461.06</t>
  </si>
  <si>
    <t>R202201558</t>
  </si>
  <si>
    <t>R202201564</t>
  </si>
  <si>
    <t>R202201560</t>
  </si>
  <si>
    <t>6700.5</t>
  </si>
  <si>
    <t>1206.09</t>
  </si>
  <si>
    <t>6326.56</t>
  </si>
  <si>
    <t>1771.44</t>
  </si>
  <si>
    <t>R202201563</t>
  </si>
  <si>
    <t>7600</t>
  </si>
  <si>
    <t>1368</t>
  </si>
  <si>
    <t>R202201550</t>
  </si>
  <si>
    <t>16914.73</t>
  </si>
  <si>
    <t>4233.17</t>
  </si>
  <si>
    <t>R202201562</t>
  </si>
  <si>
    <t>13550</t>
  </si>
  <si>
    <t>2439</t>
  </si>
  <si>
    <t>8234.75</t>
  </si>
  <si>
    <t>1907.16</t>
  </si>
  <si>
    <t>31/03/2022</t>
  </si>
  <si>
    <t>R202201567</t>
  </si>
  <si>
    <t>R202201566</t>
  </si>
  <si>
    <t>202.42</t>
  </si>
  <si>
    <t>36.56</t>
  </si>
  <si>
    <t>R202201565</t>
  </si>
  <si>
    <t>1569.03</t>
  </si>
  <si>
    <t>297.96</t>
  </si>
  <si>
    <t>R202201449</t>
  </si>
  <si>
    <t>14585</t>
  </si>
  <si>
    <t>2625.3</t>
  </si>
  <si>
    <t>17588.53</t>
  </si>
  <si>
    <t>4466.31</t>
  </si>
  <si>
    <t>R202201568</t>
  </si>
  <si>
    <t>R202201570</t>
  </si>
  <si>
    <t>5206.5</t>
  </si>
  <si>
    <t>937.17</t>
  </si>
  <si>
    <t>2638.09</t>
  </si>
  <si>
    <t>474.88</t>
  </si>
  <si>
    <t>497</t>
  </si>
  <si>
    <t>R202201571</t>
  </si>
  <si>
    <t>10032</t>
  </si>
  <si>
    <t>6291.9</t>
  </si>
  <si>
    <t>1132.54</t>
  </si>
  <si>
    <t>2210.14</t>
  </si>
  <si>
    <t>397.84</t>
  </si>
  <si>
    <t>825.36</t>
  </si>
  <si>
    <t>R202201574</t>
  </si>
  <si>
    <t>7765</t>
  </si>
  <si>
    <t>2947.48</t>
  </si>
  <si>
    <t>563.5</t>
  </si>
  <si>
    <t>R202201575</t>
  </si>
  <si>
    <t>2079.9</t>
  </si>
  <si>
    <t>408.1</t>
  </si>
  <si>
    <t>R202201581</t>
  </si>
  <si>
    <t>309.32</t>
  </si>
  <si>
    <t>55.68</t>
  </si>
  <si>
    <t>R202201577</t>
  </si>
  <si>
    <t>7633</t>
  </si>
  <si>
    <t>1373.94</t>
  </si>
  <si>
    <t>1771.59</t>
  </si>
  <si>
    <t>347.88</t>
  </si>
  <si>
    <t>R202201548</t>
  </si>
  <si>
    <t>15702.5</t>
  </si>
  <si>
    <t>2826.45</t>
  </si>
  <si>
    <t>13615.61</t>
  </si>
  <si>
    <t>3518.23</t>
  </si>
  <si>
    <t>R202201580</t>
  </si>
  <si>
    <t>1685.34</t>
  </si>
  <si>
    <t>3985.99</t>
  </si>
  <si>
    <t>940.46</t>
  </si>
  <si>
    <t>R202200842</t>
  </si>
  <si>
    <t>32933.02</t>
  </si>
  <si>
    <t>5927.96</t>
  </si>
  <si>
    <t>R202201583</t>
  </si>
  <si>
    <t>1275</t>
  </si>
  <si>
    <t>229.5</t>
  </si>
  <si>
    <t>1541.92</t>
  </si>
  <si>
    <t>277.56</t>
  </si>
  <si>
    <t>R202201448</t>
  </si>
  <si>
    <t>15825</t>
  </si>
  <si>
    <t>2704.5</t>
  </si>
  <si>
    <t>2578.8</t>
  </si>
  <si>
    <t>709.18</t>
  </si>
  <si>
    <t>507</t>
  </si>
  <si>
    <t>R202201561</t>
  </si>
  <si>
    <t>9300</t>
  </si>
  <si>
    <t>1674</t>
  </si>
  <si>
    <t>R202201573</t>
  </si>
  <si>
    <t>6925</t>
  </si>
  <si>
    <t>1246.5</t>
  </si>
  <si>
    <t>10178.69</t>
  </si>
  <si>
    <t>2019.34</t>
  </si>
  <si>
    <t>R202201546</t>
  </si>
  <si>
    <t>10252</t>
  </si>
  <si>
    <t>1845.36</t>
  </si>
  <si>
    <t>8881.14</t>
  </si>
  <si>
    <t>2343.93</t>
  </si>
  <si>
    <t>01/04/2022</t>
  </si>
  <si>
    <t>R202201578</t>
  </si>
  <si>
    <t>3168</t>
  </si>
  <si>
    <t>570.24</t>
  </si>
  <si>
    <t>1927.42</t>
  </si>
  <si>
    <t>349.54</t>
  </si>
  <si>
    <t>R202201588</t>
  </si>
  <si>
    <t>2189</t>
  </si>
  <si>
    <t>2123.43</t>
  </si>
  <si>
    <t>594.56</t>
  </si>
  <si>
    <t>R202201585</t>
  </si>
  <si>
    <t>611.01</t>
  </si>
  <si>
    <t>109.98</t>
  </si>
  <si>
    <t>R202201586</t>
  </si>
  <si>
    <t>1868.21</t>
  </si>
  <si>
    <t>365.26</t>
  </si>
  <si>
    <t>R202201589</t>
  </si>
  <si>
    <t>1511.82</t>
  </si>
  <si>
    <t>272.16</t>
  </si>
  <si>
    <t>R202201591</t>
  </si>
  <si>
    <t>R202201590</t>
  </si>
  <si>
    <t>1483.2</t>
  </si>
  <si>
    <t>266.98</t>
  </si>
  <si>
    <t>R202201584</t>
  </si>
  <si>
    <t>1778.39</t>
  </si>
  <si>
    <t>R202201582</t>
  </si>
  <si>
    <t>4250</t>
  </si>
  <si>
    <t>765</t>
  </si>
  <si>
    <t>4023.73</t>
  </si>
  <si>
    <t>753.24</t>
  </si>
  <si>
    <t>R202201595</t>
  </si>
  <si>
    <t>2352.5</t>
  </si>
  <si>
    <t>423.45</t>
  </si>
  <si>
    <t>2256.67</t>
  </si>
  <si>
    <t>463.78</t>
  </si>
  <si>
    <t>02/04/2022</t>
  </si>
  <si>
    <t>R202201596</t>
  </si>
  <si>
    <t>4153.5</t>
  </si>
  <si>
    <t>747.63</t>
  </si>
  <si>
    <t>R202201579</t>
  </si>
  <si>
    <t>7260.09</t>
  </si>
  <si>
    <t>1623.86</t>
  </si>
  <si>
    <t>R202201597</t>
  </si>
  <si>
    <t>3356.22</t>
  </si>
  <si>
    <t>774.22</t>
  </si>
  <si>
    <t>R202200731</t>
  </si>
  <si>
    <t>20573.71</t>
  </si>
  <si>
    <t>3703.28</t>
  </si>
  <si>
    <t>R202201599</t>
  </si>
  <si>
    <t>6346</t>
  </si>
  <si>
    <t>1142.28</t>
  </si>
  <si>
    <t>1918.57</t>
  </si>
  <si>
    <t>359.88</t>
  </si>
  <si>
    <t>R202201602</t>
  </si>
  <si>
    <t>R202201600</t>
  </si>
  <si>
    <t>5382</t>
  </si>
  <si>
    <t>2259</t>
  </si>
  <si>
    <t>468.02</t>
  </si>
  <si>
    <t>R202201601</t>
  </si>
  <si>
    <t>6246</t>
  </si>
  <si>
    <t>1313.52</t>
  </si>
  <si>
    <t>236.46</t>
  </si>
  <si>
    <t>R202200259</t>
  </si>
  <si>
    <t>R202201598</t>
  </si>
  <si>
    <t>1788.71</t>
  </si>
  <si>
    <t>328.3</t>
  </si>
  <si>
    <t>R202201605</t>
  </si>
  <si>
    <t>5134.75</t>
  </si>
  <si>
    <t>924.25</t>
  </si>
  <si>
    <t>3406.57</t>
  </si>
  <si>
    <t>773.88</t>
  </si>
  <si>
    <t>R202201604</t>
  </si>
  <si>
    <t>3670</t>
  </si>
  <si>
    <t>660.6</t>
  </si>
  <si>
    <t>3108.21</t>
  </si>
  <si>
    <t>719.26</t>
  </si>
  <si>
    <t>R202201603</t>
  </si>
  <si>
    <t>2875</t>
  </si>
  <si>
    <t>517.5</t>
  </si>
  <si>
    <t>1336.84</t>
  </si>
  <si>
    <t>240.64</t>
  </si>
  <si>
    <t>R202201606</t>
  </si>
  <si>
    <t>1925.86</t>
  </si>
  <si>
    <t>346.62</t>
  </si>
  <si>
    <t>03/04/2022</t>
  </si>
  <si>
    <t>R202201616</t>
  </si>
  <si>
    <t>R202201618</t>
  </si>
  <si>
    <t>843.9</t>
  </si>
  <si>
    <t>160.1</t>
  </si>
  <si>
    <t>R202201612</t>
  </si>
  <si>
    <t>4245.75</t>
  </si>
  <si>
    <t>764.24</t>
  </si>
  <si>
    <t>7616.52</t>
  </si>
  <si>
    <t>1886.44</t>
  </si>
  <si>
    <t>R202201611</t>
  </si>
  <si>
    <t>3585</t>
  </si>
  <si>
    <t>645.3</t>
  </si>
  <si>
    <t>3307.35</t>
  </si>
  <si>
    <t>813.62</t>
  </si>
  <si>
    <t>R202201607</t>
  </si>
  <si>
    <t>R202201613</t>
  </si>
  <si>
    <t>R202201609</t>
  </si>
  <si>
    <t>695</t>
  </si>
  <si>
    <t>125.1</t>
  </si>
  <si>
    <t>2949.46</t>
  </si>
  <si>
    <t>701</t>
  </si>
  <si>
    <t>R202201617</t>
  </si>
  <si>
    <t>10974.21</t>
  </si>
  <si>
    <t>2873.26</t>
  </si>
  <si>
    <t>R202201608</t>
  </si>
  <si>
    <t>R202201615</t>
  </si>
  <si>
    <t>287.27</t>
  </si>
  <si>
    <t>51.72</t>
  </si>
  <si>
    <t>R202201620</t>
  </si>
  <si>
    <t>338.93</t>
  </si>
  <si>
    <t>61.06</t>
  </si>
  <si>
    <t>R202201619</t>
  </si>
  <si>
    <t>12091.08</t>
  </si>
  <si>
    <t>3126.9</t>
  </si>
  <si>
    <t>R202201610</t>
  </si>
  <si>
    <t>3058.75</t>
  </si>
  <si>
    <t>806.24</t>
  </si>
  <si>
    <t>R202201614</t>
  </si>
  <si>
    <t>R202201623</t>
  </si>
  <si>
    <t>R202201625</t>
  </si>
  <si>
    <t>R202201622</t>
  </si>
  <si>
    <t>4580</t>
  </si>
  <si>
    <t>824.4</t>
  </si>
  <si>
    <t>4652.64</t>
  </si>
  <si>
    <t>1082.8</t>
  </si>
  <si>
    <t>R202201441</t>
  </si>
  <si>
    <t>R202201621</t>
  </si>
  <si>
    <t>R202201624</t>
  </si>
  <si>
    <t>2520</t>
  </si>
  <si>
    <t>453.6</t>
  </si>
  <si>
    <t>1815.24</t>
  </si>
  <si>
    <t>409.74</t>
  </si>
  <si>
    <t>04/04/2022</t>
  </si>
  <si>
    <t>R202201634</t>
  </si>
  <si>
    <t>1064.4</t>
  </si>
  <si>
    <t>191.6</t>
  </si>
  <si>
    <t>R202201628</t>
  </si>
  <si>
    <t>R202201627</t>
  </si>
  <si>
    <t>R202201629</t>
  </si>
  <si>
    <t>1456</t>
  </si>
  <si>
    <t>137.7</t>
  </si>
  <si>
    <t>432.03</t>
  </si>
  <si>
    <t>120.96</t>
  </si>
  <si>
    <t>R202201631</t>
  </si>
  <si>
    <t>4565</t>
  </si>
  <si>
    <t>821.7</t>
  </si>
  <si>
    <t>R202201633</t>
  </si>
  <si>
    <t>6339</t>
  </si>
  <si>
    <t>2815.32</t>
  </si>
  <si>
    <t>615.14</t>
  </si>
  <si>
    <t>R202201635</t>
  </si>
  <si>
    <t>2704.18</t>
  </si>
  <si>
    <t>486.78</t>
  </si>
  <si>
    <t>R202201632</t>
  </si>
  <si>
    <t>4376</t>
  </si>
  <si>
    <t>787.68</t>
  </si>
  <si>
    <t>4029.07</t>
  </si>
  <si>
    <t>967.38</t>
  </si>
  <si>
    <t>R202201643</t>
  </si>
  <si>
    <t>5175</t>
  </si>
  <si>
    <t>931.5</t>
  </si>
  <si>
    <t>1715.87</t>
  </si>
  <si>
    <t>355.6</t>
  </si>
  <si>
    <t>R202201630</t>
  </si>
  <si>
    <t>4887.66</t>
  </si>
  <si>
    <t>964.32</t>
  </si>
  <si>
    <t>R202201653</t>
  </si>
  <si>
    <t>5652</t>
  </si>
  <si>
    <t>1017.36</t>
  </si>
  <si>
    <t>6124.27</t>
  </si>
  <si>
    <t>1446.18</t>
  </si>
  <si>
    <t>05/04/2022</t>
  </si>
  <si>
    <t>R202201593</t>
  </si>
  <si>
    <t>535</t>
  </si>
  <si>
    <t>96.3</t>
  </si>
  <si>
    <t>1875.39</t>
  </si>
  <si>
    <t>404.6</t>
  </si>
  <si>
    <t>R202201663</t>
  </si>
  <si>
    <t>R202201659</t>
  </si>
  <si>
    <t>2605</t>
  </si>
  <si>
    <t>468.9</t>
  </si>
  <si>
    <t>1541.64</t>
  </si>
  <si>
    <t>300.34</t>
  </si>
  <si>
    <t>R202201658</t>
  </si>
  <si>
    <t>1830.89</t>
  </si>
  <si>
    <t>414.1</t>
  </si>
  <si>
    <t>R202201662</t>
  </si>
  <si>
    <t>R202201661</t>
  </si>
  <si>
    <t>R202201657</t>
  </si>
  <si>
    <t>492.71</t>
  </si>
  <si>
    <t>134.28</t>
  </si>
  <si>
    <t>R202201667</t>
  </si>
  <si>
    <t>1187</t>
  </si>
  <si>
    <t>213.66</t>
  </si>
  <si>
    <t>1467.71</t>
  </si>
  <si>
    <t>266.76</t>
  </si>
  <si>
    <t>R202201670</t>
  </si>
  <si>
    <t>R202201671</t>
  </si>
  <si>
    <t>R202201669</t>
  </si>
  <si>
    <t>4978</t>
  </si>
  <si>
    <t>896.04</t>
  </si>
  <si>
    <t>1720.26</t>
  </si>
  <si>
    <t>310.22</t>
  </si>
  <si>
    <t>R202201660</t>
  </si>
  <si>
    <t>1932.3</t>
  </si>
  <si>
    <t>347.81</t>
  </si>
  <si>
    <t>7911.46</t>
  </si>
  <si>
    <t>2070.5</t>
  </si>
  <si>
    <t>R202201672</t>
  </si>
  <si>
    <t>R202201673</t>
  </si>
  <si>
    <t>R202201674</t>
  </si>
  <si>
    <t>R202201664</t>
  </si>
  <si>
    <t>272.88</t>
  </si>
  <si>
    <t>06/04/2022</t>
  </si>
  <si>
    <t>R202201668</t>
  </si>
  <si>
    <t>3682</t>
  </si>
  <si>
    <t>662.76</t>
  </si>
  <si>
    <t>4776.97</t>
  </si>
  <si>
    <t>1239.02</t>
  </si>
  <si>
    <t>R202201675</t>
  </si>
  <si>
    <t>1636.44</t>
  </si>
  <si>
    <t>294.54</t>
  </si>
  <si>
    <t>R202201676</t>
  </si>
  <si>
    <t>1111</t>
  </si>
  <si>
    <t>79.56</t>
  </si>
  <si>
    <t>499.15</t>
  </si>
  <si>
    <t>89.84</t>
  </si>
  <si>
    <t>R202201678</t>
  </si>
  <si>
    <t>R202201677</t>
  </si>
  <si>
    <t>2200</t>
  </si>
  <si>
    <t>2784.81</t>
  </si>
  <si>
    <t>694.16</t>
  </si>
  <si>
    <t>R202201666</t>
  </si>
  <si>
    <t>2090.22</t>
  </si>
  <si>
    <t>376.24</t>
  </si>
  <si>
    <t>R202201679</t>
  </si>
  <si>
    <t>3447</t>
  </si>
  <si>
    <t>620.46</t>
  </si>
  <si>
    <t>1036.51</t>
  </si>
  <si>
    <t>215.48</t>
  </si>
  <si>
    <t>R202201682</t>
  </si>
  <si>
    <t>R202201680</t>
  </si>
  <si>
    <t>2493.06</t>
  </si>
  <si>
    <t>573.88</t>
  </si>
  <si>
    <t>R202201683</t>
  </si>
  <si>
    <t>3152.52</t>
  </si>
  <si>
    <t>567.46</t>
  </si>
  <si>
    <t>R202201647</t>
  </si>
  <si>
    <t>14869.49</t>
  </si>
  <si>
    <t>2676.51</t>
  </si>
  <si>
    <t>07/04/2022</t>
  </si>
  <si>
    <t>R202201688</t>
  </si>
  <si>
    <t>R202201686</t>
  </si>
  <si>
    <t>R202201689</t>
  </si>
  <si>
    <t>R202201685</t>
  </si>
  <si>
    <t>R202201684</t>
  </si>
  <si>
    <t>6613</t>
  </si>
  <si>
    <t>1190.34</t>
  </si>
  <si>
    <t>9235.65</t>
  </si>
  <si>
    <t>2421.3</t>
  </si>
  <si>
    <t>R202201693</t>
  </si>
  <si>
    <t>7677</t>
  </si>
  <si>
    <t>1381.86</t>
  </si>
  <si>
    <t>5982.54</t>
  </si>
  <si>
    <t>1134.4</t>
  </si>
  <si>
    <t>R202201695</t>
  </si>
  <si>
    <t>1734.73</t>
  </si>
  <si>
    <t>341.24</t>
  </si>
  <si>
    <t>R202201694</t>
  </si>
  <si>
    <t>R202201701</t>
  </si>
  <si>
    <t>5241.5</t>
  </si>
  <si>
    <t>943.47</t>
  </si>
  <si>
    <t>4078.27</t>
  </si>
  <si>
    <t>921.68</t>
  </si>
  <si>
    <t>R202201703</t>
  </si>
  <si>
    <t>18329.65</t>
  </si>
  <si>
    <t>3299.34</t>
  </si>
  <si>
    <t>R202201704</t>
  </si>
  <si>
    <t>1792.62</t>
  </si>
  <si>
    <t>327.84</t>
  </si>
  <si>
    <t>R202201692</t>
  </si>
  <si>
    <t>R202201702</t>
  </si>
  <si>
    <t>7010.55</t>
  </si>
  <si>
    <t>1261.9</t>
  </si>
  <si>
    <t>11582.59</t>
  </si>
  <si>
    <t>2798.86</t>
  </si>
  <si>
    <t>R202201700</t>
  </si>
  <si>
    <t>1465.2</t>
  </si>
  <si>
    <t>4931.1</t>
  </si>
  <si>
    <t>1016.38</t>
  </si>
  <si>
    <t>08/04/2022</t>
  </si>
  <si>
    <t>R202201687</t>
  </si>
  <si>
    <t>550.56</t>
  </si>
  <si>
    <t>15613</t>
  </si>
  <si>
    <t>4334.94</t>
  </si>
  <si>
    <t>R202201708</t>
  </si>
  <si>
    <t>R202201709</t>
  </si>
  <si>
    <t>2455</t>
  </si>
  <si>
    <t>441.9</t>
  </si>
  <si>
    <t>2102.58</t>
  </si>
  <si>
    <t>407.4</t>
  </si>
  <si>
    <t>R202201711</t>
  </si>
  <si>
    <t>R202201707</t>
  </si>
  <si>
    <t>R202201713</t>
  </si>
  <si>
    <t>1742.78</t>
  </si>
  <si>
    <t>313.7</t>
  </si>
  <si>
    <t>R202201715</t>
  </si>
  <si>
    <t>R202201714</t>
  </si>
  <si>
    <t>4247</t>
  </si>
  <si>
    <t>764.46</t>
  </si>
  <si>
    <t>7796.83</t>
  </si>
  <si>
    <t>1983.62</t>
  </si>
  <si>
    <t>R202201720</t>
  </si>
  <si>
    <t>1186.71</t>
  </si>
  <si>
    <t>332.28</t>
  </si>
  <si>
    <t>R202201718</t>
  </si>
  <si>
    <t>R202201723</t>
  </si>
  <si>
    <t>1510</t>
  </si>
  <si>
    <t>R202201716</t>
  </si>
  <si>
    <t>3550.5</t>
  </si>
  <si>
    <t>639.09</t>
  </si>
  <si>
    <t>3498.34</t>
  </si>
  <si>
    <t>822.62</t>
  </si>
  <si>
    <t>R202201721</t>
  </si>
  <si>
    <t>3188.44</t>
  </si>
  <si>
    <t>672.52</t>
  </si>
  <si>
    <t>R202201719</t>
  </si>
  <si>
    <t>R202201722</t>
  </si>
  <si>
    <t>5945</t>
  </si>
  <si>
    <t>09/04/2022</t>
  </si>
  <si>
    <t>R202201725</t>
  </si>
  <si>
    <t>5410</t>
  </si>
  <si>
    <t>1785.37</t>
  </si>
  <si>
    <t>R202201726</t>
  </si>
  <si>
    <t>3139</t>
  </si>
  <si>
    <t>R202201729</t>
  </si>
  <si>
    <t>2838</t>
  </si>
  <si>
    <t>510.84</t>
  </si>
  <si>
    <t>R202201727</t>
  </si>
  <si>
    <t>R202201730</t>
  </si>
  <si>
    <t>273.78</t>
  </si>
  <si>
    <t>7409.91</t>
  </si>
  <si>
    <t>1898.52</t>
  </si>
  <si>
    <t>R202201732</t>
  </si>
  <si>
    <t>3750.12</t>
  </si>
  <si>
    <t>680.84</t>
  </si>
  <si>
    <t>R202201731</t>
  </si>
  <si>
    <t>2630</t>
  </si>
  <si>
    <t>473.4</t>
  </si>
  <si>
    <t>2335.56</t>
  </si>
  <si>
    <t>449.4</t>
  </si>
  <si>
    <t>R202201733</t>
  </si>
  <si>
    <t>3290</t>
  </si>
  <si>
    <t>1375</t>
  </si>
  <si>
    <t>247.5</t>
  </si>
  <si>
    <t>10/04/2022</t>
  </si>
  <si>
    <t>R202201734</t>
  </si>
  <si>
    <t>R202201739</t>
  </si>
  <si>
    <t>R202201741</t>
  </si>
  <si>
    <t>649.15</t>
  </si>
  <si>
    <t>145.84</t>
  </si>
  <si>
    <t>R202201710</t>
  </si>
  <si>
    <t>R202201737</t>
  </si>
  <si>
    <t>R202201738</t>
  </si>
  <si>
    <t>1236.45</t>
  </si>
  <si>
    <t>222.54</t>
  </si>
  <si>
    <t>R202201744</t>
  </si>
  <si>
    <t>R202201743</t>
  </si>
  <si>
    <t>340.2</t>
  </si>
  <si>
    <t>1074.57</t>
  </si>
  <si>
    <t>193.42</t>
  </si>
  <si>
    <t>11/04/2022</t>
  </si>
  <si>
    <t>R202201750</t>
  </si>
  <si>
    <t>794.91</t>
  </si>
  <si>
    <t>143.08</t>
  </si>
  <si>
    <t>R202201752</t>
  </si>
  <si>
    <t>3522.82</t>
  </si>
  <si>
    <t>634.16</t>
  </si>
  <si>
    <t>R202201754</t>
  </si>
  <si>
    <t>R202201753</t>
  </si>
  <si>
    <t>2376.28</t>
  </si>
  <si>
    <t>427.72</t>
  </si>
  <si>
    <t>R202201748</t>
  </si>
  <si>
    <t>2596.5</t>
  </si>
  <si>
    <t>467.37</t>
  </si>
  <si>
    <t>R202201758</t>
  </si>
  <si>
    <t>2575</t>
  </si>
  <si>
    <t>463.5</t>
  </si>
  <si>
    <t>R202201749</t>
  </si>
  <si>
    <t>R202201757</t>
  </si>
  <si>
    <t>1240</t>
  </si>
  <si>
    <t>223.2</t>
  </si>
  <si>
    <t>R202201751</t>
  </si>
  <si>
    <t>R202201760</t>
  </si>
  <si>
    <t>2225</t>
  </si>
  <si>
    <t>400.5</t>
  </si>
  <si>
    <t>R202201756</t>
  </si>
  <si>
    <t>2606.59</t>
  </si>
  <si>
    <t>503.36</t>
  </si>
  <si>
    <t>R202201755</t>
  </si>
  <si>
    <t>17.33</t>
  </si>
  <si>
    <t>63.46</t>
  </si>
  <si>
    <t>12.24</t>
  </si>
  <si>
    <t>R202201759</t>
  </si>
  <si>
    <t>1815</t>
  </si>
  <si>
    <t>326.7</t>
  </si>
  <si>
    <t>12/04/2022</t>
  </si>
  <si>
    <t>R202201761</t>
  </si>
  <si>
    <t>8860</t>
  </si>
  <si>
    <t>1594.8</t>
  </si>
  <si>
    <t>8275.55</t>
  </si>
  <si>
    <t>1896.92</t>
  </si>
  <si>
    <t>R202201762</t>
  </si>
  <si>
    <t>1802.09</t>
  </si>
  <si>
    <t>324.38</t>
  </si>
  <si>
    <t>R202201764</t>
  </si>
  <si>
    <t>4555</t>
  </si>
  <si>
    <t>819.9</t>
  </si>
  <si>
    <t>1740.67</t>
  </si>
  <si>
    <t>313.32</t>
  </si>
  <si>
    <t>R202201765</t>
  </si>
  <si>
    <t>3306</t>
  </si>
  <si>
    <t>595.08</t>
  </si>
  <si>
    <t>2852.81</t>
  </si>
  <si>
    <t>642.16</t>
  </si>
  <si>
    <t>R202201768</t>
  </si>
  <si>
    <t>3519</t>
  </si>
  <si>
    <t>633.42</t>
  </si>
  <si>
    <t>R202201769</t>
  </si>
  <si>
    <t>R202201767</t>
  </si>
  <si>
    <t>R202201770</t>
  </si>
  <si>
    <t>3439</t>
  </si>
  <si>
    <t>619.02</t>
  </si>
  <si>
    <t>8178.88</t>
  </si>
  <si>
    <t>2160.08</t>
  </si>
  <si>
    <t>R202201763</t>
  </si>
  <si>
    <t>R202201786</t>
  </si>
  <si>
    <t>6523</t>
  </si>
  <si>
    <t>1174.14</t>
  </si>
  <si>
    <t>3403.75</t>
  </si>
  <si>
    <t>697.22</t>
  </si>
  <si>
    <t>R202201781</t>
  </si>
  <si>
    <t>4374</t>
  </si>
  <si>
    <t>787.32</t>
  </si>
  <si>
    <t>5951.14</t>
  </si>
  <si>
    <t>1272.3</t>
  </si>
  <si>
    <t>R202201783</t>
  </si>
  <si>
    <t>3096</t>
  </si>
  <si>
    <t>557.28</t>
  </si>
  <si>
    <t>7195.78</t>
  </si>
  <si>
    <t>1590.18</t>
  </si>
  <si>
    <t>R202201776</t>
  </si>
  <si>
    <t>774</t>
  </si>
  <si>
    <t>407.04</t>
  </si>
  <si>
    <t>113.96</t>
  </si>
  <si>
    <t>R202201788</t>
  </si>
  <si>
    <t>3173</t>
  </si>
  <si>
    <t>571.14</t>
  </si>
  <si>
    <t>R202201785</t>
  </si>
  <si>
    <t>2763</t>
  </si>
  <si>
    <t>497.34</t>
  </si>
  <si>
    <t>4316.07</t>
  </si>
  <si>
    <t>776.9</t>
  </si>
  <si>
    <t>R202201775</t>
  </si>
  <si>
    <t>956</t>
  </si>
  <si>
    <t>145.8</t>
  </si>
  <si>
    <t>R202201774</t>
  </si>
  <si>
    <t>2261</t>
  </si>
  <si>
    <t>406.98</t>
  </si>
  <si>
    <t>1159.32</t>
  </si>
  <si>
    <t>208.68</t>
  </si>
  <si>
    <t>R202201790</t>
  </si>
  <si>
    <t>2632.17</t>
  </si>
  <si>
    <t>502.8</t>
  </si>
  <si>
    <t>13/04/2022</t>
  </si>
  <si>
    <t>R202201176</t>
  </si>
  <si>
    <t>4279.5</t>
  </si>
  <si>
    <t>770.31</t>
  </si>
  <si>
    <t>42497.54</t>
  </si>
  <si>
    <t>7702.46</t>
  </si>
  <si>
    <t>R202201797</t>
  </si>
  <si>
    <t>R202201801</t>
  </si>
  <si>
    <t>3436.29</t>
  </si>
  <si>
    <t>735.66</t>
  </si>
  <si>
    <t>R202201796</t>
  </si>
  <si>
    <t>837.5</t>
  </si>
  <si>
    <t>150.75</t>
  </si>
  <si>
    <t>2423.3</t>
  </si>
  <si>
    <t>616.68</t>
  </si>
  <si>
    <t>R202201800</t>
  </si>
  <si>
    <t>890</t>
  </si>
  <si>
    <t>160.2</t>
  </si>
  <si>
    <t>R202201798</t>
  </si>
  <si>
    <t>803.9</t>
  </si>
  <si>
    <t>225.1</t>
  </si>
  <si>
    <t>R202201802</t>
  </si>
  <si>
    <t>R202201809</t>
  </si>
  <si>
    <t>R202201804</t>
  </si>
  <si>
    <t>1312.29</t>
  </si>
  <si>
    <t>236.2</t>
  </si>
  <si>
    <t>14/04/2022</t>
  </si>
  <si>
    <t>R202201814</t>
  </si>
  <si>
    <t>R202201815</t>
  </si>
  <si>
    <t>R202201818</t>
  </si>
  <si>
    <t>1773.1</t>
  </si>
  <si>
    <t>323.9</t>
  </si>
  <si>
    <t>R202201816</t>
  </si>
  <si>
    <t>989.64</t>
  </si>
  <si>
    <t>R202201819</t>
  </si>
  <si>
    <t>2285.5</t>
  </si>
  <si>
    <t>411.39</t>
  </si>
  <si>
    <t>R202201821</t>
  </si>
  <si>
    <t>R202201822</t>
  </si>
  <si>
    <t>R202201817</t>
  </si>
  <si>
    <t>3758.16</t>
  </si>
  <si>
    <t>681.82</t>
  </si>
  <si>
    <t>R202201824</t>
  </si>
  <si>
    <t>7891.19</t>
  </si>
  <si>
    <t>1945.76</t>
  </si>
  <si>
    <t>R202201825</t>
  </si>
  <si>
    <t>R202201813</t>
  </si>
  <si>
    <t>14350</t>
  </si>
  <si>
    <t>2583</t>
  </si>
  <si>
    <t>14043.83</t>
  </si>
  <si>
    <t>3095.06</t>
  </si>
  <si>
    <t>R202201823</t>
  </si>
  <si>
    <t>1418.59</t>
  </si>
  <si>
    <t>255.38</t>
  </si>
  <si>
    <t>R202201827</t>
  </si>
  <si>
    <t>6355</t>
  </si>
  <si>
    <t>1143.9</t>
  </si>
  <si>
    <t>6258.52</t>
  </si>
  <si>
    <t>1331.44</t>
  </si>
  <si>
    <t>15/04/2022</t>
  </si>
  <si>
    <t>R202201830</t>
  </si>
  <si>
    <t>954.67</t>
  </si>
  <si>
    <t>267.32</t>
  </si>
  <si>
    <t>R202201836</t>
  </si>
  <si>
    <t>R202201834</t>
  </si>
  <si>
    <t>2628.5</t>
  </si>
  <si>
    <t>473.13</t>
  </si>
  <si>
    <t>3894.12</t>
  </si>
  <si>
    <t>787.34</t>
  </si>
  <si>
    <t>R202201835</t>
  </si>
  <si>
    <t>3906</t>
  </si>
  <si>
    <t>703.08</t>
  </si>
  <si>
    <t>2132.16</t>
  </si>
  <si>
    <t>427.88</t>
  </si>
  <si>
    <t>R202201832</t>
  </si>
  <si>
    <t>4079.59</t>
  </si>
  <si>
    <t>734.36</t>
  </si>
  <si>
    <t>R202201838</t>
  </si>
  <si>
    <t>R202201842</t>
  </si>
  <si>
    <t>R202201831</t>
  </si>
  <si>
    <t>R202201654</t>
  </si>
  <si>
    <t>11456</t>
  </si>
  <si>
    <t>2062.08</t>
  </si>
  <si>
    <t>16435.88</t>
  </si>
  <si>
    <t>4208.08</t>
  </si>
  <si>
    <t>R202201840</t>
  </si>
  <si>
    <t>R202201841</t>
  </si>
  <si>
    <t>2109.28</t>
  </si>
  <si>
    <t>379.7</t>
  </si>
  <si>
    <t>R202201849</t>
  </si>
  <si>
    <t>R202201843</t>
  </si>
  <si>
    <t>2169</t>
  </si>
  <si>
    <t>390.42</t>
  </si>
  <si>
    <t>8443.77</t>
  </si>
  <si>
    <t>2180.24</t>
  </si>
  <si>
    <t>R202201846</t>
  </si>
  <si>
    <t>3012</t>
  </si>
  <si>
    <t>542.16</t>
  </si>
  <si>
    <t>R202201844</t>
  </si>
  <si>
    <t>294.66</t>
  </si>
  <si>
    <t>205.8</t>
  </si>
  <si>
    <t>52.2</t>
  </si>
  <si>
    <t>R202201826</t>
  </si>
  <si>
    <t>2030.53</t>
  </si>
  <si>
    <t>365.46</t>
  </si>
  <si>
    <t>R202201848</t>
  </si>
  <si>
    <t>R202201850</t>
  </si>
  <si>
    <t>4290</t>
  </si>
  <si>
    <t>772.2</t>
  </si>
  <si>
    <t>R202201845</t>
  </si>
  <si>
    <t>2548.52</t>
  </si>
  <si>
    <t>505.44</t>
  </si>
  <si>
    <t>R202201856</t>
  </si>
  <si>
    <t>1383.91</t>
  </si>
  <si>
    <t>249.08</t>
  </si>
  <si>
    <t>R202201852</t>
  </si>
  <si>
    <t>4075.5</t>
  </si>
  <si>
    <t>733.59</t>
  </si>
  <si>
    <t>2911.06</t>
  </si>
  <si>
    <t>608.4</t>
  </si>
  <si>
    <t>16/04/2022</t>
  </si>
  <si>
    <t>R202201858</t>
  </si>
  <si>
    <t>R202201861</t>
  </si>
  <si>
    <t>R202201847</t>
  </si>
  <si>
    <t>571.5</t>
  </si>
  <si>
    <t>3239.69</t>
  </si>
  <si>
    <t>800.3</t>
  </si>
  <si>
    <t>R202201860</t>
  </si>
  <si>
    <t>6335</t>
  </si>
  <si>
    <t>1140.3</t>
  </si>
  <si>
    <t>1995.74</t>
  </si>
  <si>
    <t>410.74</t>
  </si>
  <si>
    <t>R202201864</t>
  </si>
  <si>
    <t>4557.5</t>
  </si>
  <si>
    <t>820.35</t>
  </si>
  <si>
    <t>4589.34</t>
  </si>
  <si>
    <t>1087.1</t>
  </si>
  <si>
    <t>R202201855</t>
  </si>
  <si>
    <t>6521.5</t>
  </si>
  <si>
    <t>1173.87</t>
  </si>
  <si>
    <t>6050.44</t>
  </si>
  <si>
    <t>1462.56</t>
  </si>
  <si>
    <t>R202201870</t>
  </si>
  <si>
    <t>2215</t>
  </si>
  <si>
    <t>931.95</t>
  </si>
  <si>
    <t>167.75</t>
  </si>
  <si>
    <t>944.91</t>
  </si>
  <si>
    <t>170.08</t>
  </si>
  <si>
    <t>R202201866</t>
  </si>
  <si>
    <t>2506.77</t>
  </si>
  <si>
    <t>451.22</t>
  </si>
  <si>
    <t>R202201862</t>
  </si>
  <si>
    <t>5168</t>
  </si>
  <si>
    <t>930.24</t>
  </si>
  <si>
    <t>3850.23</t>
  </si>
  <si>
    <t>953.22</t>
  </si>
  <si>
    <t>R202201865</t>
  </si>
  <si>
    <t>7665.75</t>
  </si>
  <si>
    <t>1379.83</t>
  </si>
  <si>
    <t>10221.56</t>
  </si>
  <si>
    <t>2560.88</t>
  </si>
  <si>
    <t>R202201859</t>
  </si>
  <si>
    <t>57.42</t>
  </si>
  <si>
    <t>965.95</t>
  </si>
  <si>
    <t>218.02</t>
  </si>
  <si>
    <t>R202201851</t>
  </si>
  <si>
    <t>1783.06</t>
  </si>
  <si>
    <t>479.94</t>
  </si>
  <si>
    <t>R202201869</t>
  </si>
  <si>
    <t>17/04/2022</t>
  </si>
  <si>
    <t>R202201876</t>
  </si>
  <si>
    <t>3523</t>
  </si>
  <si>
    <t>634.14</t>
  </si>
  <si>
    <t>R202201878</t>
  </si>
  <si>
    <t>R202201877</t>
  </si>
  <si>
    <t>R202201883</t>
  </si>
  <si>
    <t>504.68</t>
  </si>
  <si>
    <t>141.32</t>
  </si>
  <si>
    <t>R202201880</t>
  </si>
  <si>
    <t>1038.97</t>
  </si>
  <si>
    <t>187.02</t>
  </si>
  <si>
    <t>R202201882</t>
  </si>
  <si>
    <t>2217.34</t>
  </si>
  <si>
    <t>399.14</t>
  </si>
  <si>
    <t>R202201879</t>
  </si>
  <si>
    <t>R202201863</t>
  </si>
  <si>
    <t>4526.71</t>
  </si>
  <si>
    <t>1024.74</t>
  </si>
  <si>
    <t>R202201881</t>
  </si>
  <si>
    <t>5627.37</t>
  </si>
  <si>
    <t>1048.6</t>
  </si>
  <si>
    <t>R202201886</t>
  </si>
  <si>
    <t>2845</t>
  </si>
  <si>
    <t>512.1</t>
  </si>
  <si>
    <t>R202201884</t>
  </si>
  <si>
    <t>1939.83</t>
  </si>
  <si>
    <t>543.16</t>
  </si>
  <si>
    <t>R202201885</t>
  </si>
  <si>
    <t>R202201891</t>
  </si>
  <si>
    <t>R202201889</t>
  </si>
  <si>
    <t>1172</t>
  </si>
  <si>
    <t>210.96</t>
  </si>
  <si>
    <t>583.05</t>
  </si>
  <si>
    <t>104.94</t>
  </si>
  <si>
    <t>R202201887</t>
  </si>
  <si>
    <t>1773.7</t>
  </si>
  <si>
    <t>319.26</t>
  </si>
  <si>
    <t>R202201890</t>
  </si>
  <si>
    <t>R202201888</t>
  </si>
  <si>
    <t>3569.64</t>
  </si>
  <si>
    <t>647.36</t>
  </si>
  <si>
    <t>18/04/2022</t>
  </si>
  <si>
    <t>R202201894</t>
  </si>
  <si>
    <t>1808.86</t>
  </si>
  <si>
    <t>325.62</t>
  </si>
  <si>
    <t>R202201893</t>
  </si>
  <si>
    <t>3210</t>
  </si>
  <si>
    <t>577.8</t>
  </si>
  <si>
    <t>R202201897</t>
  </si>
  <si>
    <t>R202201898</t>
  </si>
  <si>
    <t>1096.09</t>
  </si>
  <si>
    <t>306.9</t>
  </si>
  <si>
    <t>R202201900</t>
  </si>
  <si>
    <t>4543.18</t>
  </si>
  <si>
    <t>817.8</t>
  </si>
  <si>
    <t>R202201899</t>
  </si>
  <si>
    <t>1219.5</t>
  </si>
  <si>
    <t>219.51</t>
  </si>
  <si>
    <t>2266.93</t>
  </si>
  <si>
    <t>408.04</t>
  </si>
  <si>
    <t>R202201903</t>
  </si>
  <si>
    <t>4620</t>
  </si>
  <si>
    <t>397.44</t>
  </si>
  <si>
    <t>1689.56</t>
  </si>
  <si>
    <t>324.9</t>
  </si>
  <si>
    <t>R202201895</t>
  </si>
  <si>
    <t>4207.5</t>
  </si>
  <si>
    <t>757.35</t>
  </si>
  <si>
    <t>8336.92</t>
  </si>
  <si>
    <t>2044.52</t>
  </si>
  <si>
    <t>19/04/2022</t>
  </si>
  <si>
    <t>R202201913</t>
  </si>
  <si>
    <t>6365</t>
  </si>
  <si>
    <t>1145.7</t>
  </si>
  <si>
    <t>7203.89</t>
  </si>
  <si>
    <t>1664.02</t>
  </si>
  <si>
    <t>R202201916</t>
  </si>
  <si>
    <t>3005.88</t>
  </si>
  <si>
    <t>541.1</t>
  </si>
  <si>
    <t>R202201915</t>
  </si>
  <si>
    <t>2083.86</t>
  </si>
  <si>
    <t>375.1</t>
  </si>
  <si>
    <t>R202201914</t>
  </si>
  <si>
    <t>2974.73</t>
  </si>
  <si>
    <t>R202201918</t>
  </si>
  <si>
    <t>2079.62</t>
  </si>
  <si>
    <t>449.36</t>
  </si>
  <si>
    <t>R202201917</t>
  </si>
  <si>
    <t>831.6</t>
  </si>
  <si>
    <t>10716.6</t>
  </si>
  <si>
    <t>2618.36</t>
  </si>
  <si>
    <t>R202201808</t>
  </si>
  <si>
    <t>4242</t>
  </si>
  <si>
    <t>763.56</t>
  </si>
  <si>
    <t>R202201924</t>
  </si>
  <si>
    <t>2390</t>
  </si>
  <si>
    <t>430.2</t>
  </si>
  <si>
    <t>10211.66</t>
  </si>
  <si>
    <t>2261.52</t>
  </si>
  <si>
    <t>R202201923</t>
  </si>
  <si>
    <t>2189.86</t>
  </si>
  <si>
    <t>423.12</t>
  </si>
  <si>
    <t>R202201921</t>
  </si>
  <si>
    <t>2129</t>
  </si>
  <si>
    <t>383.22</t>
  </si>
  <si>
    <t>8723.13</t>
  </si>
  <si>
    <t>2371.84</t>
  </si>
  <si>
    <t>R202201920</t>
  </si>
  <si>
    <t>R202201926</t>
  </si>
  <si>
    <t>1822.9</t>
  </si>
  <si>
    <t>328.08</t>
  </si>
  <si>
    <t>R202201925</t>
  </si>
  <si>
    <t>2990</t>
  </si>
  <si>
    <t>538.2</t>
  </si>
  <si>
    <t>5026.33</t>
  </si>
  <si>
    <t>R202201569</t>
  </si>
  <si>
    <t>10976</t>
  </si>
  <si>
    <t>1975.68</t>
  </si>
  <si>
    <t>21939.01</t>
  </si>
  <si>
    <t>5995.64</t>
  </si>
  <si>
    <t>R202201787</t>
  </si>
  <si>
    <t>R202201873</t>
  </si>
  <si>
    <t>12595</t>
  </si>
  <si>
    <t>2267.1</t>
  </si>
  <si>
    <t>9588.47</t>
  </si>
  <si>
    <t>2594.34</t>
  </si>
  <si>
    <t>R202201807</t>
  </si>
  <si>
    <t>3055</t>
  </si>
  <si>
    <t>549.9</t>
  </si>
  <si>
    <t>20/04/2022</t>
  </si>
  <si>
    <t>R202201640</t>
  </si>
  <si>
    <t>9947</t>
  </si>
  <si>
    <t>1790.46</t>
  </si>
  <si>
    <t>R202201874</t>
  </si>
  <si>
    <t>4170.37</t>
  </si>
  <si>
    <t>1153.48</t>
  </si>
  <si>
    <t>R202201932</t>
  </si>
  <si>
    <t>R202201933</t>
  </si>
  <si>
    <t>R202201931</t>
  </si>
  <si>
    <t>R202201910</t>
  </si>
  <si>
    <t>13710</t>
  </si>
  <si>
    <t>2467.8</t>
  </si>
  <si>
    <t>R202201935</t>
  </si>
  <si>
    <t>1430</t>
  </si>
  <si>
    <t>257.4</t>
  </si>
  <si>
    <t>4866.14</t>
  </si>
  <si>
    <t>875.84</t>
  </si>
  <si>
    <t>R202201929</t>
  </si>
  <si>
    <t>940</t>
  </si>
  <si>
    <t>169.2</t>
  </si>
  <si>
    <t>R202201872</t>
  </si>
  <si>
    <t>8905</t>
  </si>
  <si>
    <t>1602.9</t>
  </si>
  <si>
    <t>5665.56</t>
  </si>
  <si>
    <t>R202201934</t>
  </si>
  <si>
    <t>3893.79</t>
  </si>
  <si>
    <t>760.52</t>
  </si>
  <si>
    <t>R202201936</t>
  </si>
  <si>
    <t>1392.5</t>
  </si>
  <si>
    <t>250.65</t>
  </si>
  <si>
    <t>1468.31</t>
  </si>
  <si>
    <t>275.16</t>
  </si>
  <si>
    <t>R202201795</t>
  </si>
  <si>
    <t>8305</t>
  </si>
  <si>
    <t>1494.9</t>
  </si>
  <si>
    <t>4337.28</t>
  </si>
  <si>
    <t>816.72</t>
  </si>
  <si>
    <t>R202201812</t>
  </si>
  <si>
    <t>5429.38</t>
  </si>
  <si>
    <t>1004.63</t>
  </si>
  <si>
    <t>R202201717</t>
  </si>
  <si>
    <t>5927.5</t>
  </si>
  <si>
    <t>1066.95</t>
  </si>
  <si>
    <t>R202201705</t>
  </si>
  <si>
    <t>8670</t>
  </si>
  <si>
    <t>1560.6</t>
  </si>
  <si>
    <t>4392.38</t>
  </si>
  <si>
    <t>790.63</t>
  </si>
  <si>
    <t>R202201639</t>
  </si>
  <si>
    <t>7495</t>
  </si>
  <si>
    <t>1349.1</t>
  </si>
  <si>
    <t>3634.92</t>
  </si>
  <si>
    <t>1011.01</t>
  </si>
  <si>
    <t>R202201740</t>
  </si>
  <si>
    <t>17570</t>
  </si>
  <si>
    <t>3162.6</t>
  </si>
  <si>
    <t>11798.51</t>
  </si>
  <si>
    <t>2873.34</t>
  </si>
  <si>
    <t>R202201937</t>
  </si>
  <si>
    <t>R202201645</t>
  </si>
  <si>
    <t>9017.5</t>
  </si>
  <si>
    <t>1623.15</t>
  </si>
  <si>
    <t>9228.07</t>
  </si>
  <si>
    <t>2583.87</t>
  </si>
  <si>
    <t>R202201697</t>
  </si>
  <si>
    <t>12695.27</t>
  </si>
  <si>
    <t>3554.72</t>
  </si>
  <si>
    <t>R202201871</t>
  </si>
  <si>
    <t>7822</t>
  </si>
  <si>
    <t>1407.96</t>
  </si>
  <si>
    <t>6113.59</t>
  </si>
  <si>
    <t>1691.3</t>
  </si>
  <si>
    <t>R202201771</t>
  </si>
  <si>
    <t>4816.77</t>
  </si>
  <si>
    <t>896.24</t>
  </si>
  <si>
    <t>R202201939</t>
  </si>
  <si>
    <t>R202201943</t>
  </si>
  <si>
    <t>8200</t>
  </si>
  <si>
    <t>1476</t>
  </si>
  <si>
    <t>749.21</t>
  </si>
  <si>
    <t>209.78</t>
  </si>
  <si>
    <t>R202201940</t>
  </si>
  <si>
    <t>2587.5</t>
  </si>
  <si>
    <t>465.75</t>
  </si>
  <si>
    <t>2762.77</t>
  </si>
  <si>
    <t>568.7</t>
  </si>
  <si>
    <t>R202201642</t>
  </si>
  <si>
    <t>16141</t>
  </si>
  <si>
    <t>2905.38</t>
  </si>
  <si>
    <t>24738.1</t>
  </si>
  <si>
    <t>5951.82</t>
  </si>
  <si>
    <t>R202201942</t>
  </si>
  <si>
    <t>R202201912</t>
  </si>
  <si>
    <t>144.04</t>
  </si>
  <si>
    <t>25.94</t>
  </si>
  <si>
    <t>R202201938</t>
  </si>
  <si>
    <t>1606</t>
  </si>
  <si>
    <t>289.08</t>
  </si>
  <si>
    <t>261.45</t>
  </si>
  <si>
    <t>73.7</t>
  </si>
  <si>
    <t>R202200159</t>
  </si>
  <si>
    <t>46258</t>
  </si>
  <si>
    <t>8326.44</t>
  </si>
  <si>
    <t>96155.93</t>
  </si>
  <si>
    <t>25478.7</t>
  </si>
  <si>
    <t>21/04/2022</t>
  </si>
  <si>
    <t>R202201638</t>
  </si>
  <si>
    <t>8770</t>
  </si>
  <si>
    <t>1578.6</t>
  </si>
  <si>
    <t>9100.15</t>
  </si>
  <si>
    <t>2514.65</t>
  </si>
  <si>
    <t>R202201626</t>
  </si>
  <si>
    <t>3643.21</t>
  </si>
  <si>
    <t>655.78</t>
  </si>
  <si>
    <t>R202201947</t>
  </si>
  <si>
    <t>R202201950</t>
  </si>
  <si>
    <t>717.15</t>
  </si>
  <si>
    <t>175.82</t>
  </si>
  <si>
    <t>R202201949</t>
  </si>
  <si>
    <t>2386.43</t>
  </si>
  <si>
    <t>458.54</t>
  </si>
  <si>
    <t>R202201951</t>
  </si>
  <si>
    <t>R202201901</t>
  </si>
  <si>
    <t>12980.5</t>
  </si>
  <si>
    <t>2336.49</t>
  </si>
  <si>
    <t>12075.8</t>
  </si>
  <si>
    <t>3041.92</t>
  </si>
  <si>
    <t>R202201652</t>
  </si>
  <si>
    <t>12014.5</t>
  </si>
  <si>
    <t>2162.61</t>
  </si>
  <si>
    <t>30197.67</t>
  </si>
  <si>
    <t>8441.3</t>
  </si>
  <si>
    <t>R202201854</t>
  </si>
  <si>
    <t>8001.52</t>
  </si>
  <si>
    <t>2113.39</t>
  </si>
  <si>
    <t>R202201650</t>
  </si>
  <si>
    <t>16205</t>
  </si>
  <si>
    <t>2916.9</t>
  </si>
  <si>
    <t>92.96</t>
  </si>
  <si>
    <t>26.03</t>
  </si>
  <si>
    <t>R202201592</t>
  </si>
  <si>
    <t>12180.5</t>
  </si>
  <si>
    <t>2192.49</t>
  </si>
  <si>
    <t>61458.53</t>
  </si>
  <si>
    <t>17096.35</t>
  </si>
  <si>
    <t>R202201735</t>
  </si>
  <si>
    <t>R202201953</t>
  </si>
  <si>
    <t>R202201572</t>
  </si>
  <si>
    <t>4505</t>
  </si>
  <si>
    <t>1976.25</t>
  </si>
  <si>
    <t>405.2</t>
  </si>
  <si>
    <t>R202201641</t>
  </si>
  <si>
    <t>22620</t>
  </si>
  <si>
    <t>4071.6</t>
  </si>
  <si>
    <t>25614.43</t>
  </si>
  <si>
    <t>6469.47</t>
  </si>
  <si>
    <t>R202201948</t>
  </si>
  <si>
    <t>R202201833</t>
  </si>
  <si>
    <t>R202201954</t>
  </si>
  <si>
    <t>R202201636</t>
  </si>
  <si>
    <t>R202201681</t>
  </si>
  <si>
    <t>R202201867</t>
  </si>
  <si>
    <t>10445</t>
  </si>
  <si>
    <t>1880.1</t>
  </si>
  <si>
    <t>5859.26</t>
  </si>
  <si>
    <t>1567.71</t>
  </si>
  <si>
    <t>R202201712</t>
  </si>
  <si>
    <t>1310</t>
  </si>
  <si>
    <t>R202201946</t>
  </si>
  <si>
    <t>3040</t>
  </si>
  <si>
    <t>547.2</t>
  </si>
  <si>
    <t>22739.21</t>
  </si>
  <si>
    <t>4393.76</t>
  </si>
  <si>
    <t>R202201963</t>
  </si>
  <si>
    <t>4866.89</t>
  </si>
  <si>
    <t>876.06</t>
  </si>
  <si>
    <t>R202201955</t>
  </si>
  <si>
    <t>4994</t>
  </si>
  <si>
    <t>986.96</t>
  </si>
  <si>
    <t>R202201799</t>
  </si>
  <si>
    <t>R202201736</t>
  </si>
  <si>
    <t>R202201773</t>
  </si>
  <si>
    <t>R202201820</t>
  </si>
  <si>
    <t>R202201724</t>
  </si>
  <si>
    <t>13/12/2021</t>
  </si>
  <si>
    <t>102002</t>
  </si>
  <si>
    <t>18360.36</t>
  </si>
  <si>
    <t>351914.94</t>
  </si>
  <si>
    <t>83694.37</t>
  </si>
  <si>
    <t>R202201644</t>
  </si>
  <si>
    <t>R202201698</t>
  </si>
  <si>
    <t>4655.5</t>
  </si>
  <si>
    <t>837.99</t>
  </si>
  <si>
    <t>3515.65</t>
  </si>
  <si>
    <t>902.18</t>
  </si>
  <si>
    <t>R202201961</t>
  </si>
  <si>
    <t>5760.13</t>
  </si>
  <si>
    <t>1612.84</t>
  </si>
  <si>
    <t>22/04/2022</t>
  </si>
  <si>
    <t>R202201930</t>
  </si>
  <si>
    <t>12730</t>
  </si>
  <si>
    <t>2291.4</t>
  </si>
  <si>
    <t>R202201966</t>
  </si>
  <si>
    <t>R202201965</t>
  </si>
  <si>
    <t>1804.49</t>
  </si>
  <si>
    <t>348.64</t>
  </si>
  <si>
    <t>R202201967</t>
  </si>
  <si>
    <t>1501.74</t>
  </si>
  <si>
    <t>270.26</t>
  </si>
  <si>
    <t>R202201745</t>
  </si>
  <si>
    <t>R202201968</t>
  </si>
  <si>
    <t>R202201964</t>
  </si>
  <si>
    <t>939.5</t>
  </si>
  <si>
    <t>169.11</t>
  </si>
  <si>
    <t>1504.74</t>
  </si>
  <si>
    <t>355.24</t>
  </si>
  <si>
    <t>R202201594</t>
  </si>
  <si>
    <t>R202201922</t>
  </si>
  <si>
    <t>R202201969</t>
  </si>
  <si>
    <t>4151.89</t>
  </si>
  <si>
    <t>900.06</t>
  </si>
  <si>
    <t>R202201927</t>
  </si>
  <si>
    <t>6203.5</t>
  </si>
  <si>
    <t>1116.63</t>
  </si>
  <si>
    <t>25648.27</t>
  </si>
  <si>
    <t>7032.36</t>
  </si>
  <si>
    <t>R202201651</t>
  </si>
  <si>
    <t>8725.5</t>
  </si>
  <si>
    <t>1570.59</t>
  </si>
  <si>
    <t>26750.98</t>
  </si>
  <si>
    <t>6944.67</t>
  </si>
  <si>
    <t>R202201952</t>
  </si>
  <si>
    <t>R202201978</t>
  </si>
  <si>
    <t>2765.02</t>
  </si>
  <si>
    <t>544.44</t>
  </si>
  <si>
    <t>R202201972</t>
  </si>
  <si>
    <t>R202201656</t>
  </si>
  <si>
    <t>19475</t>
  </si>
  <si>
    <t>3505.5</t>
  </si>
  <si>
    <t>7484.15</t>
  </si>
  <si>
    <t>1517.77</t>
  </si>
  <si>
    <t>R202201977</t>
  </si>
  <si>
    <t>7644</t>
  </si>
  <si>
    <t>2963.02</t>
  </si>
  <si>
    <t>621.44</t>
  </si>
  <si>
    <t>23/04/2022</t>
  </si>
  <si>
    <t>R202201806</t>
  </si>
  <si>
    <t>R202201696</t>
  </si>
  <si>
    <t>12590</t>
  </si>
  <si>
    <t>2266.2</t>
  </si>
  <si>
    <t>2133.28</t>
  </si>
  <si>
    <t>586.64</t>
  </si>
  <si>
    <t>R202201981</t>
  </si>
  <si>
    <t>R202201902</t>
  </si>
  <si>
    <t>10365</t>
  </si>
  <si>
    <t>1865.7</t>
  </si>
  <si>
    <t>9894.29</t>
  </si>
  <si>
    <t>2757.6</t>
  </si>
  <si>
    <t>R202201829</t>
  </si>
  <si>
    <t>7192</t>
  </si>
  <si>
    <t>1294.56</t>
  </si>
  <si>
    <t>3483.07</t>
  </si>
  <si>
    <t>862.82</t>
  </si>
  <si>
    <t>R202201979</t>
  </si>
  <si>
    <t>2172</t>
  </si>
  <si>
    <t>390.96</t>
  </si>
  <si>
    <t>23961.66</t>
  </si>
  <si>
    <t>5251.32</t>
  </si>
  <si>
    <t>R202201980</t>
  </si>
  <si>
    <t>R202201984</t>
  </si>
  <si>
    <t>148.28</t>
  </si>
  <si>
    <t>41.8</t>
  </si>
  <si>
    <t>R202201983</t>
  </si>
  <si>
    <t>853.89</t>
  </si>
  <si>
    <t>239.1</t>
  </si>
  <si>
    <t>R202201956</t>
  </si>
  <si>
    <t>3675</t>
  </si>
  <si>
    <t>R202201982</t>
  </si>
  <si>
    <t>3550</t>
  </si>
  <si>
    <t>639</t>
  </si>
  <si>
    <t>10811.66</t>
  </si>
  <si>
    <t>2999.32</t>
  </si>
  <si>
    <t>R202201958</t>
  </si>
  <si>
    <t>6018</t>
  </si>
  <si>
    <t>5100</t>
  </si>
  <si>
    <t>R202201985</t>
  </si>
  <si>
    <t>6665</t>
  </si>
  <si>
    <t>1199.7</t>
  </si>
  <si>
    <t>R202201986</t>
  </si>
  <si>
    <t>3010</t>
  </si>
  <si>
    <t>541.8</t>
  </si>
  <si>
    <t>12455.28</t>
  </si>
  <si>
    <t>3280.7</t>
  </si>
  <si>
    <t>R202201988</t>
  </si>
  <si>
    <t>1725</t>
  </si>
  <si>
    <t>310.5</t>
  </si>
  <si>
    <t>R202201987</t>
  </si>
  <si>
    <t>10180.04</t>
  </si>
  <si>
    <t>2566.02</t>
  </si>
  <si>
    <t>R202201342</t>
  </si>
  <si>
    <t>92583</t>
  </si>
  <si>
    <t>16664.94</t>
  </si>
  <si>
    <t>302353.26</t>
  </si>
  <si>
    <t>80055.7</t>
  </si>
  <si>
    <t>R202201742</t>
  </si>
  <si>
    <t>16783.58</t>
  </si>
  <si>
    <t>4694.33</t>
  </si>
  <si>
    <t>24/04/2022</t>
  </si>
  <si>
    <t>R202201919</t>
  </si>
  <si>
    <t>16470</t>
  </si>
  <si>
    <t>2964.6</t>
  </si>
  <si>
    <t>5919.03</t>
  </si>
  <si>
    <t>1217.84</t>
  </si>
  <si>
    <t>R202201989</t>
  </si>
  <si>
    <t>2342.33</t>
  </si>
  <si>
    <t>421.64</t>
  </si>
  <si>
    <t>R202201868</t>
  </si>
  <si>
    <t>4778.53</t>
  </si>
  <si>
    <t>897.48</t>
  </si>
  <si>
    <t>R202201996</t>
  </si>
  <si>
    <t>R202201992</t>
  </si>
  <si>
    <t>1921.39</t>
  </si>
  <si>
    <t>365.7</t>
  </si>
  <si>
    <t>R202201993</t>
  </si>
  <si>
    <t>R202201999</t>
  </si>
  <si>
    <t>635</t>
  </si>
  <si>
    <t>89.46</t>
  </si>
  <si>
    <t>41.05</t>
  </si>
  <si>
    <t>7.94</t>
  </si>
  <si>
    <t>R202201994</t>
  </si>
  <si>
    <t>760.5</t>
  </si>
  <si>
    <t>136.89</t>
  </si>
  <si>
    <t>5367.94</t>
  </si>
  <si>
    <t>1503.06</t>
  </si>
  <si>
    <t>R202201997</t>
  </si>
  <si>
    <t>R202202003</t>
  </si>
  <si>
    <t>4655</t>
  </si>
  <si>
    <t>R202202000</t>
  </si>
  <si>
    <t>1018</t>
  </si>
  <si>
    <t>696.88</t>
  </si>
  <si>
    <t>195.12</t>
  </si>
  <si>
    <t>R202201691</t>
  </si>
  <si>
    <t>4845</t>
  </si>
  <si>
    <t>872.1</t>
  </si>
  <si>
    <t>7917.2</t>
  </si>
  <si>
    <t>2211.75</t>
  </si>
  <si>
    <t>R202202006</t>
  </si>
  <si>
    <t>1445</t>
  </si>
  <si>
    <t>260.1</t>
  </si>
  <si>
    <t>R202202001</t>
  </si>
  <si>
    <t>R202201995</t>
  </si>
  <si>
    <t>2744.5</t>
  </si>
  <si>
    <t>494.01</t>
  </si>
  <si>
    <t>3098.24</t>
  </si>
  <si>
    <t>760.74</t>
  </si>
  <si>
    <t>R202202002</t>
  </si>
  <si>
    <t>R202201990</t>
  </si>
  <si>
    <t>4405</t>
  </si>
  <si>
    <t>792.9</t>
  </si>
  <si>
    <t>3106.02</t>
  </si>
  <si>
    <t>862.91</t>
  </si>
  <si>
    <t>R202201970</t>
  </si>
  <si>
    <t>8600</t>
  </si>
  <si>
    <t>6730</t>
  </si>
  <si>
    <t>1211.4</t>
  </si>
  <si>
    <t>R202201646</t>
  </si>
  <si>
    <t>8525</t>
  </si>
  <si>
    <t>1534.5</t>
  </si>
  <si>
    <t>5659.02</t>
  </si>
  <si>
    <t>1291.99</t>
  </si>
  <si>
    <t>R202202013</t>
  </si>
  <si>
    <t>1052.53</t>
  </si>
  <si>
    <t>189.46</t>
  </si>
  <si>
    <t>R202202010</t>
  </si>
  <si>
    <t>918.73</t>
  </si>
  <si>
    <t>257.26</t>
  </si>
  <si>
    <t>R202202011</t>
  </si>
  <si>
    <t>149.21</t>
  </si>
  <si>
    <t>41.78</t>
  </si>
  <si>
    <t>R202201991</t>
  </si>
  <si>
    <t>R202201928</t>
  </si>
  <si>
    <t>12790</t>
  </si>
  <si>
    <t>2302.2</t>
  </si>
  <si>
    <t>9132.46</t>
  </si>
  <si>
    <t>1872.43</t>
  </si>
  <si>
    <t>R202201998</t>
  </si>
  <si>
    <t>1874.99</t>
  </si>
  <si>
    <t>337.48</t>
  </si>
  <si>
    <t>R202202015</t>
  </si>
  <si>
    <t>R202202014</t>
  </si>
  <si>
    <t>R202202007</t>
  </si>
  <si>
    <t>792.5</t>
  </si>
  <si>
    <t>142.65</t>
  </si>
  <si>
    <t>4176.65</t>
  </si>
  <si>
    <t>1112.34</t>
  </si>
  <si>
    <t>25/04/2022</t>
  </si>
  <si>
    <t>R202201976</t>
  </si>
  <si>
    <t>17790</t>
  </si>
  <si>
    <t>3202.2</t>
  </si>
  <si>
    <t>7896.49</t>
  </si>
  <si>
    <t>2046.36</t>
  </si>
  <si>
    <t>R202202018</t>
  </si>
  <si>
    <t>R202202017</t>
  </si>
  <si>
    <t>3366.92</t>
  </si>
  <si>
    <t>606.04</t>
  </si>
  <si>
    <t>R202202024</t>
  </si>
  <si>
    <t>R202202022</t>
  </si>
  <si>
    <t>1772.48</t>
  </si>
  <si>
    <t>325.02</t>
  </si>
  <si>
    <t>R202202004</t>
  </si>
  <si>
    <t>6780</t>
  </si>
  <si>
    <t>1220.4</t>
  </si>
  <si>
    <t>R202202023</t>
  </si>
  <si>
    <t>14261.21</t>
  </si>
  <si>
    <t>2571.8</t>
  </si>
  <si>
    <t>R202202026</t>
  </si>
  <si>
    <t>48.6</t>
  </si>
  <si>
    <t>295.75</t>
  </si>
  <si>
    <t>53.24</t>
  </si>
  <si>
    <t>R202202021</t>
  </si>
  <si>
    <t>3506.38</t>
  </si>
  <si>
    <t>747.58</t>
  </si>
  <si>
    <t>R202202025</t>
  </si>
  <si>
    <t>R202202020</t>
  </si>
  <si>
    <t>4515</t>
  </si>
  <si>
    <t>812.7</t>
  </si>
  <si>
    <t>R202202019</t>
  </si>
  <si>
    <t>2510</t>
  </si>
  <si>
    <t>451.8</t>
  </si>
  <si>
    <t>R202201962</t>
  </si>
  <si>
    <t>5285.5</t>
  </si>
  <si>
    <t>951.39</t>
  </si>
  <si>
    <t>16101.29</t>
  </si>
  <si>
    <t>3936.59</t>
  </si>
  <si>
    <t>R202202005</t>
  </si>
  <si>
    <t>2771.87</t>
  </si>
  <si>
    <t>776.12</t>
  </si>
  <si>
    <t>26/04/2022</t>
  </si>
  <si>
    <t>R202202029</t>
  </si>
  <si>
    <t>R202202031</t>
  </si>
  <si>
    <t>R202202033</t>
  </si>
  <si>
    <t>R202202034</t>
  </si>
  <si>
    <t>1020</t>
  </si>
  <si>
    <t>R202202028</t>
  </si>
  <si>
    <t>R202202032</t>
  </si>
  <si>
    <t>R202202042</t>
  </si>
  <si>
    <t>426.6</t>
  </si>
  <si>
    <t>29679.6</t>
  </si>
  <si>
    <t>5514.38</t>
  </si>
  <si>
    <t>R202202035</t>
  </si>
  <si>
    <t>2985</t>
  </si>
  <si>
    <t>537.3</t>
  </si>
  <si>
    <t>2719.25</t>
  </si>
  <si>
    <t>536.2</t>
  </si>
  <si>
    <t>R202201960</t>
  </si>
  <si>
    <t>22274</t>
  </si>
  <si>
    <t>4009.32</t>
  </si>
  <si>
    <t>55249.04</t>
  </si>
  <si>
    <t>12895.65</t>
  </si>
  <si>
    <t>R202202045</t>
  </si>
  <si>
    <t>R202202030</t>
  </si>
  <si>
    <t>3770</t>
  </si>
  <si>
    <t>732.5</t>
  </si>
  <si>
    <t>131.85</t>
  </si>
  <si>
    <t>R202202039</t>
  </si>
  <si>
    <t>2982</t>
  </si>
  <si>
    <t>536.76</t>
  </si>
  <si>
    <t>6959.61</t>
  </si>
  <si>
    <t>1296.32</t>
  </si>
  <si>
    <t>R202202038</t>
  </si>
  <si>
    <t>3522</t>
  </si>
  <si>
    <t>633.96</t>
  </si>
  <si>
    <t>5406.05</t>
  </si>
  <si>
    <t>988.98</t>
  </si>
  <si>
    <t>R202202036</t>
  </si>
  <si>
    <t>2726.55</t>
  </si>
  <si>
    <t>490.77</t>
  </si>
  <si>
    <t>13651.02</t>
  </si>
  <si>
    <t>3781.96</t>
  </si>
  <si>
    <t>R202202040</t>
  </si>
  <si>
    <t>2484</t>
  </si>
  <si>
    <t>447.12</t>
  </si>
  <si>
    <t>10994.08</t>
  </si>
  <si>
    <t>2181.84</t>
  </si>
  <si>
    <t>R202202037</t>
  </si>
  <si>
    <t>2540.5</t>
  </si>
  <si>
    <t>457.29</t>
  </si>
  <si>
    <t>R202202053</t>
  </si>
  <si>
    <t>R202202051</t>
  </si>
  <si>
    <t>16.2</t>
  </si>
  <si>
    <t>5931.35</t>
  </si>
  <si>
    <t>1067.64</t>
  </si>
  <si>
    <t>R202202041</t>
  </si>
  <si>
    <t>4595.4</t>
  </si>
  <si>
    <t>827.17</t>
  </si>
  <si>
    <t>1470.3</t>
  </si>
  <si>
    <t>264.68</t>
  </si>
  <si>
    <t>R202202043</t>
  </si>
  <si>
    <t>1551.5</t>
  </si>
  <si>
    <t>279.27</t>
  </si>
  <si>
    <t>11617.95</t>
  </si>
  <si>
    <t>R202202047</t>
  </si>
  <si>
    <t>2268.76</t>
  </si>
  <si>
    <t>424.3</t>
  </si>
  <si>
    <t>R202202054</t>
  </si>
  <si>
    <t>R202202055</t>
  </si>
  <si>
    <t>5085</t>
  </si>
  <si>
    <t>915.3</t>
  </si>
  <si>
    <t>4883.31</t>
  </si>
  <si>
    <t>1105.74</t>
  </si>
  <si>
    <t>27/04/2022</t>
  </si>
  <si>
    <t>R202202057</t>
  </si>
  <si>
    <t>7470</t>
  </si>
  <si>
    <t>1344.6</t>
  </si>
  <si>
    <t>8919.11</t>
  </si>
  <si>
    <t>1647.84</t>
  </si>
  <si>
    <t>R202201805</t>
  </si>
  <si>
    <t>14490</t>
  </si>
  <si>
    <t>2608.2</t>
  </si>
  <si>
    <t>10628.59</t>
  </si>
  <si>
    <t>2255.33</t>
  </si>
  <si>
    <t>R202202056</t>
  </si>
  <si>
    <t>694</t>
  </si>
  <si>
    <t>124.92</t>
  </si>
  <si>
    <t>3167.84</t>
  </si>
  <si>
    <t>865.14</t>
  </si>
  <si>
    <t>R202202058</t>
  </si>
  <si>
    <t>467.95</t>
  </si>
  <si>
    <t>131.04</t>
  </si>
  <si>
    <t>R202201973</t>
  </si>
  <si>
    <t>12355</t>
  </si>
  <si>
    <t>2223.9</t>
  </si>
  <si>
    <t>2904.5</t>
  </si>
  <si>
    <t>801.39</t>
  </si>
  <si>
    <t>R202202063</t>
  </si>
  <si>
    <t>16949</t>
  </si>
  <si>
    <t>3050.82</t>
  </si>
  <si>
    <t>R202202064</t>
  </si>
  <si>
    <t>585.12</t>
  </si>
  <si>
    <t>163.88</t>
  </si>
  <si>
    <t>R202202059</t>
  </si>
  <si>
    <t>1617</t>
  </si>
  <si>
    <t>291.06</t>
  </si>
  <si>
    <t>1516.9</t>
  </si>
  <si>
    <t>295.08</t>
  </si>
  <si>
    <t>R202202061</t>
  </si>
  <si>
    <t>1935.48</t>
  </si>
  <si>
    <t>405.98</t>
  </si>
  <si>
    <t>R202201791</t>
  </si>
  <si>
    <t>12120</t>
  </si>
  <si>
    <t>2181.6</t>
  </si>
  <si>
    <t>5602.1</t>
  </si>
  <si>
    <t>1561.81</t>
  </si>
  <si>
    <t>R202202065</t>
  </si>
  <si>
    <t>R202202066</t>
  </si>
  <si>
    <t>R202202049</t>
  </si>
  <si>
    <t>14220</t>
  </si>
  <si>
    <t>2559.6</t>
  </si>
  <si>
    <t>1874.25</t>
  </si>
  <si>
    <t>516.8</t>
  </si>
  <si>
    <t>R202202067</t>
  </si>
  <si>
    <t>R202202062</t>
  </si>
  <si>
    <t>559.08</t>
  </si>
  <si>
    <t>1482.02</t>
  </si>
  <si>
    <t>414.96</t>
  </si>
  <si>
    <t>R202202060</t>
  </si>
  <si>
    <t>7015</t>
  </si>
  <si>
    <t>1262.7</t>
  </si>
  <si>
    <t>2959.72</t>
  </si>
  <si>
    <t>532.74</t>
  </si>
  <si>
    <t>R202201549</t>
  </si>
  <si>
    <t>28589</t>
  </si>
  <si>
    <t>5146.02</t>
  </si>
  <si>
    <t>33605.1</t>
  </si>
  <si>
    <t>8394.68</t>
  </si>
  <si>
    <t>28/04/2022</t>
  </si>
  <si>
    <t>R202202046</t>
  </si>
  <si>
    <t>R202202070</t>
  </si>
  <si>
    <t>6040</t>
  </si>
  <si>
    <t>1087.2</t>
  </si>
  <si>
    <t>R202202075</t>
  </si>
  <si>
    <t>R202202068</t>
  </si>
  <si>
    <t>R202202069</t>
  </si>
  <si>
    <t>6340</t>
  </si>
  <si>
    <t>1141.2</t>
  </si>
  <si>
    <t>R202201971</t>
  </si>
  <si>
    <t>3603</t>
  </si>
  <si>
    <t>648.54</t>
  </si>
  <si>
    <t>4107.95</t>
  </si>
  <si>
    <t>801.02</t>
  </si>
  <si>
    <t>R202202071</t>
  </si>
  <si>
    <t>5478.35</t>
  </si>
  <si>
    <t>1242.78</t>
  </si>
  <si>
    <t>R202202077</t>
  </si>
  <si>
    <t>R202202078</t>
  </si>
  <si>
    <t>R202202081</t>
  </si>
  <si>
    <t>R202202080</t>
  </si>
  <si>
    <t>680.46</t>
  </si>
  <si>
    <t>190.54</t>
  </si>
  <si>
    <t>R202201875</t>
  </si>
  <si>
    <t>9420</t>
  </si>
  <si>
    <t>1695.6</t>
  </si>
  <si>
    <t>12773.26</t>
  </si>
  <si>
    <t>3557.55</t>
  </si>
  <si>
    <t>R202202072</t>
  </si>
  <si>
    <t>3698</t>
  </si>
  <si>
    <t>665.64</t>
  </si>
  <si>
    <t>4523.59</t>
  </si>
  <si>
    <t>1127.4</t>
  </si>
  <si>
    <t>R202202073</t>
  </si>
  <si>
    <t>9145</t>
  </si>
  <si>
    <t>1646.1</t>
  </si>
  <si>
    <t>2087.48</t>
  </si>
  <si>
    <t>579.42</t>
  </si>
  <si>
    <t>R202202086</t>
  </si>
  <si>
    <t>1439.84</t>
  </si>
  <si>
    <t>259.16</t>
  </si>
  <si>
    <t>R202202088</t>
  </si>
  <si>
    <t>4507.61</t>
  </si>
  <si>
    <t>811.38</t>
  </si>
  <si>
    <t>R202201649</t>
  </si>
  <si>
    <t>17828.5</t>
  </si>
  <si>
    <t>3209.13</t>
  </si>
  <si>
    <t>61278.64</t>
  </si>
  <si>
    <t>14703.14</t>
  </si>
  <si>
    <t>R202202085</t>
  </si>
  <si>
    <t>2329</t>
  </si>
  <si>
    <t>419.22</t>
  </si>
  <si>
    <t>1675.4</t>
  </si>
  <si>
    <t>301.58</t>
  </si>
  <si>
    <t>R202202048</t>
  </si>
  <si>
    <t>4064.5</t>
  </si>
  <si>
    <t>731.61</t>
  </si>
  <si>
    <t>57169.18</t>
  </si>
  <si>
    <t>12917.66</t>
  </si>
  <si>
    <t>29/04/2022</t>
  </si>
  <si>
    <t>R202202095</t>
  </si>
  <si>
    <t>R202202098</t>
  </si>
  <si>
    <t>10040</t>
  </si>
  <si>
    <t>4848.77</t>
  </si>
  <si>
    <t>1167.7</t>
  </si>
  <si>
    <t>R202202091</t>
  </si>
  <si>
    <t>R202202097</t>
  </si>
  <si>
    <t>2286.45</t>
  </si>
  <si>
    <t>411.56</t>
  </si>
  <si>
    <t>R202202099</t>
  </si>
  <si>
    <t>102.32</t>
  </si>
  <si>
    <t>28.68</t>
  </si>
  <si>
    <t>R202202094</t>
  </si>
  <si>
    <t>674.64</t>
  </si>
  <si>
    <t>2361.74</t>
  </si>
  <si>
    <t>455.22</t>
  </si>
  <si>
    <t>R202202083</t>
  </si>
  <si>
    <t>2714.94</t>
  </si>
  <si>
    <t>753.04</t>
  </si>
  <si>
    <t>R202202092</t>
  </si>
  <si>
    <t>5096.5</t>
  </si>
  <si>
    <t>917.37</t>
  </si>
  <si>
    <t>3556.12</t>
  </si>
  <si>
    <t>824.36</t>
  </si>
  <si>
    <t>R202202087</t>
  </si>
  <si>
    <t>8442.5</t>
  </si>
  <si>
    <t>1519.65</t>
  </si>
  <si>
    <t>4372.93</t>
  </si>
  <si>
    <t>1214.94</t>
  </si>
  <si>
    <t>R202202100</t>
  </si>
  <si>
    <t>1474.56</t>
  </si>
  <si>
    <t>265.42</t>
  </si>
  <si>
    <t>R202202101</t>
  </si>
  <si>
    <t>821.5</t>
  </si>
  <si>
    <t>147.87</t>
  </si>
  <si>
    <t>2689.95</t>
  </si>
  <si>
    <t>733.02</t>
  </si>
  <si>
    <t>R202202106</t>
  </si>
  <si>
    <t>R202202090</t>
  </si>
  <si>
    <t>16987.5</t>
  </si>
  <si>
    <t>3057.75</t>
  </si>
  <si>
    <t>20536.21</t>
  </si>
  <si>
    <t>5324.72</t>
  </si>
  <si>
    <t>R202202107</t>
  </si>
  <si>
    <t>R202202079</t>
  </si>
  <si>
    <t>163.14</t>
  </si>
  <si>
    <t>29.36</t>
  </si>
  <si>
    <t>R202202105</t>
  </si>
  <si>
    <t>6472.5</t>
  </si>
  <si>
    <t>1165.05</t>
  </si>
  <si>
    <t>18122.08</t>
  </si>
  <si>
    <t>4737.77</t>
  </si>
  <si>
    <t>R202202102</t>
  </si>
  <si>
    <t>5136.1</t>
  </si>
  <si>
    <t>940.9</t>
  </si>
  <si>
    <t>R202201648</t>
  </si>
  <si>
    <t>16825</t>
  </si>
  <si>
    <t>3028.5</t>
  </si>
  <si>
    <t>15940.42</t>
  </si>
  <si>
    <t>4139.5</t>
  </si>
  <si>
    <t>R202201957</t>
  </si>
  <si>
    <t>10045</t>
  </si>
  <si>
    <t>1808.1</t>
  </si>
  <si>
    <t>11657.74</t>
  </si>
  <si>
    <t>2800.17</t>
  </si>
  <si>
    <t>30/04/2022</t>
  </si>
  <si>
    <t>R202202084</t>
  </si>
  <si>
    <t>3467.5</t>
  </si>
  <si>
    <t>624.15</t>
  </si>
  <si>
    <t>6875.31</t>
  </si>
  <si>
    <t>1871.68</t>
  </si>
  <si>
    <t>R202202108</t>
  </si>
  <si>
    <t>3627</t>
  </si>
  <si>
    <t>652.86</t>
  </si>
  <si>
    <t>3807.83</t>
  </si>
  <si>
    <t>755.26</t>
  </si>
  <si>
    <t>R202202109</t>
  </si>
  <si>
    <t>4780</t>
  </si>
  <si>
    <t>860.4</t>
  </si>
  <si>
    <t>R202202110</t>
  </si>
  <si>
    <t>3766.5</t>
  </si>
  <si>
    <t>677.97</t>
  </si>
  <si>
    <t>2364.84</t>
  </si>
  <si>
    <t>498.76</t>
  </si>
  <si>
    <t>418.5</t>
  </si>
  <si>
    <t>R202202112</t>
  </si>
  <si>
    <t>4214.37</t>
  </si>
  <si>
    <t>758.6</t>
  </si>
  <si>
    <t>R202201959</t>
  </si>
  <si>
    <t>12965</t>
  </si>
  <si>
    <t>2333.7</t>
  </si>
  <si>
    <t>24848.08</t>
  </si>
  <si>
    <t>5250.78</t>
  </si>
  <si>
    <t>R202202118</t>
  </si>
  <si>
    <t>R202202027</t>
  </si>
  <si>
    <t>R202202117</t>
  </si>
  <si>
    <t>R202202104</t>
  </si>
  <si>
    <t>16090</t>
  </si>
  <si>
    <t>2896.2</t>
  </si>
  <si>
    <t>2259.13</t>
  </si>
  <si>
    <t>621.8</t>
  </si>
  <si>
    <t>R202202116</t>
  </si>
  <si>
    <t>R202202123</t>
  </si>
  <si>
    <t>R202202124</t>
  </si>
  <si>
    <t>R202202125</t>
  </si>
  <si>
    <t>R202202126</t>
  </si>
  <si>
    <t>R202202122</t>
  </si>
  <si>
    <t>R202201519</t>
  </si>
  <si>
    <t>R202202111</t>
  </si>
  <si>
    <t>R202202127</t>
  </si>
  <si>
    <t>5115</t>
  </si>
  <si>
    <t>920.7</t>
  </si>
  <si>
    <t>2595.07</t>
  </si>
  <si>
    <t>638.92</t>
  </si>
  <si>
    <t>R202202120</t>
  </si>
  <si>
    <t>2151</t>
  </si>
  <si>
    <t>490.98</t>
  </si>
  <si>
    <t>R202202115</t>
  </si>
  <si>
    <t>7268</t>
  </si>
  <si>
    <t>1308.24</t>
  </si>
  <si>
    <t>5193.54</t>
  </si>
  <si>
    <t>1198.54</t>
  </si>
  <si>
    <t>R202202113</t>
  </si>
  <si>
    <t>24446</t>
  </si>
  <si>
    <t>4400.28</t>
  </si>
  <si>
    <t>16624.31</t>
  </si>
  <si>
    <t>4246.43</t>
  </si>
  <si>
    <t>R202202121</t>
  </si>
  <si>
    <t>6718.5</t>
  </si>
  <si>
    <t>1209.33</t>
  </si>
  <si>
    <t>6025.4</t>
  </si>
  <si>
    <t>1365.06</t>
  </si>
  <si>
    <t>R202202114</t>
  </si>
  <si>
    <t>16198.81</t>
  </si>
  <si>
    <t>4523.05</t>
  </si>
  <si>
    <t>R202202089</t>
  </si>
  <si>
    <t>8243.49</t>
  </si>
  <si>
    <t>2301.4</t>
  </si>
  <si>
    <t>R202200338</t>
  </si>
  <si>
    <t>46665</t>
  </si>
  <si>
    <t>8399.7</t>
  </si>
  <si>
    <t>169707.84</t>
  </si>
  <si>
    <t>39336.72</t>
  </si>
  <si>
    <t>02/05/2022</t>
  </si>
  <si>
    <t>R202202128</t>
  </si>
  <si>
    <t>R202202096</t>
  </si>
  <si>
    <t>2419</t>
  </si>
  <si>
    <t>435.42</t>
  </si>
  <si>
    <t>6006.85</t>
  </si>
  <si>
    <t>1575.14</t>
  </si>
  <si>
    <t>R202202129</t>
  </si>
  <si>
    <t>678</t>
  </si>
  <si>
    <t>122.04</t>
  </si>
  <si>
    <t>1002.42</t>
  </si>
  <si>
    <t>223.56</t>
  </si>
  <si>
    <t>R202202135</t>
  </si>
  <si>
    <t>R202202133</t>
  </si>
  <si>
    <t>R202202134</t>
  </si>
  <si>
    <t>R202202131</t>
  </si>
  <si>
    <t>R202202137</t>
  </si>
  <si>
    <t>R202202132</t>
  </si>
  <si>
    <t>2161.87</t>
  </si>
  <si>
    <t>389.12</t>
  </si>
  <si>
    <t>R202202082</t>
  </si>
  <si>
    <t>3339</t>
  </si>
  <si>
    <t>601.02</t>
  </si>
  <si>
    <t>19938.15</t>
  </si>
  <si>
    <t>4244.8</t>
  </si>
  <si>
    <t>R202202136</t>
  </si>
  <si>
    <t>2871.29</t>
  </si>
  <si>
    <t>615.18</t>
  </si>
  <si>
    <t>R202202138</t>
  </si>
  <si>
    <t>R202202016</t>
  </si>
  <si>
    <t>1588.95</t>
  </si>
  <si>
    <t>286.02</t>
  </si>
  <si>
    <t>32997.19</t>
  </si>
  <si>
    <t>9194.8</t>
  </si>
  <si>
    <t>R202202009</t>
  </si>
  <si>
    <t>909.5</t>
  </si>
  <si>
    <t>163.71</t>
  </si>
  <si>
    <t>45973.18</t>
  </si>
  <si>
    <t>10313.68</t>
  </si>
  <si>
    <t>03/05/2022</t>
  </si>
  <si>
    <t>R202202143</t>
  </si>
  <si>
    <t>4154</t>
  </si>
  <si>
    <t>747.72</t>
  </si>
  <si>
    <t>2326.83</t>
  </si>
  <si>
    <t>R202202145</t>
  </si>
  <si>
    <t>111.78</t>
  </si>
  <si>
    <t>1585.12</t>
  </si>
  <si>
    <t>285.36</t>
  </si>
  <si>
    <t>R202202146</t>
  </si>
  <si>
    <t>371.09</t>
  </si>
  <si>
    <t>103.9</t>
  </si>
  <si>
    <t>R202202142</t>
  </si>
  <si>
    <t>R202202141</t>
  </si>
  <si>
    <t>945</t>
  </si>
  <si>
    <t>170.1</t>
  </si>
  <si>
    <t>821.93</t>
  </si>
  <si>
    <t>216.16</t>
  </si>
  <si>
    <t>R202202147</t>
  </si>
  <si>
    <t>R202202140</t>
  </si>
  <si>
    <t>5932.5</t>
  </si>
  <si>
    <t>1067.85</t>
  </si>
  <si>
    <t>2962.61</t>
  </si>
  <si>
    <t>654.94</t>
  </si>
  <si>
    <t>R202202144</t>
  </si>
  <si>
    <t>5705.55</t>
  </si>
  <si>
    <t>1027</t>
  </si>
  <si>
    <t>15793.33</t>
  </si>
  <si>
    <t>3952.08</t>
  </si>
  <si>
    <t>R202202150</t>
  </si>
  <si>
    <t>R202202149</t>
  </si>
  <si>
    <t>1870.04</t>
  </si>
  <si>
    <t>04/05/2022</t>
  </si>
  <si>
    <t>R202202158</t>
  </si>
  <si>
    <t>R202202159</t>
  </si>
  <si>
    <t>R202202156</t>
  </si>
  <si>
    <t>2047.32</t>
  </si>
  <si>
    <t>451.64</t>
  </si>
  <si>
    <t>R202202161</t>
  </si>
  <si>
    <t>R202202157</t>
  </si>
  <si>
    <t>R202202164</t>
  </si>
  <si>
    <t>2679</t>
  </si>
  <si>
    <t>2270</t>
  </si>
  <si>
    <t>408.6</t>
  </si>
  <si>
    <t>R202202130</t>
  </si>
  <si>
    <t>4967</t>
  </si>
  <si>
    <t>894.06</t>
  </si>
  <si>
    <t>13077.78</t>
  </si>
  <si>
    <t>3295.18</t>
  </si>
  <si>
    <t>05/05/2022</t>
  </si>
  <si>
    <t>R202202165</t>
  </si>
  <si>
    <t>634.73</t>
  </si>
  <si>
    <t>114.26</t>
  </si>
  <si>
    <t>R202202169</t>
  </si>
  <si>
    <t>74.16</t>
  </si>
  <si>
    <t>555.92</t>
  </si>
  <si>
    <t>129.06</t>
  </si>
  <si>
    <t>R202202168</t>
  </si>
  <si>
    <t>3549</t>
  </si>
  <si>
    <t>638.82</t>
  </si>
  <si>
    <t>2869.78</t>
  </si>
  <si>
    <t>639.68</t>
  </si>
  <si>
    <t>R202202172</t>
  </si>
  <si>
    <t>6412.5</t>
  </si>
  <si>
    <t>1154.25</t>
  </si>
  <si>
    <t>3335.31</t>
  </si>
  <si>
    <t>727.66</t>
  </si>
  <si>
    <t>R202202170</t>
  </si>
  <si>
    <t>4903</t>
  </si>
  <si>
    <t>882.54</t>
  </si>
  <si>
    <t>2614.6</t>
  </si>
  <si>
    <t>494.52</t>
  </si>
  <si>
    <t>R202202148</t>
  </si>
  <si>
    <t>R202202167</t>
  </si>
  <si>
    <t>832</t>
  </si>
  <si>
    <t>149.76</t>
  </si>
  <si>
    <t>624.31</t>
  </si>
  <si>
    <t>131.68</t>
  </si>
  <si>
    <t>R202202173</t>
  </si>
  <si>
    <t>2360.74</t>
  </si>
  <si>
    <t>554.24</t>
  </si>
  <si>
    <t>R202202076</t>
  </si>
  <si>
    <t>R202202174</t>
  </si>
  <si>
    <t>1791.06</t>
  </si>
  <si>
    <t>06/05/2022</t>
  </si>
  <si>
    <t>R202201974</t>
  </si>
  <si>
    <t>44930</t>
  </si>
  <si>
    <t>8087.4</t>
  </si>
  <si>
    <t>23499.28</t>
  </si>
  <si>
    <t>5701.48</t>
  </si>
  <si>
    <t>R202202160</t>
  </si>
  <si>
    <t>12055</t>
  </si>
  <si>
    <t>2169.9</t>
  </si>
  <si>
    <t>R202202175</t>
  </si>
  <si>
    <t>31.5</t>
  </si>
  <si>
    <t>R202202179</t>
  </si>
  <si>
    <t>2654.23</t>
  </si>
  <si>
    <t>477.76</t>
  </si>
  <si>
    <t>R202202180</t>
  </si>
  <si>
    <t>R202202177</t>
  </si>
  <si>
    <t>1819.93</t>
  </si>
  <si>
    <t>337.1</t>
  </si>
  <si>
    <t>R202202178</t>
  </si>
  <si>
    <t>6095</t>
  </si>
  <si>
    <t>982</t>
  </si>
  <si>
    <t>176.76</t>
  </si>
  <si>
    <t>4183.05</t>
  </si>
  <si>
    <t>752.92</t>
  </si>
  <si>
    <t>R202202183</t>
  </si>
  <si>
    <t>561</t>
  </si>
  <si>
    <t>100.98</t>
  </si>
  <si>
    <t>127.95</t>
  </si>
  <si>
    <t>23.04</t>
  </si>
  <si>
    <t>R202202182</t>
  </si>
  <si>
    <t>R202202181</t>
  </si>
  <si>
    <t>4832.5</t>
  </si>
  <si>
    <t>869.85</t>
  </si>
  <si>
    <t>2297.53</t>
  </si>
  <si>
    <t>499.94</t>
  </si>
  <si>
    <t>R202202186</t>
  </si>
  <si>
    <t>R202202166</t>
  </si>
  <si>
    <t>1683.54</t>
  </si>
  <si>
    <t>21321.96</t>
  </si>
  <si>
    <t>5274.98</t>
  </si>
  <si>
    <t>R202202184</t>
  </si>
  <si>
    <t>6311.01</t>
  </si>
  <si>
    <t>1135.98</t>
  </si>
  <si>
    <t>07/05/2022</t>
  </si>
  <si>
    <t>R202202187</t>
  </si>
  <si>
    <t>545</t>
  </si>
  <si>
    <t>98.1</t>
  </si>
  <si>
    <t>292.67</t>
  </si>
  <si>
    <t>82.5</t>
  </si>
  <si>
    <t>R202202188</t>
  </si>
  <si>
    <t>1912.5</t>
  </si>
  <si>
    <t>344.25</t>
  </si>
  <si>
    <t>212.5</t>
  </si>
  <si>
    <t>R202202190</t>
  </si>
  <si>
    <t>3559.5</t>
  </si>
  <si>
    <t>640.71</t>
  </si>
  <si>
    <t>R202202189</t>
  </si>
  <si>
    <t>309.42</t>
  </si>
  <si>
    <t>1748.13</t>
  </si>
  <si>
    <t>369.84</t>
  </si>
  <si>
    <t>R202202192</t>
  </si>
  <si>
    <t>613.62</t>
  </si>
  <si>
    <t>4802.61</t>
  </si>
  <si>
    <t>1166.84</t>
  </si>
  <si>
    <t>R202202193</t>
  </si>
  <si>
    <t>518.4</t>
  </si>
  <si>
    <t>3979.28</t>
  </si>
  <si>
    <t>903.7</t>
  </si>
  <si>
    <t>R202202191</t>
  </si>
  <si>
    <t>43.33</t>
  </si>
  <si>
    <t>1942.55</t>
  </si>
  <si>
    <t>396.42</t>
  </si>
  <si>
    <t>R202202196</t>
  </si>
  <si>
    <t>2099.87</t>
  </si>
  <si>
    <t>420.1</t>
  </si>
  <si>
    <t>08/05/2022</t>
  </si>
  <si>
    <t>R202202195</t>
  </si>
  <si>
    <t>5448.5</t>
  </si>
  <si>
    <t>980.73</t>
  </si>
  <si>
    <t>5963.38</t>
  </si>
  <si>
    <t>1408.12</t>
  </si>
  <si>
    <t>R202202200</t>
  </si>
  <si>
    <t>R202202197</t>
  </si>
  <si>
    <t>1442.76</t>
  </si>
  <si>
    <t>259.72</t>
  </si>
  <si>
    <t>R202202198</t>
  </si>
  <si>
    <t>2012.7</t>
  </si>
  <si>
    <t>362.26</t>
  </si>
  <si>
    <t>R202201892</t>
  </si>
  <si>
    <t>R202201728</t>
  </si>
  <si>
    <t>337.05</t>
  </si>
  <si>
    <t>60.67</t>
  </si>
  <si>
    <t>1059.87</t>
  </si>
  <si>
    <t>253.14</t>
  </si>
  <si>
    <t>R202202199</t>
  </si>
  <si>
    <t>430.92</t>
  </si>
  <si>
    <t>R202202203</t>
  </si>
  <si>
    <t>2935</t>
  </si>
  <si>
    <t>528.3</t>
  </si>
  <si>
    <t>R202201853</t>
  </si>
  <si>
    <t>16948.3</t>
  </si>
  <si>
    <t>3050.69</t>
  </si>
  <si>
    <t>R202202204</t>
  </si>
  <si>
    <t>3065</t>
  </si>
  <si>
    <t>551.7</t>
  </si>
  <si>
    <t>6857.29</t>
  </si>
  <si>
    <t>1796.7</t>
  </si>
  <si>
    <t>R202202201</t>
  </si>
  <si>
    <t>5475</t>
  </si>
  <si>
    <t>2600</t>
  </si>
  <si>
    <t>2015.05</t>
  </si>
  <si>
    <t>392.1</t>
  </si>
  <si>
    <t>R202202205</t>
  </si>
  <si>
    <t>R202202202</t>
  </si>
  <si>
    <t>828</t>
  </si>
  <si>
    <t>149.04</t>
  </si>
  <si>
    <t>1699.16</t>
  </si>
  <si>
    <t>305.84</t>
  </si>
  <si>
    <t>R202201587</t>
  </si>
  <si>
    <t>R202202206</t>
  </si>
  <si>
    <t>1804.32</t>
  </si>
  <si>
    <t>332.7</t>
  </si>
  <si>
    <t>R202202209</t>
  </si>
  <si>
    <t>6520.95</t>
  </si>
  <si>
    <t>1173.77</t>
  </si>
  <si>
    <t>4419.56</t>
  </si>
  <si>
    <t>1012.48</t>
  </si>
  <si>
    <t>R202202207</t>
  </si>
  <si>
    <t>2735</t>
  </si>
  <si>
    <t>492.3</t>
  </si>
  <si>
    <t>R202202210</t>
  </si>
  <si>
    <t>588</t>
  </si>
  <si>
    <t>105.84</t>
  </si>
  <si>
    <t>1939.54</t>
  </si>
  <si>
    <t>525.48</t>
  </si>
  <si>
    <t>09/05/2022</t>
  </si>
  <si>
    <t>R202202216</t>
  </si>
  <si>
    <t>890.1</t>
  </si>
  <si>
    <t>R202202217</t>
  </si>
  <si>
    <t>1010.7</t>
  </si>
  <si>
    <t>2009.7</t>
  </si>
  <si>
    <t>361.76</t>
  </si>
  <si>
    <t>R202202218</t>
  </si>
  <si>
    <t>3160</t>
  </si>
  <si>
    <t>568.8</t>
  </si>
  <si>
    <t>2353.57</t>
  </si>
  <si>
    <t>483.46</t>
  </si>
  <si>
    <t>R202202220</t>
  </si>
  <si>
    <t>5185</t>
  </si>
  <si>
    <t>933.3</t>
  </si>
  <si>
    <t>1422.42</t>
  </si>
  <si>
    <t>256.06</t>
  </si>
  <si>
    <t>R202202221</t>
  </si>
  <si>
    <t>4665</t>
  </si>
  <si>
    <t>839.7</t>
  </si>
  <si>
    <t>R202202215</t>
  </si>
  <si>
    <t>5565</t>
  </si>
  <si>
    <t>1001.7</t>
  </si>
  <si>
    <t>7447.25</t>
  </si>
  <si>
    <t>1669.86</t>
  </si>
  <si>
    <t>R202202219</t>
  </si>
  <si>
    <t>R202202185</t>
  </si>
  <si>
    <t>7395</t>
  </si>
  <si>
    <t>4224.44</t>
  </si>
  <si>
    <t>810.54</t>
  </si>
  <si>
    <t>R202202194</t>
  </si>
  <si>
    <t>10506</t>
  </si>
  <si>
    <t>1891.08</t>
  </si>
  <si>
    <t>7440.07</t>
  </si>
  <si>
    <t>2052.89</t>
  </si>
  <si>
    <t>R202202230</t>
  </si>
  <si>
    <t>1485</t>
  </si>
  <si>
    <t>267.3</t>
  </si>
  <si>
    <t>R202202212</t>
  </si>
  <si>
    <t>2722.5</t>
  </si>
  <si>
    <t>490.05</t>
  </si>
  <si>
    <t>13342.4</t>
  </si>
  <si>
    <t>3104.37</t>
  </si>
  <si>
    <t>R202202229</t>
  </si>
  <si>
    <t>6694.2</t>
  </si>
  <si>
    <t>1204.96</t>
  </si>
  <si>
    <t>5326.7</t>
  </si>
  <si>
    <t>1185.2</t>
  </si>
  <si>
    <t>R202202163</t>
  </si>
  <si>
    <t>1776.07</t>
  </si>
  <si>
    <t>493.92</t>
  </si>
  <si>
    <t>R202202237</t>
  </si>
  <si>
    <t>R202202228</t>
  </si>
  <si>
    <t>8141</t>
  </si>
  <si>
    <t>4156.06</t>
  </si>
  <si>
    <t>987.9</t>
  </si>
  <si>
    <t>R202202244</t>
  </si>
  <si>
    <t>2850</t>
  </si>
  <si>
    <t>513</t>
  </si>
  <si>
    <t>R202202243</t>
  </si>
  <si>
    <t>293.74</t>
  </si>
  <si>
    <t>10/05/2022</t>
  </si>
  <si>
    <t>R202202223</t>
  </si>
  <si>
    <t>5996.3</t>
  </si>
  <si>
    <t>1156.68</t>
  </si>
  <si>
    <t>R202202246</t>
  </si>
  <si>
    <t>R202202247</t>
  </si>
  <si>
    <t>844.5</t>
  </si>
  <si>
    <t>152.01</t>
  </si>
  <si>
    <t>4430.82</t>
  </si>
  <si>
    <t>1041.14</t>
  </si>
  <si>
    <t>R202202245</t>
  </si>
  <si>
    <t>4894.73</t>
  </si>
  <si>
    <t>910.26</t>
  </si>
  <si>
    <t>R202202255</t>
  </si>
  <si>
    <t>4790</t>
  </si>
  <si>
    <t>862.2</t>
  </si>
  <si>
    <t>R202202254</t>
  </si>
  <si>
    <t>2097</t>
  </si>
  <si>
    <t>377.46</t>
  </si>
  <si>
    <t>1544.48</t>
  </si>
  <si>
    <t>R202202253</t>
  </si>
  <si>
    <t>2364.29</t>
  </si>
  <si>
    <t>512.68</t>
  </si>
  <si>
    <t>R202202257</t>
  </si>
  <si>
    <t>1191</t>
  </si>
  <si>
    <t>214.38</t>
  </si>
  <si>
    <t>9860.15</t>
  </si>
  <si>
    <t>2760.84</t>
  </si>
  <si>
    <t>R202202256</t>
  </si>
  <si>
    <t>3920</t>
  </si>
  <si>
    <t>705.6</t>
  </si>
  <si>
    <t>R202202258</t>
  </si>
  <si>
    <t>7228</t>
  </si>
  <si>
    <t>1301.04</t>
  </si>
  <si>
    <t>4699.96</t>
  </si>
  <si>
    <t>1154</t>
  </si>
  <si>
    <t>R202202263</t>
  </si>
  <si>
    <t>235.5</t>
  </si>
  <si>
    <t>1332.15</t>
  </si>
  <si>
    <t>239.84</t>
  </si>
  <si>
    <t>R202202252</t>
  </si>
  <si>
    <t>1842</t>
  </si>
  <si>
    <t>1047.65</t>
  </si>
  <si>
    <t>289.4</t>
  </si>
  <si>
    <t>R202202259</t>
  </si>
  <si>
    <t>R202202265</t>
  </si>
  <si>
    <t>2431.28</t>
  </si>
  <si>
    <t>437.7</t>
  </si>
  <si>
    <t>R202202260</t>
  </si>
  <si>
    <t>R202202249</t>
  </si>
  <si>
    <t>892.5</t>
  </si>
  <si>
    <t>160.65</t>
  </si>
  <si>
    <t>5055.52</t>
  </si>
  <si>
    <t>1182.42</t>
  </si>
  <si>
    <t>R202202248</t>
  </si>
  <si>
    <t>R202202264</t>
  </si>
  <si>
    <t>973.8</t>
  </si>
  <si>
    <t>5193.59</t>
  </si>
  <si>
    <t>1058.38</t>
  </si>
  <si>
    <t>R202202261</t>
  </si>
  <si>
    <t>11/05/2022</t>
  </si>
  <si>
    <t>R202202266</t>
  </si>
  <si>
    <t>R202202270</t>
  </si>
  <si>
    <t>R202202274</t>
  </si>
  <si>
    <t>114.3</t>
  </si>
  <si>
    <t>8933.6</t>
  </si>
  <si>
    <t>2501.4</t>
  </si>
  <si>
    <t>R202202275</t>
  </si>
  <si>
    <t>28.8</t>
  </si>
  <si>
    <t>R202202268</t>
  </si>
  <si>
    <t>19097.33</t>
  </si>
  <si>
    <t>5164.66</t>
  </si>
  <si>
    <t>R202202276</t>
  </si>
  <si>
    <t>1749.16</t>
  </si>
  <si>
    <t>314.84</t>
  </si>
  <si>
    <t>R202202278</t>
  </si>
  <si>
    <t>2870</t>
  </si>
  <si>
    <t>516.6</t>
  </si>
  <si>
    <t>R202202277</t>
  </si>
  <si>
    <t>R202202280</t>
  </si>
  <si>
    <t>R202202279</t>
  </si>
  <si>
    <t>3242.26</t>
  </si>
  <si>
    <t>707.2</t>
  </si>
  <si>
    <t>R202202273</t>
  </si>
  <si>
    <t>9535</t>
  </si>
  <si>
    <t>1716.3</t>
  </si>
  <si>
    <t>R202202267</t>
  </si>
  <si>
    <t>3853.67</t>
  </si>
  <si>
    <t>949.32</t>
  </si>
  <si>
    <t>R202202251</t>
  </si>
  <si>
    <t>R202202262</t>
  </si>
  <si>
    <t>1001.5</t>
  </si>
  <si>
    <t>180.27</t>
  </si>
  <si>
    <t>2208.3</t>
  </si>
  <si>
    <t>549.68</t>
  </si>
  <si>
    <t>R202202283</t>
  </si>
  <si>
    <t>2649.5</t>
  </si>
  <si>
    <t>476.91</t>
  </si>
  <si>
    <t>7027.18</t>
  </si>
  <si>
    <t>1808.78</t>
  </si>
  <si>
    <t>R202202281</t>
  </si>
  <si>
    <t>1720.35</t>
  </si>
  <si>
    <t>338.64</t>
  </si>
  <si>
    <t>R202202282</t>
  </si>
  <si>
    <t>2156.73</t>
  </si>
  <si>
    <t>428.3</t>
  </si>
  <si>
    <t>R202202208</t>
  </si>
  <si>
    <t>R202200728</t>
  </si>
  <si>
    <t>R202201857</t>
  </si>
  <si>
    <t>12/05/2022</t>
  </si>
  <si>
    <t>R202202286</t>
  </si>
  <si>
    <t>R202202289</t>
  </si>
  <si>
    <t>8870</t>
  </si>
  <si>
    <t>1596.6</t>
  </si>
  <si>
    <t>16748.52</t>
  </si>
  <si>
    <t>3979.42</t>
  </si>
  <si>
    <t>R202202287</t>
  </si>
  <si>
    <t>278.14</t>
  </si>
  <si>
    <t>77.84</t>
  </si>
  <si>
    <t>R202202288</t>
  </si>
  <si>
    <t>3568</t>
  </si>
  <si>
    <t>642.24</t>
  </si>
  <si>
    <t>236.54</t>
  </si>
  <si>
    <t>53.44</t>
  </si>
  <si>
    <t>R202202291</t>
  </si>
  <si>
    <t>3287.25</t>
  </si>
  <si>
    <t>620.7</t>
  </si>
  <si>
    <t>R202202290</t>
  </si>
  <si>
    <t>R202202295</t>
  </si>
  <si>
    <t>4795</t>
  </si>
  <si>
    <t>863.1</t>
  </si>
  <si>
    <t>3651.83</t>
  </si>
  <si>
    <t>784.64</t>
  </si>
  <si>
    <t>R202202294</t>
  </si>
  <si>
    <t>1786.6</t>
  </si>
  <si>
    <t>328.86</t>
  </si>
  <si>
    <t>R202202292</t>
  </si>
  <si>
    <t>1625</t>
  </si>
  <si>
    <t>1130.47</t>
  </si>
  <si>
    <t>305.52</t>
  </si>
  <si>
    <t>R202202293</t>
  </si>
  <si>
    <t>R202202093</t>
  </si>
  <si>
    <t>R202202269</t>
  </si>
  <si>
    <t>23550.5</t>
  </si>
  <si>
    <t>4239.09</t>
  </si>
  <si>
    <t>8675.08</t>
  </si>
  <si>
    <t>2265.94</t>
  </si>
  <si>
    <t>R202201975</t>
  </si>
  <si>
    <t>4449</t>
  </si>
  <si>
    <t>800.82</t>
  </si>
  <si>
    <t>36417.69</t>
  </si>
  <si>
    <t>9701.2</t>
  </si>
  <si>
    <t>R202202284</t>
  </si>
  <si>
    <t>13/05/2022</t>
  </si>
  <si>
    <t>R202202300</t>
  </si>
  <si>
    <t>R202202298</t>
  </si>
  <si>
    <t>2925.42</t>
  </si>
  <si>
    <t>526.58</t>
  </si>
  <si>
    <t>R202202285</t>
  </si>
  <si>
    <t>R202202305</t>
  </si>
  <si>
    <t>4428.12</t>
  </si>
  <si>
    <t>1239.86</t>
  </si>
  <si>
    <t>R202202301</t>
  </si>
  <si>
    <t>5195</t>
  </si>
  <si>
    <t>935.1</t>
  </si>
  <si>
    <t>3173.52</t>
  </si>
  <si>
    <t>695.94</t>
  </si>
  <si>
    <t>R202202302</t>
  </si>
  <si>
    <t>R202202304</t>
  </si>
  <si>
    <t>R202202299</t>
  </si>
  <si>
    <t>17025.05</t>
  </si>
  <si>
    <t>3265.84</t>
  </si>
  <si>
    <t>R202202271</t>
  </si>
  <si>
    <t>11227.5</t>
  </si>
  <si>
    <t>2020.95</t>
  </si>
  <si>
    <t>3255.36</t>
  </si>
  <si>
    <t>908.46</t>
  </si>
  <si>
    <t>R202202303</t>
  </si>
  <si>
    <t>4720</t>
  </si>
  <si>
    <t>849.6</t>
  </si>
  <si>
    <t>R202202306</t>
  </si>
  <si>
    <t>185.92</t>
  </si>
  <si>
    <t>52.08</t>
  </si>
  <si>
    <t>R202202309</t>
  </si>
  <si>
    <t>R202202307</t>
  </si>
  <si>
    <t>6940</t>
  </si>
  <si>
    <t>2336.42</t>
  </si>
  <si>
    <t>449.56</t>
  </si>
  <si>
    <t>R202202213</t>
  </si>
  <si>
    <t>5920</t>
  </si>
  <si>
    <t>1065.6</t>
  </si>
  <si>
    <t>16180.46</t>
  </si>
  <si>
    <t>4344.36</t>
  </si>
  <si>
    <t>R202202214</t>
  </si>
  <si>
    <t>8720</t>
  </si>
  <si>
    <t>1569.6</t>
  </si>
  <si>
    <t>25462.56</t>
  </si>
  <si>
    <t>5832.31</t>
  </si>
  <si>
    <t>14/05/2022</t>
  </si>
  <si>
    <t>R202202297</t>
  </si>
  <si>
    <t>R202202314</t>
  </si>
  <si>
    <t>5178</t>
  </si>
  <si>
    <t>932.04</t>
  </si>
  <si>
    <t>1807.67</t>
  </si>
  <si>
    <t>378.3</t>
  </si>
  <si>
    <t>R202202317</t>
  </si>
  <si>
    <t>6112.7</t>
  </si>
  <si>
    <t>R202202312</t>
  </si>
  <si>
    <t>R202202311</t>
  </si>
  <si>
    <t>3780</t>
  </si>
  <si>
    <t>680.4</t>
  </si>
  <si>
    <t>3561.84</t>
  </si>
  <si>
    <t>645.16</t>
  </si>
  <si>
    <t>R202202313</t>
  </si>
  <si>
    <t>R202202315</t>
  </si>
  <si>
    <t>11872</t>
  </si>
  <si>
    <t>5050</t>
  </si>
  <si>
    <t>909</t>
  </si>
  <si>
    <t>4748.18</t>
  </si>
  <si>
    <t>1164.8</t>
  </si>
  <si>
    <t>R202202323</t>
  </si>
  <si>
    <t>R202202318</t>
  </si>
  <si>
    <t>4395</t>
  </si>
  <si>
    <t>791.1</t>
  </si>
  <si>
    <t>R202202316</t>
  </si>
  <si>
    <t>3194.5</t>
  </si>
  <si>
    <t>575.01</t>
  </si>
  <si>
    <t>8337.07</t>
  </si>
  <si>
    <t>2130.9</t>
  </si>
  <si>
    <t>R202202310</t>
  </si>
  <si>
    <t>3411.9</t>
  </si>
  <si>
    <t>614.14</t>
  </si>
  <si>
    <t>12134.5</t>
  </si>
  <si>
    <t>3185.42</t>
  </si>
  <si>
    <t>447.3</t>
  </si>
  <si>
    <t>15/05/2022</t>
  </si>
  <si>
    <t>R202202326</t>
  </si>
  <si>
    <t>529</t>
  </si>
  <si>
    <t>95.22</t>
  </si>
  <si>
    <t>1647.03</t>
  </si>
  <si>
    <t>296.46</t>
  </si>
  <si>
    <t>R202202329</t>
  </si>
  <si>
    <t>1597.65</t>
  </si>
  <si>
    <t>447.34</t>
  </si>
  <si>
    <t>R202202333</t>
  </si>
  <si>
    <t>R202202324</t>
  </si>
  <si>
    <t>1632.09</t>
  </si>
  <si>
    <t>316.02</t>
  </si>
  <si>
    <t>R202202328</t>
  </si>
  <si>
    <t>4358.7</t>
  </si>
  <si>
    <t>784.57</t>
  </si>
  <si>
    <t>1601.82</t>
  </si>
  <si>
    <t>323.66</t>
  </si>
  <si>
    <t>R202202332</t>
  </si>
  <si>
    <t>450.53</t>
  </si>
  <si>
    <t>93.87</t>
  </si>
  <si>
    <t>R202202327</t>
  </si>
  <si>
    <t>3400</t>
  </si>
  <si>
    <t>612</t>
  </si>
  <si>
    <t>R202202325</t>
  </si>
  <si>
    <t>4914</t>
  </si>
  <si>
    <t>884.52</t>
  </si>
  <si>
    <t>4274.66</t>
  </si>
  <si>
    <t>772.32</t>
  </si>
  <si>
    <t>546</t>
  </si>
  <si>
    <t>R202202334</t>
  </si>
  <si>
    <t>5340</t>
  </si>
  <si>
    <t>961.2</t>
  </si>
  <si>
    <t>3735.36</t>
  </si>
  <si>
    <t>719.1</t>
  </si>
  <si>
    <t>R202202337</t>
  </si>
  <si>
    <t>R202202331</t>
  </si>
  <si>
    <t>3676.5</t>
  </si>
  <si>
    <t>661.77</t>
  </si>
  <si>
    <t>5474.17</t>
  </si>
  <si>
    <t>1280.28</t>
  </si>
  <si>
    <t>R202202340</t>
  </si>
  <si>
    <t>679</t>
  </si>
  <si>
    <t>122.22</t>
  </si>
  <si>
    <t>979.65</t>
  </si>
  <si>
    <t>176.34</t>
  </si>
  <si>
    <t>R202202343</t>
  </si>
  <si>
    <t>R202202320</t>
  </si>
  <si>
    <t>12850</t>
  </si>
  <si>
    <t>2313</t>
  </si>
  <si>
    <t>R202202341</t>
  </si>
  <si>
    <t>R202202296</t>
  </si>
  <si>
    <t>R202202339</t>
  </si>
  <si>
    <t>3321</t>
  </si>
  <si>
    <t>597.78</t>
  </si>
  <si>
    <t>5511.74</t>
  </si>
  <si>
    <t>1162.2</t>
  </si>
  <si>
    <t>R202202272</t>
  </si>
  <si>
    <t>5642.5</t>
  </si>
  <si>
    <t>1015.65</t>
  </si>
  <si>
    <t>R202202342</t>
  </si>
  <si>
    <t>R202202338</t>
  </si>
  <si>
    <t>2224.24</t>
  </si>
  <si>
    <t>480.76</t>
  </si>
  <si>
    <t>R202202336</t>
  </si>
  <si>
    <t>14725.88</t>
  </si>
  <si>
    <t>2700.1</t>
  </si>
  <si>
    <t>R202202308</t>
  </si>
  <si>
    <t>3430</t>
  </si>
  <si>
    <t>617.4</t>
  </si>
  <si>
    <t>9665.11</t>
  </si>
  <si>
    <t>2608.78</t>
  </si>
  <si>
    <t>16/05/2022</t>
  </si>
  <si>
    <t>R202202344</t>
  </si>
  <si>
    <t>1575.43</t>
  </si>
  <si>
    <t>283.56</t>
  </si>
  <si>
    <t>R202202345</t>
  </si>
  <si>
    <t>1833.11</t>
  </si>
  <si>
    <t>366.9</t>
  </si>
  <si>
    <t>R202202348</t>
  </si>
  <si>
    <t>4475</t>
  </si>
  <si>
    <t>1943.65</t>
  </si>
  <si>
    <t>407.82</t>
  </si>
  <si>
    <t>R202202349</t>
  </si>
  <si>
    <t>1058</t>
  </si>
  <si>
    <t>190.44</t>
  </si>
  <si>
    <t>9741.52</t>
  </si>
  <si>
    <t>2715.52</t>
  </si>
  <si>
    <t>R202202347</t>
  </si>
  <si>
    <t>R202202351</t>
  </si>
  <si>
    <t>1724.04</t>
  </si>
  <si>
    <t>357.44</t>
  </si>
  <si>
    <t>R202202353</t>
  </si>
  <si>
    <t>11341</t>
  </si>
  <si>
    <t>801</t>
  </si>
  <si>
    <t>144.18</t>
  </si>
  <si>
    <t>8121.84</t>
  </si>
  <si>
    <t>2274.14</t>
  </si>
  <si>
    <t>R202202319</t>
  </si>
  <si>
    <t>2030.56</t>
  </si>
  <si>
    <t>564.32</t>
  </si>
  <si>
    <t>R202202211</t>
  </si>
  <si>
    <t>9191</t>
  </si>
  <si>
    <t>1654.38</t>
  </si>
  <si>
    <t>17416.72</t>
  </si>
  <si>
    <t>4699.22</t>
  </si>
  <si>
    <t>R202202356</t>
  </si>
  <si>
    <t>R202202355</t>
  </si>
  <si>
    <t>2474.57</t>
  </si>
  <si>
    <t>445.42</t>
  </si>
  <si>
    <t>R202202354</t>
  </si>
  <si>
    <t>1833.91</t>
  </si>
  <si>
    <t>330.08</t>
  </si>
  <si>
    <t>R202202330</t>
  </si>
  <si>
    <t>7895</t>
  </si>
  <si>
    <t>1966.29</t>
  </si>
  <si>
    <t>R202202352</t>
  </si>
  <si>
    <t>276.3</t>
  </si>
  <si>
    <t>49.73</t>
  </si>
  <si>
    <t>921.17</t>
  </si>
  <si>
    <t>165.82</t>
  </si>
  <si>
    <t>R202202358</t>
  </si>
  <si>
    <t>R202202350</t>
  </si>
  <si>
    <t>2035.62</t>
  </si>
  <si>
    <t>395.36</t>
  </si>
  <si>
    <t>R202202365</t>
  </si>
  <si>
    <t>R202202359</t>
  </si>
  <si>
    <t>1730</t>
  </si>
  <si>
    <t>311.4</t>
  </si>
  <si>
    <t>2356.8</t>
  </si>
  <si>
    <t>453.18</t>
  </si>
  <si>
    <t>R202202346</t>
  </si>
  <si>
    <t>R202202357</t>
  </si>
  <si>
    <t>4617</t>
  </si>
  <si>
    <t>831.06</t>
  </si>
  <si>
    <t>3733.44</t>
  </si>
  <si>
    <t>887.52</t>
  </si>
  <si>
    <t>17/05/2022</t>
  </si>
  <si>
    <t>R202202366</t>
  </si>
  <si>
    <t>932</t>
  </si>
  <si>
    <t>167.76</t>
  </si>
  <si>
    <t>499.22</t>
  </si>
  <si>
    <t>139.78</t>
  </si>
  <si>
    <t>R202202367</t>
  </si>
  <si>
    <t>2708.5</t>
  </si>
  <si>
    <t>553.88</t>
  </si>
  <si>
    <t>R202202371</t>
  </si>
  <si>
    <t>1940.7</t>
  </si>
  <si>
    <t>378.28</t>
  </si>
  <si>
    <t>R202202369</t>
  </si>
  <si>
    <t>1589.38</t>
  </si>
  <si>
    <t>286.1</t>
  </si>
  <si>
    <t>R202202368</t>
  </si>
  <si>
    <t>5398.09</t>
  </si>
  <si>
    <t>1092</t>
  </si>
  <si>
    <t>R202202378</t>
  </si>
  <si>
    <t>R202202370</t>
  </si>
  <si>
    <t>R202202372</t>
  </si>
  <si>
    <t>2121.87</t>
  </si>
  <si>
    <t>594.12</t>
  </si>
  <si>
    <t>R202202375</t>
  </si>
  <si>
    <t>R202202376</t>
  </si>
  <si>
    <t>495.5</t>
  </si>
  <si>
    <t>89.19</t>
  </si>
  <si>
    <t>752.94</t>
  </si>
  <si>
    <t>R202202373</t>
  </si>
  <si>
    <t>817.96</t>
  </si>
  <si>
    <t>229.04</t>
  </si>
  <si>
    <t>R202202363</t>
  </si>
  <si>
    <t>1065</t>
  </si>
  <si>
    <t>191.7</t>
  </si>
  <si>
    <t>6607.06</t>
  </si>
  <si>
    <t>R202202391</t>
  </si>
  <si>
    <t>1417.81</t>
  </si>
  <si>
    <t>255.18</t>
  </si>
  <si>
    <t>R202202360</t>
  </si>
  <si>
    <t>9586.47</t>
  </si>
  <si>
    <t>2667.28</t>
  </si>
  <si>
    <t>R202202393</t>
  </si>
  <si>
    <t>483.05</t>
  </si>
  <si>
    <t>86.94</t>
  </si>
  <si>
    <t>R202202383</t>
  </si>
  <si>
    <t>2900.14</t>
  </si>
  <si>
    <t>531.87</t>
  </si>
  <si>
    <t>R202202335</t>
  </si>
  <si>
    <t>R202202224</t>
  </si>
  <si>
    <t>19395</t>
  </si>
  <si>
    <t>3491.1</t>
  </si>
  <si>
    <t>34098.15</t>
  </si>
  <si>
    <t>8617.35</t>
  </si>
  <si>
    <t>18/05/2022</t>
  </si>
  <si>
    <t>R202202394</t>
  </si>
  <si>
    <t>4918.29</t>
  </si>
  <si>
    <t>923.73</t>
  </si>
  <si>
    <t>R202202385</t>
  </si>
  <si>
    <t>2584</t>
  </si>
  <si>
    <t>465.12</t>
  </si>
  <si>
    <t>4815.89</t>
  </si>
  <si>
    <t>1195.06</t>
  </si>
  <si>
    <t>R202202398</t>
  </si>
  <si>
    <t>R202202396</t>
  </si>
  <si>
    <t>R202202403</t>
  </si>
  <si>
    <t>5054</t>
  </si>
  <si>
    <t>909.72</t>
  </si>
  <si>
    <t>5537.38</t>
  </si>
  <si>
    <t>1142.54</t>
  </si>
  <si>
    <t>R202202392</t>
  </si>
  <si>
    <t>4315.5</t>
  </si>
  <si>
    <t>776.79</t>
  </si>
  <si>
    <t>4771.18</t>
  </si>
  <si>
    <t>1071.8</t>
  </si>
  <si>
    <t>R202202395</t>
  </si>
  <si>
    <t>4924.32</t>
  </si>
  <si>
    <t>1374.68</t>
  </si>
  <si>
    <t>R202202400</t>
  </si>
  <si>
    <t>3254.39</t>
  </si>
  <si>
    <t>619.56</t>
  </si>
  <si>
    <t>R202202397</t>
  </si>
  <si>
    <t>3867.3</t>
  </si>
  <si>
    <t>696.11</t>
  </si>
  <si>
    <t>7821.97</t>
  </si>
  <si>
    <t>2010.5</t>
  </si>
  <si>
    <t>R202202405</t>
  </si>
  <si>
    <t>5282.93</t>
  </si>
  <si>
    <t>1319.52</t>
  </si>
  <si>
    <t>R202202388</t>
  </si>
  <si>
    <t>2595.5</t>
  </si>
  <si>
    <t>467.19</t>
  </si>
  <si>
    <t>6621.16</t>
  </si>
  <si>
    <t>1406.64</t>
  </si>
  <si>
    <t>R202202410</t>
  </si>
  <si>
    <t>1880.32</t>
  </si>
  <si>
    <t>338.45</t>
  </si>
  <si>
    <t>R202202411</t>
  </si>
  <si>
    <t>117.72</t>
  </si>
  <si>
    <t>R202202412</t>
  </si>
  <si>
    <t>R202202401</t>
  </si>
  <si>
    <t>2394.01</t>
  </si>
  <si>
    <t>430.96</t>
  </si>
  <si>
    <t>R202202404</t>
  </si>
  <si>
    <t>6003</t>
  </si>
  <si>
    <t>3025</t>
  </si>
  <si>
    <t>544.5</t>
  </si>
  <si>
    <t>2059.03</t>
  </si>
  <si>
    <t>374.46</t>
  </si>
  <si>
    <t>R202202380</t>
  </si>
  <si>
    <t>11748.6</t>
  </si>
  <si>
    <t>2114.75</t>
  </si>
  <si>
    <t>27429.53</t>
  </si>
  <si>
    <t>7265.78</t>
  </si>
  <si>
    <t>R202202413</t>
  </si>
  <si>
    <t>2774.51</t>
  </si>
  <si>
    <t>499.46</t>
  </si>
  <si>
    <t>R202202414</t>
  </si>
  <si>
    <t>20741.51</t>
  </si>
  <si>
    <t>5553.47</t>
  </si>
  <si>
    <t>R202202417</t>
  </si>
  <si>
    <t>5634</t>
  </si>
  <si>
    <t>1014.12</t>
  </si>
  <si>
    <t>2166.98</t>
  </si>
  <si>
    <t>515.92</t>
  </si>
  <si>
    <t>19/05/2022</t>
  </si>
  <si>
    <t>R202202103</t>
  </si>
  <si>
    <t>R202202433</t>
  </si>
  <si>
    <t>747.5</t>
  </si>
  <si>
    <t>134.55</t>
  </si>
  <si>
    <t>7276.54</t>
  </si>
  <si>
    <t>2037.44</t>
  </si>
  <si>
    <t>R202202427</t>
  </si>
  <si>
    <t>163.8</t>
  </si>
  <si>
    <t>2993.38</t>
  </si>
  <si>
    <t>836.62</t>
  </si>
  <si>
    <t>R202202434</t>
  </si>
  <si>
    <t>R202202381</t>
  </si>
  <si>
    <t>988</t>
  </si>
  <si>
    <t>177.84</t>
  </si>
  <si>
    <t>761.86</t>
  </si>
  <si>
    <t>137.14</t>
  </si>
  <si>
    <t>R202202402</t>
  </si>
  <si>
    <t>4941</t>
  </si>
  <si>
    <t>889.38</t>
  </si>
  <si>
    <t>3849.1</t>
  </si>
  <si>
    <t>721.86</t>
  </si>
  <si>
    <t>R202202431</t>
  </si>
  <si>
    <t>4568</t>
  </si>
  <si>
    <t>2641.5</t>
  </si>
  <si>
    <t>475.48</t>
  </si>
  <si>
    <t>R202202430</t>
  </si>
  <si>
    <t>2178.83</t>
  </si>
  <si>
    <t>421.14</t>
  </si>
  <si>
    <t>R202202428</t>
  </si>
  <si>
    <t>2485</t>
  </si>
  <si>
    <t>2092.32</t>
  </si>
  <si>
    <t>376.64</t>
  </si>
  <si>
    <t>R202202429</t>
  </si>
  <si>
    <t>3031.63</t>
  </si>
  <si>
    <t>666.82</t>
  </si>
  <si>
    <t>R202202432</t>
  </si>
  <si>
    <t>1970</t>
  </si>
  <si>
    <t>354.6</t>
  </si>
  <si>
    <t>990.64</t>
  </si>
  <si>
    <t>178.34</t>
  </si>
  <si>
    <t>R202202321</t>
  </si>
  <si>
    <t>13585</t>
  </si>
  <si>
    <t>2445.3</t>
  </si>
  <si>
    <t>24493.37</t>
  </si>
  <si>
    <t>5169.41</t>
  </si>
  <si>
    <t>R202202435</t>
  </si>
  <si>
    <t>930.5</t>
  </si>
  <si>
    <t>167.49</t>
  </si>
  <si>
    <t>3840.64</t>
  </si>
  <si>
    <t>1075.36</t>
  </si>
  <si>
    <t>R202202443</t>
  </si>
  <si>
    <t>R202202438</t>
  </si>
  <si>
    <t>3895</t>
  </si>
  <si>
    <t>701.1</t>
  </si>
  <si>
    <t>1957.92</t>
  </si>
  <si>
    <t>399.54</t>
  </si>
  <si>
    <t>R202202440</t>
  </si>
  <si>
    <t>10700</t>
  </si>
  <si>
    <t>3607.64</t>
  </si>
  <si>
    <t>649.34</t>
  </si>
  <si>
    <t>R202202439</t>
  </si>
  <si>
    <t>3103.14</t>
  </si>
  <si>
    <t>592.02</t>
  </si>
  <si>
    <t>R202202379</t>
  </si>
  <si>
    <t>13785</t>
  </si>
  <si>
    <t>2481.3</t>
  </si>
  <si>
    <t>752.95</t>
  </si>
  <si>
    <t>R202202441</t>
  </si>
  <si>
    <t>3537.2</t>
  </si>
  <si>
    <t>636.76</t>
  </si>
  <si>
    <t>R202201699</t>
  </si>
  <si>
    <t>22088</t>
  </si>
  <si>
    <t>3975.84</t>
  </si>
  <si>
    <t>42223.03</t>
  </si>
  <si>
    <t>10490.68</t>
  </si>
  <si>
    <t>R202202225</t>
  </si>
  <si>
    <t>19230</t>
  </si>
  <si>
    <t>3461.4</t>
  </si>
  <si>
    <t>11666.44</t>
  </si>
  <si>
    <t>2491.27</t>
  </si>
  <si>
    <t>R202202415</t>
  </si>
  <si>
    <t>R202202384</t>
  </si>
  <si>
    <t>20/05/2022</t>
  </si>
  <si>
    <t>R202202387</t>
  </si>
  <si>
    <t>17275</t>
  </si>
  <si>
    <t>3109.5</t>
  </si>
  <si>
    <t>1978.57</t>
  </si>
  <si>
    <t>540.48</t>
  </si>
  <si>
    <t>R202202425</t>
  </si>
  <si>
    <t>R202202426</t>
  </si>
  <si>
    <t>11125</t>
  </si>
  <si>
    <t>2002.5</t>
  </si>
  <si>
    <t>2421.34</t>
  </si>
  <si>
    <t>669.51</t>
  </si>
  <si>
    <t>R202202361</t>
  </si>
  <si>
    <t>6427.5</t>
  </si>
  <si>
    <t>1156.95</t>
  </si>
  <si>
    <t>14287.54</t>
  </si>
  <si>
    <t>2986.43</t>
  </si>
  <si>
    <t>R202202446</t>
  </si>
  <si>
    <t>2336.39</t>
  </si>
  <si>
    <t>R202202424</t>
  </si>
  <si>
    <t>R202202447</t>
  </si>
  <si>
    <t>1253.77</t>
  </si>
  <si>
    <t>225.7</t>
  </si>
  <si>
    <t>R202202444</t>
  </si>
  <si>
    <t>2690.64</t>
  </si>
  <si>
    <t>484.32</t>
  </si>
  <si>
    <t>R202202453</t>
  </si>
  <si>
    <t>3013.47</t>
  </si>
  <si>
    <t>542.48</t>
  </si>
  <si>
    <t>R202202445</t>
  </si>
  <si>
    <t>2560</t>
  </si>
  <si>
    <t>460.8</t>
  </si>
  <si>
    <t>2957.07</t>
  </si>
  <si>
    <t>604.86</t>
  </si>
  <si>
    <t>R202202423</t>
  </si>
  <si>
    <t>7330</t>
  </si>
  <si>
    <t>1319.4</t>
  </si>
  <si>
    <t>10486.93</t>
  </si>
  <si>
    <t>2647.5</t>
  </si>
  <si>
    <t>R202202449</t>
  </si>
  <si>
    <t>1249.2</t>
  </si>
  <si>
    <t>2858.72</t>
  </si>
  <si>
    <t>R202202456</t>
  </si>
  <si>
    <t>2985.25</t>
  </si>
  <si>
    <t>662.2</t>
  </si>
  <si>
    <t>21/05/2022</t>
  </si>
  <si>
    <t>R202202458</t>
  </si>
  <si>
    <t>R202202457</t>
  </si>
  <si>
    <t>33.86</t>
  </si>
  <si>
    <t>6.12</t>
  </si>
  <si>
    <t>R202202459</t>
  </si>
  <si>
    <t>7524</t>
  </si>
  <si>
    <t>4510.04</t>
  </si>
  <si>
    <t>854.93</t>
  </si>
  <si>
    <t>R202202436</t>
  </si>
  <si>
    <t>13000</t>
  </si>
  <si>
    <t>2340</t>
  </si>
  <si>
    <t>R202202421</t>
  </si>
  <si>
    <t>1548</t>
  </si>
  <si>
    <t>R202202462</t>
  </si>
  <si>
    <t>3841.2</t>
  </si>
  <si>
    <t>691.42</t>
  </si>
  <si>
    <t>912.71</t>
  </si>
  <si>
    <t>164.28</t>
  </si>
  <si>
    <t>R202202460</t>
  </si>
  <si>
    <t>R202202464</t>
  </si>
  <si>
    <t>2775.34</t>
  </si>
  <si>
    <t>R202202469</t>
  </si>
  <si>
    <t>1135</t>
  </si>
  <si>
    <t>204.3</t>
  </si>
  <si>
    <t>R202202461</t>
  </si>
  <si>
    <t>7416</t>
  </si>
  <si>
    <t>1334.88</t>
  </si>
  <si>
    <t>4858.58</t>
  </si>
  <si>
    <t>1100.08</t>
  </si>
  <si>
    <t>R202202466</t>
  </si>
  <si>
    <t>3935</t>
  </si>
  <si>
    <t>708.3</t>
  </si>
  <si>
    <t>1566.48</t>
  </si>
  <si>
    <t>281.98</t>
  </si>
  <si>
    <t>R202202465</t>
  </si>
  <si>
    <t>471.1</t>
  </si>
  <si>
    <t>131.9</t>
  </si>
  <si>
    <t>R202202422</t>
  </si>
  <si>
    <t>6014.5</t>
  </si>
  <si>
    <t>1082.61</t>
  </si>
  <si>
    <t>8132.47</t>
  </si>
  <si>
    <t>2226.42</t>
  </si>
  <si>
    <t>R202202467</t>
  </si>
  <si>
    <t>R202202470</t>
  </si>
  <si>
    <t>1736.82</t>
  </si>
  <si>
    <t>312.64</t>
  </si>
  <si>
    <t>R202202416</t>
  </si>
  <si>
    <t>10858.71</t>
  </si>
  <si>
    <t>3025.19</t>
  </si>
  <si>
    <t>22/05/2022</t>
  </si>
  <si>
    <t>R202202463</t>
  </si>
  <si>
    <t>3995</t>
  </si>
  <si>
    <t>6606.23</t>
  </si>
  <si>
    <t>1252.22</t>
  </si>
  <si>
    <t>R202202406</t>
  </si>
  <si>
    <t>14862.5</t>
  </si>
  <si>
    <t>2675.25</t>
  </si>
  <si>
    <t>2340.66</t>
  </si>
  <si>
    <t>421.32</t>
  </si>
  <si>
    <t>R202202471</t>
  </si>
  <si>
    <t>R202202468</t>
  </si>
  <si>
    <t>5877.6</t>
  </si>
  <si>
    <t>1292.48</t>
  </si>
  <si>
    <t>R202202473</t>
  </si>
  <si>
    <t>850</t>
  </si>
  <si>
    <t>R202202472</t>
  </si>
  <si>
    <t>1513.56</t>
  </si>
  <si>
    <t>272.42</t>
  </si>
  <si>
    <t>R202202478</t>
  </si>
  <si>
    <t>1118.83</t>
  </si>
  <si>
    <t>309.18</t>
  </si>
  <si>
    <t>R202202476</t>
  </si>
  <si>
    <t>3785</t>
  </si>
  <si>
    <t>681.3</t>
  </si>
  <si>
    <t>2949.1</t>
  </si>
  <si>
    <t>640.34</t>
  </si>
  <si>
    <t>R202202479</t>
  </si>
  <si>
    <t>R202202474</t>
  </si>
  <si>
    <t>1845.71</t>
  </si>
  <si>
    <t>332.24</t>
  </si>
  <si>
    <t>R202202477</t>
  </si>
  <si>
    <t>1124.28</t>
  </si>
  <si>
    <t>3334.31</t>
  </si>
  <si>
    <t>667.02</t>
  </si>
  <si>
    <t>R202202484</t>
  </si>
  <si>
    <t>2511.78</t>
  </si>
  <si>
    <t>452.16</t>
  </si>
  <si>
    <t>R202202448</t>
  </si>
  <si>
    <t>3195</t>
  </si>
  <si>
    <t>575.1</t>
  </si>
  <si>
    <t>3183.41</t>
  </si>
  <si>
    <t>784.58</t>
  </si>
  <si>
    <t>R202202486</t>
  </si>
  <si>
    <t>2803.2</t>
  </si>
  <si>
    <t>537.98</t>
  </si>
  <si>
    <t>R202202475</t>
  </si>
  <si>
    <t>2265</t>
  </si>
  <si>
    <t>407.7</t>
  </si>
  <si>
    <t>5655.13</t>
  </si>
  <si>
    <t>1391.84</t>
  </si>
  <si>
    <t>R202202481</t>
  </si>
  <si>
    <t>2475.4</t>
  </si>
  <si>
    <t>445.58</t>
  </si>
  <si>
    <t>R202202482</t>
  </si>
  <si>
    <t>R202202442</t>
  </si>
  <si>
    <t>1653.21</t>
  </si>
  <si>
    <t>410.78</t>
  </si>
  <si>
    <t>23/05/2022</t>
  </si>
  <si>
    <t>R202202491</t>
  </si>
  <si>
    <t>R202202487</t>
  </si>
  <si>
    <t>1899.24</t>
  </si>
  <si>
    <t>529.76</t>
  </si>
  <si>
    <t>R202202488</t>
  </si>
  <si>
    <t>676.27</t>
  </si>
  <si>
    <t>121.72</t>
  </si>
  <si>
    <t>R202202493</t>
  </si>
  <si>
    <t>233.9</t>
  </si>
  <si>
    <t>42.1</t>
  </si>
  <si>
    <t>R202202490</t>
  </si>
  <si>
    <t>R202202455</t>
  </si>
  <si>
    <t>10907.5</t>
  </si>
  <si>
    <t>1963.35</t>
  </si>
  <si>
    <t>1278.1</t>
  </si>
  <si>
    <t>357.87</t>
  </si>
  <si>
    <t>R202202389</t>
  </si>
  <si>
    <t>6825.2</t>
  </si>
  <si>
    <t>1469.7</t>
  </si>
  <si>
    <t>R202202499</t>
  </si>
  <si>
    <t>R202202480</t>
  </si>
  <si>
    <t>3388.5</t>
  </si>
  <si>
    <t>609.93</t>
  </si>
  <si>
    <t>1988.95</t>
  </si>
  <si>
    <t>R202202500</t>
  </si>
  <si>
    <t>R202202501</t>
  </si>
  <si>
    <t>1755.08</t>
  </si>
  <si>
    <t>315.9</t>
  </si>
  <si>
    <t>R202202483</t>
  </si>
  <si>
    <t>5881.34</t>
  </si>
  <si>
    <t>1498.64</t>
  </si>
  <si>
    <t>R202202504</t>
  </si>
  <si>
    <t>R202202492</t>
  </si>
  <si>
    <t>2083.6</t>
  </si>
  <si>
    <t>583.4</t>
  </si>
  <si>
    <t>R202202489</t>
  </si>
  <si>
    <t>4865</t>
  </si>
  <si>
    <t>875.7</t>
  </si>
  <si>
    <t>4380.95</t>
  </si>
  <si>
    <t>1029.96</t>
  </si>
  <si>
    <t>R202202511</t>
  </si>
  <si>
    <t>R202202362</t>
  </si>
  <si>
    <t>17515</t>
  </si>
  <si>
    <t>3152.7</t>
  </si>
  <si>
    <t>15929.21</t>
  </si>
  <si>
    <t>4339.59</t>
  </si>
  <si>
    <t>R202202510</t>
  </si>
  <si>
    <t>3137.22</t>
  </si>
  <si>
    <t>564.72</t>
  </si>
  <si>
    <t>R202202498</t>
  </si>
  <si>
    <t>4525.78</t>
  </si>
  <si>
    <t>1267.22</t>
  </si>
  <si>
    <t>R202202508</t>
  </si>
  <si>
    <t>24/05/2022</t>
  </si>
  <si>
    <t>R202202522</t>
  </si>
  <si>
    <t>R202202521</t>
  </si>
  <si>
    <t>R202202523</t>
  </si>
  <si>
    <t>3181.5</t>
  </si>
  <si>
    <t>572.67</t>
  </si>
  <si>
    <t>5078.67</t>
  </si>
  <si>
    <t>914.24</t>
  </si>
  <si>
    <t>R202202519</t>
  </si>
  <si>
    <t>3887.31</t>
  </si>
  <si>
    <t>753.66</t>
  </si>
  <si>
    <t>R202202226</t>
  </si>
  <si>
    <t>9722.5</t>
  </si>
  <si>
    <t>1750.05</t>
  </si>
  <si>
    <t>12218.02</t>
  </si>
  <si>
    <t>3344.94</t>
  </si>
  <si>
    <t>R202202516</t>
  </si>
  <si>
    <t>4298</t>
  </si>
  <si>
    <t>773.64</t>
  </si>
  <si>
    <t>R202202525</t>
  </si>
  <si>
    <t>7558</t>
  </si>
  <si>
    <t>2394.84</t>
  </si>
  <si>
    <t>431.12</t>
  </si>
  <si>
    <t>R202202527</t>
  </si>
  <si>
    <t>R202202529</t>
  </si>
  <si>
    <t>R202202517</t>
  </si>
  <si>
    <t>5555</t>
  </si>
  <si>
    <t>999.9</t>
  </si>
  <si>
    <t>8047.33</t>
  </si>
  <si>
    <t>2063.18</t>
  </si>
  <si>
    <t>R202202322</t>
  </si>
  <si>
    <t>14269.5</t>
  </si>
  <si>
    <t>2568.51</t>
  </si>
  <si>
    <t>11926.48</t>
  </si>
  <si>
    <t>3311.29</t>
  </si>
  <si>
    <t>R202202531</t>
  </si>
  <si>
    <t>424.57</t>
  </si>
  <si>
    <t>76.42</t>
  </si>
  <si>
    <t>R202202454</t>
  </si>
  <si>
    <t>16110</t>
  </si>
  <si>
    <t>2899.8</t>
  </si>
  <si>
    <t>8758.81</t>
  </si>
  <si>
    <t>2222.05</t>
  </si>
  <si>
    <t>R202202502</t>
  </si>
  <si>
    <t>18484.47</t>
  </si>
  <si>
    <t>3623.52</t>
  </si>
  <si>
    <t>R202202524</t>
  </si>
  <si>
    <t>6113</t>
  </si>
  <si>
    <t>1100.34</t>
  </si>
  <si>
    <t>4289.28</t>
  </si>
  <si>
    <t>839.62</t>
  </si>
  <si>
    <t>R202202528</t>
  </si>
  <si>
    <t>2110.11</t>
  </si>
  <si>
    <t>379.86</t>
  </si>
  <si>
    <t>R202202526</t>
  </si>
  <si>
    <t>2868.98</t>
  </si>
  <si>
    <t>526.02</t>
  </si>
  <si>
    <t>R202202532</t>
  </si>
  <si>
    <t>R202202533</t>
  </si>
  <si>
    <t>2019.76</t>
  </si>
  <si>
    <t>391.38</t>
  </si>
  <si>
    <t>R202202374</t>
  </si>
  <si>
    <t>4980</t>
  </si>
  <si>
    <t>896.4</t>
  </si>
  <si>
    <t>3094.65</t>
  </si>
  <si>
    <t>590.48</t>
  </si>
  <si>
    <t>R202202506</t>
  </si>
  <si>
    <t>11815.5</t>
  </si>
  <si>
    <t>2126.79</t>
  </si>
  <si>
    <t>14876.4</t>
  </si>
  <si>
    <t>4066.58</t>
  </si>
  <si>
    <t>R202202515</t>
  </si>
  <si>
    <t>11575</t>
  </si>
  <si>
    <t>2083.5</t>
  </si>
  <si>
    <t>9202.88</t>
  </si>
  <si>
    <t>1895.96</t>
  </si>
  <si>
    <t>25/05/2022</t>
  </si>
  <si>
    <t>R202202520</t>
  </si>
  <si>
    <t>10073.32</t>
  </si>
  <si>
    <t>1813.21</t>
  </si>
  <si>
    <t>14508.42</t>
  </si>
  <si>
    <t>3659.5</t>
  </si>
  <si>
    <t>R202202535</t>
  </si>
  <si>
    <t>R202202536</t>
  </si>
  <si>
    <t>R202202542</t>
  </si>
  <si>
    <t>R202202539</t>
  </si>
  <si>
    <t>3794.23</t>
  </si>
  <si>
    <t>750.96</t>
  </si>
  <si>
    <t>R202202537</t>
  </si>
  <si>
    <t>2178.79</t>
  </si>
  <si>
    <t>392.18</t>
  </si>
  <si>
    <t>R202202505</t>
  </si>
  <si>
    <t>8147.32</t>
  </si>
  <si>
    <t>2258.39</t>
  </si>
  <si>
    <t>R202201706</t>
  </si>
  <si>
    <t>R202202552</t>
  </si>
  <si>
    <t>663.56</t>
  </si>
  <si>
    <t>119.44</t>
  </si>
  <si>
    <t>R202202382</t>
  </si>
  <si>
    <t>R202202540</t>
  </si>
  <si>
    <t>2684.73</t>
  </si>
  <si>
    <t>483.26</t>
  </si>
  <si>
    <t>R202202555</t>
  </si>
  <si>
    <t>2553.6</t>
  </si>
  <si>
    <t>498.6</t>
  </si>
  <si>
    <t>R202202538</t>
  </si>
  <si>
    <t>1665</t>
  </si>
  <si>
    <t>299.7</t>
  </si>
  <si>
    <t>3356.82</t>
  </si>
  <si>
    <t>722.14</t>
  </si>
  <si>
    <t>R202202553</t>
  </si>
  <si>
    <t>26/05/2022</t>
  </si>
  <si>
    <t>R202202534</t>
  </si>
  <si>
    <t>4410</t>
  </si>
  <si>
    <t>793.8</t>
  </si>
  <si>
    <t>7464.51</t>
  </si>
  <si>
    <t>1640.4</t>
  </si>
  <si>
    <t>R202202437</t>
  </si>
  <si>
    <t>11310</t>
  </si>
  <si>
    <t>2035.8</t>
  </si>
  <si>
    <t>3712.44</t>
  </si>
  <si>
    <t>685.49</t>
  </si>
  <si>
    <t>R202202559</t>
  </si>
  <si>
    <t>745</t>
  </si>
  <si>
    <t>134.1</t>
  </si>
  <si>
    <t>R202202543</t>
  </si>
  <si>
    <t>1418.64</t>
  </si>
  <si>
    <t>255.34</t>
  </si>
  <si>
    <t>R202202451</t>
  </si>
  <si>
    <t>1988.21</t>
  </si>
  <si>
    <t>556.8</t>
  </si>
  <si>
    <t>R202202563</t>
  </si>
  <si>
    <t>R202202561</t>
  </si>
  <si>
    <t>915.1</t>
  </si>
  <si>
    <t>252.88</t>
  </si>
  <si>
    <t>R202202377</t>
  </si>
  <si>
    <t>3844.8</t>
  </si>
  <si>
    <t>692.06</t>
  </si>
  <si>
    <t>17039.84</t>
  </si>
  <si>
    <t>3390.14</t>
  </si>
  <si>
    <t>R202202562</t>
  </si>
  <si>
    <t>R202202541</t>
  </si>
  <si>
    <t>3429</t>
  </si>
  <si>
    <t>617.22</t>
  </si>
  <si>
    <t>2871.84</t>
  </si>
  <si>
    <t>674.14</t>
  </si>
  <si>
    <t>R202202560</t>
  </si>
  <si>
    <t>5002.5</t>
  </si>
  <si>
    <t>900.45</t>
  </si>
  <si>
    <t>6082.5</t>
  </si>
  <si>
    <t>1393.44</t>
  </si>
  <si>
    <t>R202202558</t>
  </si>
  <si>
    <t>R202202564</t>
  </si>
  <si>
    <t>R202202566</t>
  </si>
  <si>
    <t>R202202364</t>
  </si>
  <si>
    <t>R202202567</t>
  </si>
  <si>
    <t>502.96</t>
  </si>
  <si>
    <t>R202202390</t>
  </si>
  <si>
    <t>20755</t>
  </si>
  <si>
    <t>3735.9</t>
  </si>
  <si>
    <t>20804.22</t>
  </si>
  <si>
    <t>3923.76</t>
  </si>
  <si>
    <t>R202202485</t>
  </si>
  <si>
    <t>7676.12</t>
  </si>
  <si>
    <t>2138.72</t>
  </si>
  <si>
    <t>R202202452</t>
  </si>
  <si>
    <t>R202202565</t>
  </si>
  <si>
    <t>4007.78</t>
  </si>
  <si>
    <t>986.18</t>
  </si>
  <si>
    <t>R202202570</t>
  </si>
  <si>
    <t>R202202568</t>
  </si>
  <si>
    <t>2486.29</t>
  </si>
  <si>
    <t>540.16</t>
  </si>
  <si>
    <t>R202202569</t>
  </si>
  <si>
    <t>6228.84</t>
  </si>
  <si>
    <t>1723.12</t>
  </si>
  <si>
    <t>27/05/2022</t>
  </si>
  <si>
    <t>R202202571</t>
  </si>
  <si>
    <t>2137.51</t>
  </si>
  <si>
    <t>423.7</t>
  </si>
  <si>
    <t>R202202572</t>
  </si>
  <si>
    <t>1219.91</t>
  </si>
  <si>
    <t>219.58</t>
  </si>
  <si>
    <t>R202202577</t>
  </si>
  <si>
    <t>R202202580</t>
  </si>
  <si>
    <t>2036.45</t>
  </si>
  <si>
    <t>395.52</t>
  </si>
  <si>
    <t>R202202576</t>
  </si>
  <si>
    <t>2690.63</t>
  </si>
  <si>
    <t>612.04</t>
  </si>
  <si>
    <t>R202202574</t>
  </si>
  <si>
    <t>3596.54</t>
  </si>
  <si>
    <t>676.4</t>
  </si>
  <si>
    <t>R202202582</t>
  </si>
  <si>
    <t>2993.87</t>
  </si>
  <si>
    <t>561.22</t>
  </si>
  <si>
    <t>R202202578</t>
  </si>
  <si>
    <t>4437.18</t>
  </si>
  <si>
    <t>798.74</t>
  </si>
  <si>
    <t>R202202581</t>
  </si>
  <si>
    <t>1546.99</t>
  </si>
  <si>
    <t>278.48</t>
  </si>
  <si>
    <t>R202202587</t>
  </si>
  <si>
    <t>261.72</t>
  </si>
  <si>
    <t>73.28</t>
  </si>
  <si>
    <t>R202202573</t>
  </si>
  <si>
    <t>3561.41</t>
  </si>
  <si>
    <t>839.04</t>
  </si>
  <si>
    <t>R202202575</t>
  </si>
  <si>
    <t>4491.45</t>
  </si>
  <si>
    <t>808.46</t>
  </si>
  <si>
    <t>5778.48</t>
  </si>
  <si>
    <t>499.05</t>
  </si>
  <si>
    <t>R202202584</t>
  </si>
  <si>
    <t>1496.68</t>
  </si>
  <si>
    <t>277.34</t>
  </si>
  <si>
    <t>R202202586</t>
  </si>
  <si>
    <t>1236.84</t>
  </si>
  <si>
    <t>222.64</t>
  </si>
  <si>
    <t>R202202585</t>
  </si>
  <si>
    <t>28/05/2022</t>
  </si>
  <si>
    <t>R202202583</t>
  </si>
  <si>
    <t>5125</t>
  </si>
  <si>
    <t>922.5</t>
  </si>
  <si>
    <t>R202202590</t>
  </si>
  <si>
    <t>R202202591</t>
  </si>
  <si>
    <t>R202202598</t>
  </si>
  <si>
    <t>3777.29</t>
  </si>
  <si>
    <t>747.9</t>
  </si>
  <si>
    <t>R202202597</t>
  </si>
  <si>
    <t>8185.5</t>
  </si>
  <si>
    <t>1473.39</t>
  </si>
  <si>
    <t>2308.64</t>
  </si>
  <si>
    <t>489.08</t>
  </si>
  <si>
    <t>R202202599</t>
  </si>
  <si>
    <t>R202202557</t>
  </si>
  <si>
    <t>R202202600</t>
  </si>
  <si>
    <t>2682.4</t>
  </si>
  <si>
    <t>485.52</t>
  </si>
  <si>
    <t>R202202595</t>
  </si>
  <si>
    <t>2094.9</t>
  </si>
  <si>
    <t>R202202594</t>
  </si>
  <si>
    <t>2092.58</t>
  </si>
  <si>
    <t>578.4</t>
  </si>
  <si>
    <t>R202202588</t>
  </si>
  <si>
    <t>R202202589</t>
  </si>
  <si>
    <t>678.6</t>
  </si>
  <si>
    <t>4597.27</t>
  </si>
  <si>
    <t>1039.7</t>
  </si>
  <si>
    <t>R202202596</t>
  </si>
  <si>
    <t>R202202601</t>
  </si>
  <si>
    <t>R202202546</t>
  </si>
  <si>
    <t>8825.5</t>
  </si>
  <si>
    <t>1588.59</t>
  </si>
  <si>
    <t>12863.87</t>
  </si>
  <si>
    <t>3329.1</t>
  </si>
  <si>
    <t>29/05/2022</t>
  </si>
  <si>
    <t>R202202593</t>
  </si>
  <si>
    <t>4924</t>
  </si>
  <si>
    <t>886.32</t>
  </si>
  <si>
    <t>5132.6</t>
  </si>
  <si>
    <t>1057.38</t>
  </si>
  <si>
    <t>R202202604</t>
  </si>
  <si>
    <t>2558.64</t>
  </si>
  <si>
    <t>495.54</t>
  </si>
  <si>
    <t>R202202592</t>
  </si>
  <si>
    <t>5932</t>
  </si>
  <si>
    <t>1067.76</t>
  </si>
  <si>
    <t>R202202613</t>
  </si>
  <si>
    <t>1553</t>
  </si>
  <si>
    <t>279.54</t>
  </si>
  <si>
    <t>834.38</t>
  </si>
  <si>
    <t>233.62</t>
  </si>
  <si>
    <t>R202202612</t>
  </si>
  <si>
    <t>46.8</t>
  </si>
  <si>
    <t>141.4</t>
  </si>
  <si>
    <t>39.6</t>
  </si>
  <si>
    <t>R202202607</t>
  </si>
  <si>
    <t>R202202611</t>
  </si>
  <si>
    <t>R202202545</t>
  </si>
  <si>
    <t>10050.48</t>
  </si>
  <si>
    <t>2807.36</t>
  </si>
  <si>
    <t>R202202608</t>
  </si>
  <si>
    <t>4817.84</t>
  </si>
  <si>
    <t>1179.1</t>
  </si>
  <si>
    <t>R202202605</t>
  </si>
  <si>
    <t>3240.5</t>
  </si>
  <si>
    <t>583.29</t>
  </si>
  <si>
    <t>3997.37</t>
  </si>
  <si>
    <t>920.58</t>
  </si>
  <si>
    <t>R202202603</t>
  </si>
  <si>
    <t>5103.11</t>
  </si>
  <si>
    <t>1428.87</t>
  </si>
  <si>
    <t>R202202610</t>
  </si>
  <si>
    <t>2193.46</t>
  </si>
  <si>
    <t>417.12</t>
  </si>
  <si>
    <t>R202201450</t>
  </si>
  <si>
    <t>35595</t>
  </si>
  <si>
    <t>6407.1</t>
  </si>
  <si>
    <t>39812.87</t>
  </si>
  <si>
    <t>9624.57</t>
  </si>
  <si>
    <t>R202202606</t>
  </si>
  <si>
    <t>338.24</t>
  </si>
  <si>
    <t>94.76</t>
  </si>
  <si>
    <t>R202202408</t>
  </si>
  <si>
    <t>1728</t>
  </si>
  <si>
    <t>13573.54</t>
  </si>
  <si>
    <t>3357.42</t>
  </si>
  <si>
    <t>R202202617</t>
  </si>
  <si>
    <t>1105</t>
  </si>
  <si>
    <t>198.9</t>
  </si>
  <si>
    <t>R202202615</t>
  </si>
  <si>
    <t>11591.1</t>
  </si>
  <si>
    <t>2471.86</t>
  </si>
  <si>
    <t>R202202618</t>
  </si>
  <si>
    <t>R202202620</t>
  </si>
  <si>
    <t>R202202614</t>
  </si>
  <si>
    <t>4838.5</t>
  </si>
  <si>
    <t>870.93</t>
  </si>
  <si>
    <t>6517.18</t>
  </si>
  <si>
    <t>1638.26</t>
  </si>
  <si>
    <t>R202202548</t>
  </si>
  <si>
    <t>8526</t>
  </si>
  <si>
    <t>1534.68</t>
  </si>
  <si>
    <t>8582.91</t>
  </si>
  <si>
    <t>2361.12</t>
  </si>
  <si>
    <t>R202202609</t>
  </si>
  <si>
    <t>6356.91</t>
  </si>
  <si>
    <t>1144.24</t>
  </si>
  <si>
    <t>18244.19</t>
  </si>
  <si>
    <t>4910.22</t>
  </si>
  <si>
    <t>R202202621</t>
  </si>
  <si>
    <t>4370</t>
  </si>
  <si>
    <t>786.6</t>
  </si>
  <si>
    <t>12099.74</t>
  </si>
  <si>
    <t>2572.08</t>
  </si>
  <si>
    <t>30/05/2022</t>
  </si>
  <si>
    <t>R202202518</t>
  </si>
  <si>
    <t>8185</t>
  </si>
  <si>
    <t>1473.3</t>
  </si>
  <si>
    <t>7158.03</t>
  </si>
  <si>
    <t>1675.77</t>
  </si>
  <si>
    <t>R202202622</t>
  </si>
  <si>
    <t>938.14</t>
  </si>
  <si>
    <t>168.86</t>
  </si>
  <si>
    <t>R202202626</t>
  </si>
  <si>
    <t>743.83</t>
  </si>
  <si>
    <t>207.42</t>
  </si>
  <si>
    <t>R202202629</t>
  </si>
  <si>
    <t>4965</t>
  </si>
  <si>
    <t>893.7</t>
  </si>
  <si>
    <t>3442.14</t>
  </si>
  <si>
    <t>791.3</t>
  </si>
  <si>
    <t>R202202624</t>
  </si>
  <si>
    <t>6667.71</t>
  </si>
  <si>
    <t>1413.24</t>
  </si>
  <si>
    <t>R202202625</t>
  </si>
  <si>
    <t>1508.01</t>
  </si>
  <si>
    <t>271.46</t>
  </si>
  <si>
    <t>R202202623</t>
  </si>
  <si>
    <t>3394.86</t>
  </si>
  <si>
    <t>640.1</t>
  </si>
  <si>
    <t>R202202554</t>
  </si>
  <si>
    <t>10665</t>
  </si>
  <si>
    <t>1919.7</t>
  </si>
  <si>
    <t>R202202420</t>
  </si>
  <si>
    <t>13865.5</t>
  </si>
  <si>
    <t>2495.79</t>
  </si>
  <si>
    <t>13082</t>
  </si>
  <si>
    <t>2743.98</t>
  </si>
  <si>
    <t>R202202547</t>
  </si>
  <si>
    <t>R202202631</t>
  </si>
  <si>
    <t>R202202627</t>
  </si>
  <si>
    <t>1656</t>
  </si>
  <si>
    <t>R202202628</t>
  </si>
  <si>
    <t>477.36</t>
  </si>
  <si>
    <t>1813.5</t>
  </si>
  <si>
    <t>326.46</t>
  </si>
  <si>
    <t>R202202544</t>
  </si>
  <si>
    <t>10305</t>
  </si>
  <si>
    <t>1854.9</t>
  </si>
  <si>
    <t>17414.37</t>
  </si>
  <si>
    <t>4082.55</t>
  </si>
  <si>
    <t>R202202635</t>
  </si>
  <si>
    <t>R202202630</t>
  </si>
  <si>
    <t>2701.14</t>
  </si>
  <si>
    <t>491.82</t>
  </si>
  <si>
    <t>R202202634</t>
  </si>
  <si>
    <t>5148</t>
  </si>
  <si>
    <t>4363</t>
  </si>
  <si>
    <t>785.34</t>
  </si>
  <si>
    <t>R202202636</t>
  </si>
  <si>
    <t>R202202637</t>
  </si>
  <si>
    <t>R202202407</t>
  </si>
  <si>
    <t>23963.59</t>
  </si>
  <si>
    <t>6691.18</t>
  </si>
  <si>
    <t>R202202551</t>
  </si>
  <si>
    <t>14662</t>
  </si>
  <si>
    <t>2639.16</t>
  </si>
  <si>
    <t>38282.91</t>
  </si>
  <si>
    <t>8901.78</t>
  </si>
  <si>
    <t>31/05/2022</t>
  </si>
  <si>
    <t>R202202640</t>
  </si>
  <si>
    <t>R202202642</t>
  </si>
  <si>
    <t>3970</t>
  </si>
  <si>
    <t>714.6</t>
  </si>
  <si>
    <t>7609.22</t>
  </si>
  <si>
    <t>1969.7</t>
  </si>
  <si>
    <t>R202201941</t>
  </si>
  <si>
    <t>R202202643</t>
  </si>
  <si>
    <t>1381</t>
  </si>
  <si>
    <t>248.58</t>
  </si>
  <si>
    <t>2468.5</t>
  </si>
  <si>
    <t>557.44</t>
  </si>
  <si>
    <t>R202202550</t>
  </si>
  <si>
    <t>19850</t>
  </si>
  <si>
    <t>3573</t>
  </si>
  <si>
    <t>2087.57</t>
  </si>
  <si>
    <t>580.29</t>
  </si>
  <si>
    <t>R202202645</t>
  </si>
  <si>
    <t>199.98</t>
  </si>
  <si>
    <t>3880.31</t>
  </si>
  <si>
    <t>968.68</t>
  </si>
  <si>
    <t>R202202644</t>
  </si>
  <si>
    <t>R202202616</t>
  </si>
  <si>
    <t>8250</t>
  </si>
  <si>
    <t>1491.06</t>
  </si>
  <si>
    <t>404.94</t>
  </si>
  <si>
    <t>R202202648</t>
  </si>
  <si>
    <t>2230.5</t>
  </si>
  <si>
    <t>401.49</t>
  </si>
  <si>
    <t>R202202650</t>
  </si>
  <si>
    <t>5740</t>
  </si>
  <si>
    <t>1033.2</t>
  </si>
  <si>
    <t>2464.82</t>
  </si>
  <si>
    <t>474.64</t>
  </si>
  <si>
    <t>R202201828</t>
  </si>
  <si>
    <t>R202202639</t>
  </si>
  <si>
    <t>R202202649</t>
  </si>
  <si>
    <t>903.82</t>
  </si>
  <si>
    <t>218.2</t>
  </si>
  <si>
    <t>R202202619</t>
  </si>
  <si>
    <t>16561.85</t>
  </si>
  <si>
    <t>4452.14</t>
  </si>
  <si>
    <t>R202202227</t>
  </si>
  <si>
    <t>27710</t>
  </si>
  <si>
    <t>4987.8</t>
  </si>
  <si>
    <t>24950.84</t>
  </si>
  <si>
    <t>6628.88</t>
  </si>
  <si>
    <t>R202202602</t>
  </si>
  <si>
    <t>11610.5</t>
  </si>
  <si>
    <t>2089.89</t>
  </si>
  <si>
    <t>26685.17</t>
  </si>
  <si>
    <t>5798.55</t>
  </si>
  <si>
    <t>R202202222</t>
  </si>
  <si>
    <t>15790</t>
  </si>
  <si>
    <t>2842.2</t>
  </si>
  <si>
    <t>41365.19</t>
  </si>
  <si>
    <t>9439.8</t>
  </si>
  <si>
    <t>R202202507</t>
  </si>
  <si>
    <t>20355</t>
  </si>
  <si>
    <t>3663.9</t>
  </si>
  <si>
    <t>17042.92</t>
  </si>
  <si>
    <t>4179.98</t>
  </si>
  <si>
    <t>R202202647</t>
  </si>
  <si>
    <t>41286.5</t>
  </si>
  <si>
    <t>7431.57</t>
  </si>
  <si>
    <t>5341.12</t>
  </si>
  <si>
    <t>1440.88</t>
  </si>
  <si>
    <t>01/06/2022</t>
  </si>
  <si>
    <t>R202202386</t>
  </si>
  <si>
    <t>11528.5</t>
  </si>
  <si>
    <t>2075.13</t>
  </si>
  <si>
    <t>18180.18</t>
  </si>
  <si>
    <t>4438.22</t>
  </si>
  <si>
    <t>R202202653</t>
  </si>
  <si>
    <t>2051.57</t>
  </si>
  <si>
    <t>425.94</t>
  </si>
  <si>
    <t>R202202652</t>
  </si>
  <si>
    <t>1746.6</t>
  </si>
  <si>
    <t>314.38</t>
  </si>
  <si>
    <t>R202202655</t>
  </si>
  <si>
    <t>4385</t>
  </si>
  <si>
    <t>789.3</t>
  </si>
  <si>
    <t>1903.75</t>
  </si>
  <si>
    <t>342.7</t>
  </si>
  <si>
    <t>R202202651</t>
  </si>
  <si>
    <t>8590</t>
  </si>
  <si>
    <t>4358.96</t>
  </si>
  <si>
    <t>R202202654</t>
  </si>
  <si>
    <t>5200.31</t>
  </si>
  <si>
    <t>1408.66</t>
  </si>
  <si>
    <t>R202202660</t>
  </si>
  <si>
    <t>R202202658</t>
  </si>
  <si>
    <t>1003.5</t>
  </si>
  <si>
    <t>1708.48</t>
  </si>
  <si>
    <t>336.5</t>
  </si>
  <si>
    <t>R202202657</t>
  </si>
  <si>
    <t>R202202646</t>
  </si>
  <si>
    <t>2052.54</t>
  </si>
  <si>
    <t>398.42</t>
  </si>
  <si>
    <t>R202202659</t>
  </si>
  <si>
    <t>5397</t>
  </si>
  <si>
    <t>971.46</t>
  </si>
  <si>
    <t>6177.38</t>
  </si>
  <si>
    <t>1606.6</t>
  </si>
  <si>
    <t>R202202663</t>
  </si>
  <si>
    <t>2312.14</t>
  </si>
  <si>
    <t>428.9</t>
  </si>
  <si>
    <t>R202202656</t>
  </si>
  <si>
    <t>3190.73</t>
  </si>
  <si>
    <t>779.26</t>
  </si>
  <si>
    <t>02/06/2022</t>
  </si>
  <si>
    <t>R202202666</t>
  </si>
  <si>
    <t>R202202670</t>
  </si>
  <si>
    <t>3890</t>
  </si>
  <si>
    <t>700.2</t>
  </si>
  <si>
    <t>1816.84</t>
  </si>
  <si>
    <t>334.18</t>
  </si>
  <si>
    <t>R202202672</t>
  </si>
  <si>
    <t>R202202669</t>
  </si>
  <si>
    <t>4085.53</t>
  </si>
  <si>
    <t>764.42</t>
  </si>
  <si>
    <t>R202202671</t>
  </si>
  <si>
    <t>4485</t>
  </si>
  <si>
    <t>1576.26</t>
  </si>
  <si>
    <t>283.72</t>
  </si>
  <si>
    <t>R202202667</t>
  </si>
  <si>
    <t>R202202675</t>
  </si>
  <si>
    <t>2545.28</t>
  </si>
  <si>
    <t>531.24</t>
  </si>
  <si>
    <t>R202202679</t>
  </si>
  <si>
    <t>305.93</t>
  </si>
  <si>
    <t>55.06</t>
  </si>
  <si>
    <t>R202202668</t>
  </si>
  <si>
    <t>6985</t>
  </si>
  <si>
    <t>1257.3</t>
  </si>
  <si>
    <t>5679.49</t>
  </si>
  <si>
    <t>R202202678</t>
  </si>
  <si>
    <t>2678.71</t>
  </si>
  <si>
    <t>482.22</t>
  </si>
  <si>
    <t>R202202673</t>
  </si>
  <si>
    <t>1070.1</t>
  </si>
  <si>
    <t>4071.09</t>
  </si>
  <si>
    <t>732.86</t>
  </si>
  <si>
    <t>03/06/2022</t>
  </si>
  <si>
    <t>R202202691</t>
  </si>
  <si>
    <t>4094</t>
  </si>
  <si>
    <t>R202202682</t>
  </si>
  <si>
    <t>2772.5</t>
  </si>
  <si>
    <t>4969.42</t>
  </si>
  <si>
    <t>1391.64</t>
  </si>
  <si>
    <t>R202202692</t>
  </si>
  <si>
    <t>1803.4</t>
  </si>
  <si>
    <t>353.58</t>
  </si>
  <si>
    <t>R202202694</t>
  </si>
  <si>
    <t>8460</t>
  </si>
  <si>
    <t>1522.8</t>
  </si>
  <si>
    <t>2621.48</t>
  </si>
  <si>
    <t>518.98</t>
  </si>
  <si>
    <t>R202202681</t>
  </si>
  <si>
    <t>1160.5</t>
  </si>
  <si>
    <t>208.89</t>
  </si>
  <si>
    <t>5433.66</t>
  </si>
  <si>
    <t>1437.3</t>
  </si>
  <si>
    <t>R202202697</t>
  </si>
  <si>
    <t>210.94</t>
  </si>
  <si>
    <t>59.06</t>
  </si>
  <si>
    <t>R202202695</t>
  </si>
  <si>
    <t>3830</t>
  </si>
  <si>
    <t>689.4</t>
  </si>
  <si>
    <t>1554.19</t>
  </si>
  <si>
    <t>279.78</t>
  </si>
  <si>
    <t>R202202689</t>
  </si>
  <si>
    <t>1351.55</t>
  </si>
  <si>
    <t>378.44</t>
  </si>
  <si>
    <t>R202202700</t>
  </si>
  <si>
    <t>R202202698</t>
  </si>
  <si>
    <t>4524.75</t>
  </si>
  <si>
    <t>814.46</t>
  </si>
  <si>
    <t>3962.36</t>
  </si>
  <si>
    <t>724.08</t>
  </si>
  <si>
    <t>R202202701</t>
  </si>
  <si>
    <t>04/06/2022</t>
  </si>
  <si>
    <t>R202202690</t>
  </si>
  <si>
    <t>7839.22</t>
  </si>
  <si>
    <t>2076.67</t>
  </si>
  <si>
    <t>R202202696</t>
  </si>
  <si>
    <t>4145</t>
  </si>
  <si>
    <t>746.1</t>
  </si>
  <si>
    <t>R202202702</t>
  </si>
  <si>
    <t>4105</t>
  </si>
  <si>
    <t>738.9</t>
  </si>
  <si>
    <t>1825.02</t>
  </si>
  <si>
    <t>411.96</t>
  </si>
  <si>
    <t>R202202705</t>
  </si>
  <si>
    <t>3329.75</t>
  </si>
  <si>
    <t>599.36</t>
  </si>
  <si>
    <t>2022.4</t>
  </si>
  <si>
    <t>364.06</t>
  </si>
  <si>
    <t>R202202710</t>
  </si>
  <si>
    <t>5994.5</t>
  </si>
  <si>
    <t>1079</t>
  </si>
  <si>
    <t>2369.45</t>
  </si>
  <si>
    <t>455.5</t>
  </si>
  <si>
    <t>R202202708</t>
  </si>
  <si>
    <t>2802.65</t>
  </si>
  <si>
    <t>507.32</t>
  </si>
  <si>
    <t>R202202704</t>
  </si>
  <si>
    <t>R202202703</t>
  </si>
  <si>
    <t>2474.94</t>
  </si>
  <si>
    <t>445.5</t>
  </si>
  <si>
    <t>R202202693</t>
  </si>
  <si>
    <t>2815.92</t>
  </si>
  <si>
    <t>735.04</t>
  </si>
  <si>
    <t>R202202712</t>
  </si>
  <si>
    <t>R202202711</t>
  </si>
  <si>
    <t>4740</t>
  </si>
  <si>
    <t>853.2</t>
  </si>
  <si>
    <t>7525.64</t>
  </si>
  <si>
    <t>1957.82</t>
  </si>
  <si>
    <t>R202202706</t>
  </si>
  <si>
    <t>R202202714</t>
  </si>
  <si>
    <t>313.27</t>
  </si>
  <si>
    <t>87.72</t>
  </si>
  <si>
    <t>R202202707</t>
  </si>
  <si>
    <t>05/06/2022</t>
  </si>
  <si>
    <t>R202202721</t>
  </si>
  <si>
    <t>1834.74</t>
  </si>
  <si>
    <t>330.24</t>
  </si>
  <si>
    <t>R202202726</t>
  </si>
  <si>
    <t>R202202723</t>
  </si>
  <si>
    <t>R202202729</t>
  </si>
  <si>
    <t>4207.26</t>
  </si>
  <si>
    <t>1003.18</t>
  </si>
  <si>
    <t>R202202730</t>
  </si>
  <si>
    <t>R202202720</t>
  </si>
  <si>
    <t>R202202731</t>
  </si>
  <si>
    <t>R202202732</t>
  </si>
  <si>
    <t>1724.87</t>
  </si>
  <si>
    <t>357.6</t>
  </si>
  <si>
    <t>R202202733</t>
  </si>
  <si>
    <t>6585</t>
  </si>
  <si>
    <t>1185.3</t>
  </si>
  <si>
    <t>3696.73</t>
  </si>
  <si>
    <t>869.72</t>
  </si>
  <si>
    <t>R202201690</t>
  </si>
  <si>
    <t>561.78</t>
  </si>
  <si>
    <t>3475.03</t>
  </si>
  <si>
    <t>636.4</t>
  </si>
  <si>
    <t>R202202676</t>
  </si>
  <si>
    <t>935</t>
  </si>
  <si>
    <t>168.3</t>
  </si>
  <si>
    <t>9058.77</t>
  </si>
  <si>
    <t>2451.22</t>
  </si>
  <si>
    <t>R202202728</t>
  </si>
  <si>
    <t>1271.2</t>
  </si>
  <si>
    <t>228.82</t>
  </si>
  <si>
    <t>R202202735</t>
  </si>
  <si>
    <t>5166</t>
  </si>
  <si>
    <t>929.88</t>
  </si>
  <si>
    <t>5083.22</t>
  </si>
  <si>
    <t>1221.28</t>
  </si>
  <si>
    <t>R202202734</t>
  </si>
  <si>
    <t>4030</t>
  </si>
  <si>
    <t>725.4</t>
  </si>
  <si>
    <t>5948.09</t>
  </si>
  <si>
    <t>1496.42</t>
  </si>
  <si>
    <t>R202202718</t>
  </si>
  <si>
    <t>7505</t>
  </si>
  <si>
    <t>1350.9</t>
  </si>
  <si>
    <t>19678.34</t>
  </si>
  <si>
    <t>3542.12</t>
  </si>
  <si>
    <t>R202202713</t>
  </si>
  <si>
    <t>3415.5</t>
  </si>
  <si>
    <t>614.79</t>
  </si>
  <si>
    <t>6624.81</t>
  </si>
  <si>
    <t>R202202719</t>
  </si>
  <si>
    <t>2018.36</t>
  </si>
  <si>
    <t>373.66</t>
  </si>
  <si>
    <t>R202202722</t>
  </si>
  <si>
    <t>R202202736</t>
  </si>
  <si>
    <t>3395</t>
  </si>
  <si>
    <t>06/06/2022</t>
  </si>
  <si>
    <t>R202202724</t>
  </si>
  <si>
    <t>1853.78</t>
  </si>
  <si>
    <t>333.68</t>
  </si>
  <si>
    <t>R202202738</t>
  </si>
  <si>
    <t>R202202742</t>
  </si>
  <si>
    <t>SUSHIL PRADHAN</t>
  </si>
  <si>
    <t>R202202740</t>
  </si>
  <si>
    <t>R202202743</t>
  </si>
  <si>
    <t>747.42</t>
  </si>
  <si>
    <t>134.56</t>
  </si>
  <si>
    <t>R202202727</t>
  </si>
  <si>
    <t>5485</t>
  </si>
  <si>
    <t>987.3</t>
  </si>
  <si>
    <t>2986.21</t>
  </si>
  <si>
    <t>738.68</t>
  </si>
  <si>
    <t>R202202665</t>
  </si>
  <si>
    <t>4035</t>
  </si>
  <si>
    <t>726.3</t>
  </si>
  <si>
    <t>13120.56</t>
  </si>
  <si>
    <t>2479.42</t>
  </si>
  <si>
    <t>R202202747</t>
  </si>
  <si>
    <t>1939.34</t>
  </si>
  <si>
    <t>378.12</t>
  </si>
  <si>
    <t>R202202749</t>
  </si>
  <si>
    <t>R202202752</t>
  </si>
  <si>
    <t>R202202756</t>
  </si>
  <si>
    <t>R202202746</t>
  </si>
  <si>
    <t>R202202737</t>
  </si>
  <si>
    <t>849.06</t>
  </si>
  <si>
    <t>3531.72</t>
  </si>
  <si>
    <t>635.72</t>
  </si>
  <si>
    <t>R202202715</t>
  </si>
  <si>
    <t>3145.95</t>
  </si>
  <si>
    <t>566.27</t>
  </si>
  <si>
    <t>7690.59</t>
  </si>
  <si>
    <t>2013.88</t>
  </si>
  <si>
    <t>R202202744</t>
  </si>
  <si>
    <t>R202202757</t>
  </si>
  <si>
    <t>4430</t>
  </si>
  <si>
    <t>3018.65</t>
  </si>
  <si>
    <t>845.36</t>
  </si>
  <si>
    <t>R202202759</t>
  </si>
  <si>
    <t>R202202419</t>
  </si>
  <si>
    <t>10647</t>
  </si>
  <si>
    <t>1916.46</t>
  </si>
  <si>
    <t>31365.52</t>
  </si>
  <si>
    <t>8495.18</t>
  </si>
  <si>
    <t>07/06/2022</t>
  </si>
  <si>
    <t>R202202761</t>
  </si>
  <si>
    <t>R202202762</t>
  </si>
  <si>
    <t>R202202760</t>
  </si>
  <si>
    <t>2055</t>
  </si>
  <si>
    <t>369.9</t>
  </si>
  <si>
    <t>R202202765</t>
  </si>
  <si>
    <t>2660</t>
  </si>
  <si>
    <t>478.8</t>
  </si>
  <si>
    <t>R202202764</t>
  </si>
  <si>
    <t>R202202771</t>
  </si>
  <si>
    <t>R202202725</t>
  </si>
  <si>
    <t>5592.17</t>
  </si>
  <si>
    <t>1006.6</t>
  </si>
  <si>
    <t>24003.85</t>
  </si>
  <si>
    <t>6183.06</t>
  </si>
  <si>
    <t>346.98</t>
  </si>
  <si>
    <t>R202202767</t>
  </si>
  <si>
    <t>6715</t>
  </si>
  <si>
    <t>1208.7</t>
  </si>
  <si>
    <t>2741.45</t>
  </si>
  <si>
    <t>R202202766</t>
  </si>
  <si>
    <t>1550</t>
  </si>
  <si>
    <t>6056.6</t>
  </si>
  <si>
    <t>1319.32</t>
  </si>
  <si>
    <t>R202202773</t>
  </si>
  <si>
    <t>4206.62</t>
  </si>
  <si>
    <t>804.32</t>
  </si>
  <si>
    <t>R202202763</t>
  </si>
  <si>
    <t>4828.81</t>
  </si>
  <si>
    <t>869.18</t>
  </si>
  <si>
    <t>08/06/2022</t>
  </si>
  <si>
    <t>R202202770</t>
  </si>
  <si>
    <t>R202202774</t>
  </si>
  <si>
    <t>1941.53</t>
  </si>
  <si>
    <t>R202202769</t>
  </si>
  <si>
    <t>9450</t>
  </si>
  <si>
    <t>1701</t>
  </si>
  <si>
    <t>237.49</t>
  </si>
  <si>
    <t>66.5</t>
  </si>
  <si>
    <t>R202202780</t>
  </si>
  <si>
    <t>R202202779</t>
  </si>
  <si>
    <t>R202202783</t>
  </si>
  <si>
    <t>R202202782</t>
  </si>
  <si>
    <t>1873.72</t>
  </si>
  <si>
    <t>337.26</t>
  </si>
  <si>
    <t>R202202768</t>
  </si>
  <si>
    <t>R202202784</t>
  </si>
  <si>
    <t>673.71</t>
  </si>
  <si>
    <t>121.28</t>
  </si>
  <si>
    <t>R202202739</t>
  </si>
  <si>
    <t>2152.5</t>
  </si>
  <si>
    <t>387.45</t>
  </si>
  <si>
    <t>1569.09</t>
  </si>
  <si>
    <t>367.86</t>
  </si>
  <si>
    <t>R202202778</t>
  </si>
  <si>
    <t>4387.05</t>
  </si>
  <si>
    <t>789.67</t>
  </si>
  <si>
    <t>10058.33</t>
  </si>
  <si>
    <t>2641.64</t>
  </si>
  <si>
    <t>R202202785</t>
  </si>
  <si>
    <t>5000.52</t>
  </si>
  <si>
    <t>1197.94</t>
  </si>
  <si>
    <t>R202202786</t>
  </si>
  <si>
    <t>2083.27</t>
  </si>
  <si>
    <t>408.72</t>
  </si>
  <si>
    <t>R202202664</t>
  </si>
  <si>
    <t>R202202792</t>
  </si>
  <si>
    <t>R202202777</t>
  </si>
  <si>
    <t>1310.07</t>
  </si>
  <si>
    <t>366.82</t>
  </si>
  <si>
    <t>R202202789</t>
  </si>
  <si>
    <t>R202202791</t>
  </si>
  <si>
    <t>4200.75</t>
  </si>
  <si>
    <t>756.18</t>
  </si>
  <si>
    <t>R202202781</t>
  </si>
  <si>
    <t>1316.92</t>
  </si>
  <si>
    <t>237.06</t>
  </si>
  <si>
    <t>R202202787</t>
  </si>
  <si>
    <t>3775</t>
  </si>
  <si>
    <t>679.5</t>
  </si>
  <si>
    <t>2729.86</t>
  </si>
  <si>
    <t>494.1</t>
  </si>
  <si>
    <t>09/06/2022</t>
  </si>
  <si>
    <t>R202202801</t>
  </si>
  <si>
    <t>48.06</t>
  </si>
  <si>
    <t>901.66</t>
  </si>
  <si>
    <t>162.32</t>
  </si>
  <si>
    <t>R202202797</t>
  </si>
  <si>
    <t>R202202798</t>
  </si>
  <si>
    <t>5337.5</t>
  </si>
  <si>
    <t>1494.5</t>
  </si>
  <si>
    <t>R202202796</t>
  </si>
  <si>
    <t>3490</t>
  </si>
  <si>
    <t>628.2</t>
  </si>
  <si>
    <t>1273.28</t>
  </si>
  <si>
    <t>231.2</t>
  </si>
  <si>
    <t>R202202802</t>
  </si>
  <si>
    <t>R202202799</t>
  </si>
  <si>
    <t>3472.12</t>
  </si>
  <si>
    <t>653.88</t>
  </si>
  <si>
    <t>R202202800</t>
  </si>
  <si>
    <t>3575</t>
  </si>
  <si>
    <t>R202202804</t>
  </si>
  <si>
    <t>4974.07</t>
  </si>
  <si>
    <t>1383.92</t>
  </si>
  <si>
    <t>R202202805</t>
  </si>
  <si>
    <t>471.87</t>
  </si>
  <si>
    <t>132.12</t>
  </si>
  <si>
    <t>R202202790</t>
  </si>
  <si>
    <t>7923.4</t>
  </si>
  <si>
    <t>1723</t>
  </si>
  <si>
    <t>R202202795</t>
  </si>
  <si>
    <t>3939.5</t>
  </si>
  <si>
    <t>709.11</t>
  </si>
  <si>
    <t>4351.15</t>
  </si>
  <si>
    <t>909.26</t>
  </si>
  <si>
    <t>R202202754</t>
  </si>
  <si>
    <t>4960</t>
  </si>
  <si>
    <t>892.8</t>
  </si>
  <si>
    <t>11633.01</t>
  </si>
  <si>
    <t>3126.96</t>
  </si>
  <si>
    <t>R202202450</t>
  </si>
  <si>
    <t>29237.5</t>
  </si>
  <si>
    <t>5262.75</t>
  </si>
  <si>
    <t>52735.37</t>
  </si>
  <si>
    <t>13137.2</t>
  </si>
  <si>
    <t>R202202812</t>
  </si>
  <si>
    <t>R202202813</t>
  </si>
  <si>
    <t>R202202807</t>
  </si>
  <si>
    <t>1901.69</t>
  </si>
  <si>
    <t>342.28</t>
  </si>
  <si>
    <t>R202202810</t>
  </si>
  <si>
    <t>R202202716</t>
  </si>
  <si>
    <t>5245</t>
  </si>
  <si>
    <t>944.1</t>
  </si>
  <si>
    <t>8911.22</t>
  </si>
  <si>
    <t>2049.72</t>
  </si>
  <si>
    <t>R202202776</t>
  </si>
  <si>
    <t>10277.5</t>
  </si>
  <si>
    <t>1849.95</t>
  </si>
  <si>
    <t>3200.58</t>
  </si>
  <si>
    <t>856.33</t>
  </si>
  <si>
    <t>R202202806</t>
  </si>
  <si>
    <t>1268.1</t>
  </si>
  <si>
    <t>R202202808</t>
  </si>
  <si>
    <t>6644.5</t>
  </si>
  <si>
    <t>1196.01</t>
  </si>
  <si>
    <t>2587.38</t>
  </si>
  <si>
    <t>516.06</t>
  </si>
  <si>
    <t>R202202821</t>
  </si>
  <si>
    <t>202.51</t>
  </si>
  <si>
    <t>36.48</t>
  </si>
  <si>
    <t>R202202803</t>
  </si>
  <si>
    <t>4221</t>
  </si>
  <si>
    <t>759.78</t>
  </si>
  <si>
    <t>3464.42</t>
  </si>
  <si>
    <t>751.54</t>
  </si>
  <si>
    <t>R202202822</t>
  </si>
  <si>
    <t>159.37</t>
  </si>
  <si>
    <t>44.62</t>
  </si>
  <si>
    <t>10/06/2022</t>
  </si>
  <si>
    <t>R202202824</t>
  </si>
  <si>
    <t>3095.77</t>
  </si>
  <si>
    <t>557.22</t>
  </si>
  <si>
    <t>R202202829</t>
  </si>
  <si>
    <t>2163.29</t>
  </si>
  <si>
    <t>600.68</t>
  </si>
  <si>
    <t>R202202809</t>
  </si>
  <si>
    <t>7200.05</t>
  </si>
  <si>
    <t>1295.99</t>
  </si>
  <si>
    <t>13071.07</t>
  </si>
  <si>
    <t>3147.88</t>
  </si>
  <si>
    <t>R202202833</t>
  </si>
  <si>
    <t>2079.33</t>
  </si>
  <si>
    <t>438.66</t>
  </si>
  <si>
    <t>R202202825</t>
  </si>
  <si>
    <t>R202202828</t>
  </si>
  <si>
    <t>R202202832</t>
  </si>
  <si>
    <t>1991.89</t>
  </si>
  <si>
    <t>358.56</t>
  </si>
  <si>
    <t>R202202830</t>
  </si>
  <si>
    <t>4895</t>
  </si>
  <si>
    <t>881.1</t>
  </si>
  <si>
    <t>2726.65</t>
  </si>
  <si>
    <t>529.36</t>
  </si>
  <si>
    <t>R202202788</t>
  </si>
  <si>
    <t>2518</t>
  </si>
  <si>
    <t>453.24</t>
  </si>
  <si>
    <t>3815.62</t>
  </si>
  <si>
    <t>1068.36</t>
  </si>
  <si>
    <t>R202202836</t>
  </si>
  <si>
    <t>R202202826</t>
  </si>
  <si>
    <t>1292.34</t>
  </si>
  <si>
    <t>232.64</t>
  </si>
  <si>
    <t>R202202834</t>
  </si>
  <si>
    <t>R202202838</t>
  </si>
  <si>
    <t>R202202823</t>
  </si>
  <si>
    <t>1023.3</t>
  </si>
  <si>
    <t>184.19</t>
  </si>
  <si>
    <t>1880.03</t>
  </si>
  <si>
    <t>338.42</t>
  </si>
  <si>
    <t>R202202831</t>
  </si>
  <si>
    <t>2844.84</t>
  </si>
  <si>
    <t>512.12</t>
  </si>
  <si>
    <t>R202202814</t>
  </si>
  <si>
    <t>1131.3</t>
  </si>
  <si>
    <t>451.55</t>
  </si>
  <si>
    <t>126.43</t>
  </si>
  <si>
    <t>R202202840</t>
  </si>
  <si>
    <t>487.28</t>
  </si>
  <si>
    <t>11/06/2022</t>
  </si>
  <si>
    <t>R202202750</t>
  </si>
  <si>
    <t>12820.5</t>
  </si>
  <si>
    <t>2307.69</t>
  </si>
  <si>
    <t>2853.05</t>
  </si>
  <si>
    <t>798.85</t>
  </si>
  <si>
    <t>R202202687</t>
  </si>
  <si>
    <t>27570</t>
  </si>
  <si>
    <t>4962.6</t>
  </si>
  <si>
    <t>10519.6</t>
  </si>
  <si>
    <t>2151.43</t>
  </si>
  <si>
    <t>R202202848</t>
  </si>
  <si>
    <t>6560.37</t>
  </si>
  <si>
    <t>1815.64</t>
  </si>
  <si>
    <t>R202202846</t>
  </si>
  <si>
    <t>2929.88</t>
  </si>
  <si>
    <t>581.12</t>
  </si>
  <si>
    <t>R202202842</t>
  </si>
  <si>
    <t>R202202837</t>
  </si>
  <si>
    <t>5187</t>
  </si>
  <si>
    <t>933.66</t>
  </si>
  <si>
    <t>5298.8</t>
  </si>
  <si>
    <t>1251.64</t>
  </si>
  <si>
    <t>R202202845</t>
  </si>
  <si>
    <t>R202202844</t>
  </si>
  <si>
    <t>1039.14</t>
  </si>
  <si>
    <t>R202202843</t>
  </si>
  <si>
    <t>1768.03</t>
  </si>
  <si>
    <t>321.44</t>
  </si>
  <si>
    <t>R202202847</t>
  </si>
  <si>
    <t>2035.18</t>
  </si>
  <si>
    <t>404.84</t>
  </si>
  <si>
    <t>R202202686</t>
  </si>
  <si>
    <t>9090.5</t>
  </si>
  <si>
    <t>1636.29</t>
  </si>
  <si>
    <t>16276.26</t>
  </si>
  <si>
    <t>4434.49</t>
  </si>
  <si>
    <t>R202202854</t>
  </si>
  <si>
    <t>R202202849</t>
  </si>
  <si>
    <t>5043</t>
  </si>
  <si>
    <t>907.74</t>
  </si>
  <si>
    <t>3389.54</t>
  </si>
  <si>
    <t>713.58</t>
  </si>
  <si>
    <t>R202202851</t>
  </si>
  <si>
    <t>1769.34</t>
  </si>
  <si>
    <t>325.64</t>
  </si>
  <si>
    <t>R202202853</t>
  </si>
  <si>
    <t>R202202850</t>
  </si>
  <si>
    <t>1608.3</t>
  </si>
  <si>
    <t>289.49</t>
  </si>
  <si>
    <t>9063.87</t>
  </si>
  <si>
    <t>2099.08</t>
  </si>
  <si>
    <t>12/06/2022</t>
  </si>
  <si>
    <t>R202202861</t>
  </si>
  <si>
    <t>R202202856</t>
  </si>
  <si>
    <t>R202202857</t>
  </si>
  <si>
    <t>R202202859</t>
  </si>
  <si>
    <t>3050.8</t>
  </si>
  <si>
    <t>692.64</t>
  </si>
  <si>
    <t>R202202864</t>
  </si>
  <si>
    <t>2765</t>
  </si>
  <si>
    <t>2343.16</t>
  </si>
  <si>
    <t>421.8</t>
  </si>
  <si>
    <t>R202202863</t>
  </si>
  <si>
    <t>R202202874</t>
  </si>
  <si>
    <t>R202202867</t>
  </si>
  <si>
    <t>1555.02</t>
  </si>
  <si>
    <t>279.94</t>
  </si>
  <si>
    <t>R202202858</t>
  </si>
  <si>
    <t>3815</t>
  </si>
  <si>
    <t>686.7</t>
  </si>
  <si>
    <t>4436.97</t>
  </si>
  <si>
    <t>1049.96</t>
  </si>
  <si>
    <t>R202202866</t>
  </si>
  <si>
    <t>3460</t>
  </si>
  <si>
    <t>622.8</t>
  </si>
  <si>
    <t>R202202862</t>
  </si>
  <si>
    <t>R202202852</t>
  </si>
  <si>
    <t>R202202869</t>
  </si>
  <si>
    <t>3964.83</t>
  </si>
  <si>
    <t>1110.16</t>
  </si>
  <si>
    <t>R202202873</t>
  </si>
  <si>
    <t>R202202872</t>
  </si>
  <si>
    <t>1762.24</t>
  </si>
  <si>
    <t>317.22</t>
  </si>
  <si>
    <t>R202202871</t>
  </si>
  <si>
    <t>3204.01</t>
  </si>
  <si>
    <t>R202202860</t>
  </si>
  <si>
    <t>943.93</t>
  </si>
  <si>
    <t>3033.06</t>
  </si>
  <si>
    <t>325.66</t>
  </si>
  <si>
    <t>13/06/2022</t>
  </si>
  <si>
    <t>R202202877</t>
  </si>
  <si>
    <t>665</t>
  </si>
  <si>
    <t>119.7</t>
  </si>
  <si>
    <t>R202202881</t>
  </si>
  <si>
    <t>714</t>
  </si>
  <si>
    <t>128.52</t>
  </si>
  <si>
    <t>883.12</t>
  </si>
  <si>
    <t>208.88</t>
  </si>
  <si>
    <t>R202202878</t>
  </si>
  <si>
    <t>1809.31</t>
  </si>
  <si>
    <t>R202202879</t>
  </si>
  <si>
    <t>5365</t>
  </si>
  <si>
    <t>965.7</t>
  </si>
  <si>
    <t>R202202882</t>
  </si>
  <si>
    <t>6425</t>
  </si>
  <si>
    <t>1156.5</t>
  </si>
  <si>
    <t>2179.66</t>
  </si>
  <si>
    <t>421.3</t>
  </si>
  <si>
    <t>R202202876</t>
  </si>
  <si>
    <t>6689.5</t>
  </si>
  <si>
    <t>1646.94</t>
  </si>
  <si>
    <t>R202202816</t>
  </si>
  <si>
    <t>7715</t>
  </si>
  <si>
    <t>1388.7</t>
  </si>
  <si>
    <t>6921.69</t>
  </si>
  <si>
    <t>1938.08</t>
  </si>
  <si>
    <t>R202202875</t>
  </si>
  <si>
    <t>8214.5</t>
  </si>
  <si>
    <t>1478.61</t>
  </si>
  <si>
    <t>12679.32</t>
  </si>
  <si>
    <t>3365.1</t>
  </si>
  <si>
    <t>R202202890</t>
  </si>
  <si>
    <t>4463.27</t>
  </si>
  <si>
    <t>1249.72</t>
  </si>
  <si>
    <t>R202202884</t>
  </si>
  <si>
    <t>5634.5</t>
  </si>
  <si>
    <t>1226.44</t>
  </si>
  <si>
    <t>R202202892</t>
  </si>
  <si>
    <t>R202202811</t>
  </si>
  <si>
    <t>16153.03</t>
  </si>
  <si>
    <t>2959.42</t>
  </si>
  <si>
    <t>R202202717</t>
  </si>
  <si>
    <t>2970</t>
  </si>
  <si>
    <t>534.6</t>
  </si>
  <si>
    <t>19154.41</t>
  </si>
  <si>
    <t>3452.58</t>
  </si>
  <si>
    <t>R202202638</t>
  </si>
  <si>
    <t>R202202885</t>
  </si>
  <si>
    <t>2032.06</t>
  </si>
  <si>
    <t>420.44</t>
  </si>
  <si>
    <t>R202202887</t>
  </si>
  <si>
    <t>1529.65</t>
  </si>
  <si>
    <t>275.32</t>
  </si>
  <si>
    <t>R202202680</t>
  </si>
  <si>
    <t>567.78</t>
  </si>
  <si>
    <t>102.2</t>
  </si>
  <si>
    <t>R202202902</t>
  </si>
  <si>
    <t>497.7</t>
  </si>
  <si>
    <t>3240.59</t>
  </si>
  <si>
    <t>583.36</t>
  </si>
  <si>
    <t>14/06/2022</t>
  </si>
  <si>
    <t>R202202868</t>
  </si>
  <si>
    <t>15350</t>
  </si>
  <si>
    <t>38695.04</t>
  </si>
  <si>
    <t>8423.69</t>
  </si>
  <si>
    <t>R202202908</t>
  </si>
  <si>
    <t>735.15</t>
  </si>
  <si>
    <t>205.84</t>
  </si>
  <si>
    <t>R202202904</t>
  </si>
  <si>
    <t>R202202903</t>
  </si>
  <si>
    <t>R202202911</t>
  </si>
  <si>
    <t>R202202914</t>
  </si>
  <si>
    <t>R202202906</t>
  </si>
  <si>
    <t>3286.85</t>
  </si>
  <si>
    <t>729.14</t>
  </si>
  <si>
    <t>R202202910</t>
  </si>
  <si>
    <t>1837.04</t>
  </si>
  <si>
    <t>355.42</t>
  </si>
  <si>
    <t>R202202915</t>
  </si>
  <si>
    <t>R202202841</t>
  </si>
  <si>
    <t>3344.91</t>
  </si>
  <si>
    <t>R202202913</t>
  </si>
  <si>
    <t>3248.8</t>
  </si>
  <si>
    <t>906.19</t>
  </si>
  <si>
    <t>R202202880</t>
  </si>
  <si>
    <t>2733.95</t>
  </si>
  <si>
    <t>647.02</t>
  </si>
  <si>
    <t>R202202886</t>
  </si>
  <si>
    <t>1137.5</t>
  </si>
  <si>
    <t>204.75</t>
  </si>
  <si>
    <t>R202202905</t>
  </si>
  <si>
    <t>2026.66</t>
  </si>
  <si>
    <t>393.8</t>
  </si>
  <si>
    <t>R202202912</t>
  </si>
  <si>
    <t>2766.57</t>
  </si>
  <si>
    <t>717.4</t>
  </si>
  <si>
    <t>R202202917</t>
  </si>
  <si>
    <t>R202202907</t>
  </si>
  <si>
    <t>2886.4</t>
  </si>
  <si>
    <t>655.04</t>
  </si>
  <si>
    <t>R202202748</t>
  </si>
  <si>
    <t>2003</t>
  </si>
  <si>
    <t>360.54</t>
  </si>
  <si>
    <t>5628.39</t>
  </si>
  <si>
    <t>1514.6</t>
  </si>
  <si>
    <t>R202202901</t>
  </si>
  <si>
    <t>7485</t>
  </si>
  <si>
    <t>1347.3</t>
  </si>
  <si>
    <t>2179.94</t>
  </si>
  <si>
    <t>R202202916</t>
  </si>
  <si>
    <t>1687.95</t>
  </si>
  <si>
    <t>316.58</t>
  </si>
  <si>
    <t>15/06/2022</t>
  </si>
  <si>
    <t>R202202919</t>
  </si>
  <si>
    <t>84.68</t>
  </si>
  <si>
    <t>15.3</t>
  </si>
  <si>
    <t>R202202921</t>
  </si>
  <si>
    <t>915.5</t>
  </si>
  <si>
    <t>164.79</t>
  </si>
  <si>
    <t>1477.97</t>
  </si>
  <si>
    <t>266.02</t>
  </si>
  <si>
    <t>R202202922</t>
  </si>
  <si>
    <t>R202202920</t>
  </si>
  <si>
    <t>1543</t>
  </si>
  <si>
    <t>870.4</t>
  </si>
  <si>
    <t>167.56</t>
  </si>
  <si>
    <t>R202202865</t>
  </si>
  <si>
    <t>7990</t>
  </si>
  <si>
    <t>1438.2</t>
  </si>
  <si>
    <t>2541.98</t>
  </si>
  <si>
    <t>695.02</t>
  </si>
  <si>
    <t>R202202923</t>
  </si>
  <si>
    <t>235.93</t>
  </si>
  <si>
    <t>66.06</t>
  </si>
  <si>
    <t>R202202926</t>
  </si>
  <si>
    <t>4765</t>
  </si>
  <si>
    <t>R202202883</t>
  </si>
  <si>
    <t>7573.5</t>
  </si>
  <si>
    <t>1363.23</t>
  </si>
  <si>
    <t>14018.41</t>
  </si>
  <si>
    <t>3674.54</t>
  </si>
  <si>
    <t>R202202751</t>
  </si>
  <si>
    <t>8105</t>
  </si>
  <si>
    <t>1458.9</t>
  </si>
  <si>
    <t>12911.99</t>
  </si>
  <si>
    <t>2856.81</t>
  </si>
  <si>
    <t>R202202924</t>
  </si>
  <si>
    <t>1410.54</t>
  </si>
  <si>
    <t>263.48</t>
  </si>
  <si>
    <t>R202202929</t>
  </si>
  <si>
    <t>5295</t>
  </si>
  <si>
    <t>953.1</t>
  </si>
  <si>
    <t>R202202938</t>
  </si>
  <si>
    <t>R202202941</t>
  </si>
  <si>
    <t>R202202937</t>
  </si>
  <si>
    <t>R202202928</t>
  </si>
  <si>
    <t>1819</t>
  </si>
  <si>
    <t>327.42</t>
  </si>
  <si>
    <t>3010.52</t>
  </si>
  <si>
    <t>547.42</t>
  </si>
  <si>
    <t>R202202930</t>
  </si>
  <si>
    <t>2553.44</t>
  </si>
  <si>
    <t>467.58</t>
  </si>
  <si>
    <t>R202202925</t>
  </si>
  <si>
    <t>5194.4</t>
  </si>
  <si>
    <t>934.99</t>
  </si>
  <si>
    <t>5577.18</t>
  </si>
  <si>
    <t>1178.26</t>
  </si>
  <si>
    <t>R202202931</t>
  </si>
  <si>
    <t>R202202936</t>
  </si>
  <si>
    <t>R202202909</t>
  </si>
  <si>
    <t>5979</t>
  </si>
  <si>
    <t>1076.22</t>
  </si>
  <si>
    <t>3309.5</t>
  </si>
  <si>
    <t>648.4</t>
  </si>
  <si>
    <t>16/06/2022</t>
  </si>
  <si>
    <t>R202202951</t>
  </si>
  <si>
    <t>R202202955</t>
  </si>
  <si>
    <t>R202202827</t>
  </si>
  <si>
    <t>1326.24</t>
  </si>
  <si>
    <t>10759.79</t>
  </si>
  <si>
    <t>2455.1</t>
  </si>
  <si>
    <t>R202202940</t>
  </si>
  <si>
    <t>3109</t>
  </si>
  <si>
    <t>559.62</t>
  </si>
  <si>
    <t>4562.61</t>
  </si>
  <si>
    <t>835.34</t>
  </si>
  <si>
    <t>R202202953</t>
  </si>
  <si>
    <t>8039.79</t>
  </si>
  <si>
    <t>1447.18</t>
  </si>
  <si>
    <t>R202202952</t>
  </si>
  <si>
    <t>880</t>
  </si>
  <si>
    <t>158.4</t>
  </si>
  <si>
    <t>R202202818</t>
  </si>
  <si>
    <t>11950</t>
  </si>
  <si>
    <t>R202202939</t>
  </si>
  <si>
    <t>1914.34</t>
  </si>
  <si>
    <t>344.62</t>
  </si>
  <si>
    <t>R202202964</t>
  </si>
  <si>
    <t>R202202963</t>
  </si>
  <si>
    <t>R202202958</t>
  </si>
  <si>
    <t>R202202957</t>
  </si>
  <si>
    <t>2187.28</t>
  </si>
  <si>
    <t>447.2</t>
  </si>
  <si>
    <t>R202202942</t>
  </si>
  <si>
    <t>6028.71</t>
  </si>
  <si>
    <t>1128.29</t>
  </si>
  <si>
    <t>R202202699</t>
  </si>
  <si>
    <t>15827.57</t>
  </si>
  <si>
    <t>3972.36</t>
  </si>
  <si>
    <t>R202202933</t>
  </si>
  <si>
    <t>R202202946</t>
  </si>
  <si>
    <t>1356</t>
  </si>
  <si>
    <t>244.08</t>
  </si>
  <si>
    <t>R202202944</t>
  </si>
  <si>
    <t>2004.6</t>
  </si>
  <si>
    <t>561.29</t>
  </si>
  <si>
    <t>R202202971</t>
  </si>
  <si>
    <t>R202202968</t>
  </si>
  <si>
    <t>R202202966</t>
  </si>
  <si>
    <t>4090</t>
  </si>
  <si>
    <t>736.2</t>
  </si>
  <si>
    <t>3341.05</t>
  </si>
  <si>
    <t>601.38</t>
  </si>
  <si>
    <t>R202202954</t>
  </si>
  <si>
    <t>178.47</t>
  </si>
  <si>
    <t>4434.48</t>
  </si>
  <si>
    <t>1197.48</t>
  </si>
  <si>
    <t>R202202967</t>
  </si>
  <si>
    <t>R202202973</t>
  </si>
  <si>
    <t>43.16</t>
  </si>
  <si>
    <t>R202202962</t>
  </si>
  <si>
    <t>15497.5</t>
  </si>
  <si>
    <t>2789.55</t>
  </si>
  <si>
    <t>7775.89</t>
  </si>
  <si>
    <t>2046.83</t>
  </si>
  <si>
    <t>R202202965</t>
  </si>
  <si>
    <t>53.41</t>
  </si>
  <si>
    <t>9.6</t>
  </si>
  <si>
    <t>R202202970</t>
  </si>
  <si>
    <t>1271</t>
  </si>
  <si>
    <t>228.78</t>
  </si>
  <si>
    <t>R202202950</t>
  </si>
  <si>
    <t>3292</t>
  </si>
  <si>
    <t>592.56</t>
  </si>
  <si>
    <t>3639.31</t>
  </si>
  <si>
    <t>655.12</t>
  </si>
  <si>
    <t>R202202943</t>
  </si>
  <si>
    <t>R202202959</t>
  </si>
  <si>
    <t>8295</t>
  </si>
  <si>
    <t>1493.1</t>
  </si>
  <si>
    <t>5363.02</t>
  </si>
  <si>
    <t>1188.48</t>
  </si>
  <si>
    <t>17/06/2022</t>
  </si>
  <si>
    <t>R202202975</t>
  </si>
  <si>
    <t>714.39</t>
  </si>
  <si>
    <t>128.6</t>
  </si>
  <si>
    <t>R202202976</t>
  </si>
  <si>
    <t>R202202977</t>
  </si>
  <si>
    <t>44.84</t>
  </si>
  <si>
    <t>R202202974</t>
  </si>
  <si>
    <t>R202202980</t>
  </si>
  <si>
    <t>288.14</t>
  </si>
  <si>
    <t>R202202918</t>
  </si>
  <si>
    <t>1093.89</t>
  </si>
  <si>
    <t>264.08</t>
  </si>
  <si>
    <t>R202202978</t>
  </si>
  <si>
    <t>2646.74</t>
  </si>
  <si>
    <t>481.22</t>
  </si>
  <si>
    <t>R202202981</t>
  </si>
  <si>
    <t>R202202898</t>
  </si>
  <si>
    <t>4237.3</t>
  </si>
  <si>
    <t>762.71</t>
  </si>
  <si>
    <t>R202202979</t>
  </si>
  <si>
    <t>3922</t>
  </si>
  <si>
    <t>705.96</t>
  </si>
  <si>
    <t>5197.21</t>
  </si>
  <si>
    <t>1023.72</t>
  </si>
  <si>
    <t>18/06/2022</t>
  </si>
  <si>
    <t>R202202945</t>
  </si>
  <si>
    <t>4300.51</t>
  </si>
  <si>
    <t>1158.5</t>
  </si>
  <si>
    <t>R202202990</t>
  </si>
  <si>
    <t>2577.9</t>
  </si>
  <si>
    <t>464.04</t>
  </si>
  <si>
    <t>R202202991</t>
  </si>
  <si>
    <t>398.7</t>
  </si>
  <si>
    <t>R202202995</t>
  </si>
  <si>
    <t>R202202956</t>
  </si>
  <si>
    <t>6396.5</t>
  </si>
  <si>
    <t>1151.37</t>
  </si>
  <si>
    <t>15932.62</t>
  </si>
  <si>
    <t>3904.25</t>
  </si>
  <si>
    <t>R202202992</t>
  </si>
  <si>
    <t>3202.53</t>
  </si>
  <si>
    <t>576.46</t>
  </si>
  <si>
    <t>R202202993</t>
  </si>
  <si>
    <t>2308.96</t>
  </si>
  <si>
    <t>R202202985</t>
  </si>
  <si>
    <t>1397.7</t>
  </si>
  <si>
    <t>4477.91</t>
  </si>
  <si>
    <t>969.54</t>
  </si>
  <si>
    <t>R202202994</t>
  </si>
  <si>
    <t>R202202996</t>
  </si>
  <si>
    <t>2822</t>
  </si>
  <si>
    <t>507.96</t>
  </si>
  <si>
    <t>6402.4</t>
  </si>
  <si>
    <t>1183.61</t>
  </si>
  <si>
    <t>R202202998</t>
  </si>
  <si>
    <t>2357.63</t>
  </si>
  <si>
    <t>453.34</t>
  </si>
  <si>
    <t>R202202688</t>
  </si>
  <si>
    <t>12795</t>
  </si>
  <si>
    <t>2303.1</t>
  </si>
  <si>
    <t>5757.02</t>
  </si>
  <si>
    <t>1525.94</t>
  </si>
  <si>
    <t>R202202900</t>
  </si>
  <si>
    <t>7230</t>
  </si>
  <si>
    <t>1301.4</t>
  </si>
  <si>
    <t>6326.65</t>
  </si>
  <si>
    <t>1512.23</t>
  </si>
  <si>
    <t>19/06/2022</t>
  </si>
  <si>
    <t>R202202870</t>
  </si>
  <si>
    <t>18055</t>
  </si>
  <si>
    <t>3249.9</t>
  </si>
  <si>
    <t>3336.31</t>
  </si>
  <si>
    <t>797.41</t>
  </si>
  <si>
    <t>R202202839</t>
  </si>
  <si>
    <t>14171.2</t>
  </si>
  <si>
    <t>2550.82</t>
  </si>
  <si>
    <t>21734.82</t>
  </si>
  <si>
    <t>5400.92</t>
  </si>
  <si>
    <t>R202202984</t>
  </si>
  <si>
    <t>8237.12</t>
  </si>
  <si>
    <t>1495.86</t>
  </si>
  <si>
    <t>R202203005</t>
  </si>
  <si>
    <t>R202203003</t>
  </si>
  <si>
    <t>1377</t>
  </si>
  <si>
    <t>R202201655</t>
  </si>
  <si>
    <t>97173.5</t>
  </si>
  <si>
    <t>17491.23</t>
  </si>
  <si>
    <t>219270.75</t>
  </si>
  <si>
    <t>54756.77</t>
  </si>
  <si>
    <t>R202203007</t>
  </si>
  <si>
    <t>R202203002</t>
  </si>
  <si>
    <t>596.52</t>
  </si>
  <si>
    <t>R202203000</t>
  </si>
  <si>
    <t>907</t>
  </si>
  <si>
    <t>163.26</t>
  </si>
  <si>
    <t>322.88</t>
  </si>
  <si>
    <t>58.12</t>
  </si>
  <si>
    <t>R202202982</t>
  </si>
  <si>
    <t>R202203011</t>
  </si>
  <si>
    <t>26191.37</t>
  </si>
  <si>
    <t>7333.62</t>
  </si>
  <si>
    <t>R202203001</t>
  </si>
  <si>
    <t>1799.25</t>
  </si>
  <si>
    <t>R202203009</t>
  </si>
  <si>
    <t>R202203006</t>
  </si>
  <si>
    <t>2033.02</t>
  </si>
  <si>
    <t>365.94</t>
  </si>
  <si>
    <t>R202203012</t>
  </si>
  <si>
    <t>2615</t>
  </si>
  <si>
    <t>470.7</t>
  </si>
  <si>
    <t>2137.22</t>
  </si>
  <si>
    <t>384.74</t>
  </si>
  <si>
    <t>R202202684</t>
  </si>
  <si>
    <t>R202202709</t>
  </si>
  <si>
    <t>188.4</t>
  </si>
  <si>
    <t>R202203025</t>
  </si>
  <si>
    <t>R202203019</t>
  </si>
  <si>
    <t>R202203013</t>
  </si>
  <si>
    <t>R202203023</t>
  </si>
  <si>
    <t>R202203022</t>
  </si>
  <si>
    <t>R202203018</t>
  </si>
  <si>
    <t>2250.55</t>
  </si>
  <si>
    <t>472.9</t>
  </si>
  <si>
    <t>R202203008</t>
  </si>
  <si>
    <t>4615</t>
  </si>
  <si>
    <t>830.7</t>
  </si>
  <si>
    <t>6233.88</t>
  </si>
  <si>
    <t>1464.56</t>
  </si>
  <si>
    <t>R202203017</t>
  </si>
  <si>
    <t>3516.63</t>
  </si>
  <si>
    <t>773.8</t>
  </si>
  <si>
    <t>R202203020</t>
  </si>
  <si>
    <t>2207.56</t>
  </si>
  <si>
    <t>406.94</t>
  </si>
  <si>
    <t>20/06/2022</t>
  </si>
  <si>
    <t>R202203036</t>
  </si>
  <si>
    <t>R202203029</t>
  </si>
  <si>
    <t>1466.06</t>
  </si>
  <si>
    <t>263.9</t>
  </si>
  <si>
    <t>R202203027</t>
  </si>
  <si>
    <t>R202203038</t>
  </si>
  <si>
    <t>1920.32</t>
  </si>
  <si>
    <t>537.68</t>
  </si>
  <si>
    <t>R202203035</t>
  </si>
  <si>
    <t>R202203039</t>
  </si>
  <si>
    <t>R202203028</t>
  </si>
  <si>
    <t>1803.38</t>
  </si>
  <si>
    <t>324.6</t>
  </si>
  <si>
    <t>R202203043</t>
  </si>
  <si>
    <t>2607.58</t>
  </si>
  <si>
    <t>498.36</t>
  </si>
  <si>
    <t>R202203042</t>
  </si>
  <si>
    <t>2125.5</t>
  </si>
  <si>
    <t>382.59</t>
  </si>
  <si>
    <t>732.14</t>
  </si>
  <si>
    <t>131.82</t>
  </si>
  <si>
    <t>R202203031</t>
  </si>
  <si>
    <t>R202203041</t>
  </si>
  <si>
    <t>571.87</t>
  </si>
  <si>
    <t>160.12</t>
  </si>
  <si>
    <t>R202203037</t>
  </si>
  <si>
    <t>3735</t>
  </si>
  <si>
    <t>672.3</t>
  </si>
  <si>
    <t>R202203032</t>
  </si>
  <si>
    <t>7665</t>
  </si>
  <si>
    <t>1379.7</t>
  </si>
  <si>
    <t>9033.69</t>
  </si>
  <si>
    <t>2355.76</t>
  </si>
  <si>
    <t>R202203030</t>
  </si>
  <si>
    <t>4488.27</t>
  </si>
  <si>
    <t>807.9</t>
  </si>
  <si>
    <t>3956.74</t>
  </si>
  <si>
    <t>925.7</t>
  </si>
  <si>
    <t>R202203034</t>
  </si>
  <si>
    <t>6153</t>
  </si>
  <si>
    <t>1107.54</t>
  </si>
  <si>
    <t>2784.28</t>
  </si>
  <si>
    <t>510.72</t>
  </si>
  <si>
    <t>R202202050</t>
  </si>
  <si>
    <t>43024.5</t>
  </si>
  <si>
    <t>7744.41</t>
  </si>
  <si>
    <t>49037.44</t>
  </si>
  <si>
    <t>12536.44</t>
  </si>
  <si>
    <t>R202203040</t>
  </si>
  <si>
    <t>7153.25</t>
  </si>
  <si>
    <t>1958.72</t>
  </si>
  <si>
    <t>R202203045</t>
  </si>
  <si>
    <t>31.21</t>
  </si>
  <si>
    <t>8.8</t>
  </si>
  <si>
    <t>21/06/2022</t>
  </si>
  <si>
    <t>R202203047</t>
  </si>
  <si>
    <t>21.6</t>
  </si>
  <si>
    <t>R202202972</t>
  </si>
  <si>
    <t>R202202897</t>
  </si>
  <si>
    <t>5861.88</t>
  </si>
  <si>
    <t>1055.14</t>
  </si>
  <si>
    <t>R202203060</t>
  </si>
  <si>
    <t>R202203057</t>
  </si>
  <si>
    <t>R202203061</t>
  </si>
  <si>
    <t>R202203048</t>
  </si>
  <si>
    <t>2772.36</t>
  </si>
  <si>
    <t>508.62</t>
  </si>
  <si>
    <t>R202203052</t>
  </si>
  <si>
    <t>2900.2</t>
  </si>
  <si>
    <t>534.82</t>
  </si>
  <si>
    <t>R202203050</t>
  </si>
  <si>
    <t>R202203053</t>
  </si>
  <si>
    <t>857.7</t>
  </si>
  <si>
    <t>1958.38</t>
  </si>
  <si>
    <t>358.1</t>
  </si>
  <si>
    <t>R202203004</t>
  </si>
  <si>
    <t>9903.5</t>
  </si>
  <si>
    <t>1782.63</t>
  </si>
  <si>
    <t>34897.32</t>
  </si>
  <si>
    <t>9001.56</t>
  </si>
  <si>
    <t>R202203066</t>
  </si>
  <si>
    <t>960.5</t>
  </si>
  <si>
    <t>172.89</t>
  </si>
  <si>
    <t>R202203054</t>
  </si>
  <si>
    <t>1420</t>
  </si>
  <si>
    <t>255.6</t>
  </si>
  <si>
    <t>9924.07</t>
  </si>
  <si>
    <t>2756.94</t>
  </si>
  <si>
    <t>R202203044</t>
  </si>
  <si>
    <t>7070</t>
  </si>
  <si>
    <t>1272.6</t>
  </si>
  <si>
    <t>19815.9</t>
  </si>
  <si>
    <t>4678.96</t>
  </si>
  <si>
    <t>R202203067</t>
  </si>
  <si>
    <t>5984.37</t>
  </si>
  <si>
    <t>1675.62</t>
  </si>
  <si>
    <t>R202203068</t>
  </si>
  <si>
    <t>1464</t>
  </si>
  <si>
    <t>263.52</t>
  </si>
  <si>
    <t>R202203058</t>
  </si>
  <si>
    <t>R202203063</t>
  </si>
  <si>
    <t>4622.53</t>
  </si>
  <si>
    <t>870.49</t>
  </si>
  <si>
    <t>22/06/2022</t>
  </si>
  <si>
    <t>R202203033</t>
  </si>
  <si>
    <t>2497.5</t>
  </si>
  <si>
    <t>449.55</t>
  </si>
  <si>
    <t>5372.9</t>
  </si>
  <si>
    <t>1297.06</t>
  </si>
  <si>
    <t>R202203070</t>
  </si>
  <si>
    <t>R202203015</t>
  </si>
  <si>
    <t>10520</t>
  </si>
  <si>
    <t>1893.6</t>
  </si>
  <si>
    <t>1551.25</t>
  </si>
  <si>
    <t>418.75</t>
  </si>
  <si>
    <t>R202202894</t>
  </si>
  <si>
    <t>R202203075</t>
  </si>
  <si>
    <t>3074</t>
  </si>
  <si>
    <t>553.32</t>
  </si>
  <si>
    <t>R202203071</t>
  </si>
  <si>
    <t>2354.89</t>
  </si>
  <si>
    <t>473.16</t>
  </si>
  <si>
    <t>R202203055</t>
  </si>
  <si>
    <t>5755</t>
  </si>
  <si>
    <t>1035.9</t>
  </si>
  <si>
    <t>12007.8</t>
  </si>
  <si>
    <t>2827.1</t>
  </si>
  <si>
    <t>R202203072</t>
  </si>
  <si>
    <t>2269.86</t>
  </si>
  <si>
    <t>R202203077</t>
  </si>
  <si>
    <t>2400.35</t>
  </si>
  <si>
    <t>R202203078</t>
  </si>
  <si>
    <t>3617.1</t>
  </si>
  <si>
    <t>754.86</t>
  </si>
  <si>
    <t>R202203076</t>
  </si>
  <si>
    <t>3662.06</t>
  </si>
  <si>
    <t>671.96</t>
  </si>
  <si>
    <t>R202203081</t>
  </si>
  <si>
    <t>R202203082</t>
  </si>
  <si>
    <t>3969.5</t>
  </si>
  <si>
    <t>714.51</t>
  </si>
  <si>
    <t>18087.96</t>
  </si>
  <si>
    <t>4916.02</t>
  </si>
  <si>
    <t>R202203069</t>
  </si>
  <si>
    <t>1270.29</t>
  </si>
  <si>
    <t>355.7</t>
  </si>
  <si>
    <t>R202203079</t>
  </si>
  <si>
    <t>2444.87</t>
  </si>
  <si>
    <t>440.1</t>
  </si>
  <si>
    <t>R202203083</t>
  </si>
  <si>
    <t>4758.49</t>
  </si>
  <si>
    <t>889.5</t>
  </si>
  <si>
    <t>R202203084</t>
  </si>
  <si>
    <t>1440.5</t>
  </si>
  <si>
    <t>259.29</t>
  </si>
  <si>
    <t>R202202893</t>
  </si>
  <si>
    <t>10225</t>
  </si>
  <si>
    <t>1840.5</t>
  </si>
  <si>
    <t>23769.26</t>
  </si>
  <si>
    <t>6381.43</t>
  </si>
  <si>
    <t>R202202817</t>
  </si>
  <si>
    <t>5995</t>
  </si>
  <si>
    <t>1079.1</t>
  </si>
  <si>
    <t>10702.12</t>
  </si>
  <si>
    <t>2895.82</t>
  </si>
  <si>
    <t>R202202819</t>
  </si>
  <si>
    <t>5670</t>
  </si>
  <si>
    <t>1020.6</t>
  </si>
  <si>
    <t>5997.86</t>
  </si>
  <si>
    <t>1664.99</t>
  </si>
  <si>
    <t>R202202935</t>
  </si>
  <si>
    <t>8444</t>
  </si>
  <si>
    <t>1519.92</t>
  </si>
  <si>
    <t>17337.92</t>
  </si>
  <si>
    <t>4641.67</t>
  </si>
  <si>
    <t>23/06/2022</t>
  </si>
  <si>
    <t>R202203021</t>
  </si>
  <si>
    <t>7205</t>
  </si>
  <si>
    <t>1296.9</t>
  </si>
  <si>
    <t>2515.61</t>
  </si>
  <si>
    <t>704.38</t>
  </si>
  <si>
    <t>R202203086</t>
  </si>
  <si>
    <t>1886.82</t>
  </si>
  <si>
    <t>339.64</t>
  </si>
  <si>
    <t>R202203062</t>
  </si>
  <si>
    <t>8571</t>
  </si>
  <si>
    <t>1542.78</t>
  </si>
  <si>
    <t>6934.97</t>
  </si>
  <si>
    <t>1539.42</t>
  </si>
  <si>
    <t>R202203091</t>
  </si>
  <si>
    <t>R202203089</t>
  </si>
  <si>
    <t>411.34</t>
  </si>
  <si>
    <t>75.16</t>
  </si>
  <si>
    <t>R202203049</t>
  </si>
  <si>
    <t>5970</t>
  </si>
  <si>
    <t>1074.6</t>
  </si>
  <si>
    <t>6437.14</t>
  </si>
  <si>
    <t>1386.86</t>
  </si>
  <si>
    <t>R202203092</t>
  </si>
  <si>
    <t>R202203093</t>
  </si>
  <si>
    <t>R202203088</t>
  </si>
  <si>
    <t>1316.19</t>
  </si>
  <si>
    <t>243.3</t>
  </si>
  <si>
    <t>R202203074</t>
  </si>
  <si>
    <t>499.13</t>
  </si>
  <si>
    <t>89.86</t>
  </si>
  <si>
    <t>R202203090</t>
  </si>
  <si>
    <t>5305</t>
  </si>
  <si>
    <t>954.9</t>
  </si>
  <si>
    <t>5762.84</t>
  </si>
  <si>
    <t>R202203110</t>
  </si>
  <si>
    <t>371.19</t>
  </si>
  <si>
    <t>66.8</t>
  </si>
  <si>
    <t>R202203111</t>
  </si>
  <si>
    <t>1052.33</t>
  </si>
  <si>
    <t>R202203094</t>
  </si>
  <si>
    <t>5715</t>
  </si>
  <si>
    <t>1943.59</t>
  </si>
  <si>
    <t>378.86</t>
  </si>
  <si>
    <t>R202203087</t>
  </si>
  <si>
    <t>R202203109</t>
  </si>
  <si>
    <t>2643.82</t>
  </si>
  <si>
    <t>729.16</t>
  </si>
  <si>
    <t>R202203106</t>
  </si>
  <si>
    <t>R202203065</t>
  </si>
  <si>
    <t>7360.5</t>
  </si>
  <si>
    <t>1324.89</t>
  </si>
  <si>
    <t>1084.35</t>
  </si>
  <si>
    <t>303.61</t>
  </si>
  <si>
    <t>24/06/2022</t>
  </si>
  <si>
    <t>R202203115</t>
  </si>
  <si>
    <t>R202203113</t>
  </si>
  <si>
    <t>R202203085</t>
  </si>
  <si>
    <t>2116.05</t>
  </si>
  <si>
    <t>390.46</t>
  </si>
  <si>
    <t>R202203112</t>
  </si>
  <si>
    <t>4705</t>
  </si>
  <si>
    <t>846.9</t>
  </si>
  <si>
    <t>R202203119</t>
  </si>
  <si>
    <t>R202203123</t>
  </si>
  <si>
    <t>R202203118</t>
  </si>
  <si>
    <t>R202203073</t>
  </si>
  <si>
    <t>9748.8</t>
  </si>
  <si>
    <t>1754.79</t>
  </si>
  <si>
    <t>28015.65</t>
  </si>
  <si>
    <t>6716.68</t>
  </si>
  <si>
    <t>R202203124</t>
  </si>
  <si>
    <t>905.45</t>
  </si>
  <si>
    <t>253.54</t>
  </si>
  <si>
    <t>R202203121</t>
  </si>
  <si>
    <t>R202203116</t>
  </si>
  <si>
    <t>2415</t>
  </si>
  <si>
    <t>2060.12</t>
  </si>
  <si>
    <t>370.84</t>
  </si>
  <si>
    <t>R202203120</t>
  </si>
  <si>
    <t>13905</t>
  </si>
  <si>
    <t>2502.9</t>
  </si>
  <si>
    <t>3245.48</t>
  </si>
  <si>
    <t>877.39</t>
  </si>
  <si>
    <t>R202203114</t>
  </si>
  <si>
    <t>R202203014</t>
  </si>
  <si>
    <t>10169.5</t>
  </si>
  <si>
    <t>1830.51</t>
  </si>
  <si>
    <t>25/06/2022</t>
  </si>
  <si>
    <t>R202203129</t>
  </si>
  <si>
    <t>731.32</t>
  </si>
  <si>
    <t>131.66</t>
  </si>
  <si>
    <t>R202203128</t>
  </si>
  <si>
    <t>R202203133</t>
  </si>
  <si>
    <t>1729.67</t>
  </si>
  <si>
    <t>311.32</t>
  </si>
  <si>
    <t>R202203126</t>
  </si>
  <si>
    <t>1834.5</t>
  </si>
  <si>
    <t>330.21</t>
  </si>
  <si>
    <t>9933.72</t>
  </si>
  <si>
    <t>2525.28</t>
  </si>
  <si>
    <t>R202203131</t>
  </si>
  <si>
    <t>928.5</t>
  </si>
  <si>
    <t>167.13</t>
  </si>
  <si>
    <t>3088.08</t>
  </si>
  <si>
    <t>836.88</t>
  </si>
  <si>
    <t>R202203137</t>
  </si>
  <si>
    <t>R202203135</t>
  </si>
  <si>
    <t>1805.12</t>
  </si>
  <si>
    <t>330.88</t>
  </si>
  <si>
    <t>R202202899</t>
  </si>
  <si>
    <t>18605</t>
  </si>
  <si>
    <t>3348.9</t>
  </si>
  <si>
    <t>27743.99</t>
  </si>
  <si>
    <t>6361.8</t>
  </si>
  <si>
    <t>R202203134</t>
  </si>
  <si>
    <t>2878.15</t>
  </si>
  <si>
    <t>522.84</t>
  </si>
  <si>
    <t>R202203136</t>
  </si>
  <si>
    <t>R202203141</t>
  </si>
  <si>
    <t>2580.24</t>
  </si>
  <si>
    <t>514.76</t>
  </si>
  <si>
    <t>R202203142</t>
  </si>
  <si>
    <t>1357</t>
  </si>
  <si>
    <t>244.26</t>
  </si>
  <si>
    <t>R202203130</t>
  </si>
  <si>
    <t>R202203132</t>
  </si>
  <si>
    <t>822.24</t>
  </si>
  <si>
    <t>5478.95</t>
  </si>
  <si>
    <t>1282.98</t>
  </si>
  <si>
    <t>26/06/2022</t>
  </si>
  <si>
    <t>R202203080</t>
  </si>
  <si>
    <t>1808</t>
  </si>
  <si>
    <t>325.46</t>
  </si>
  <si>
    <t>R202203149</t>
  </si>
  <si>
    <t>305.5</t>
  </si>
  <si>
    <t>54.99</t>
  </si>
  <si>
    <t>4166.1</t>
  </si>
  <si>
    <t>793.9</t>
  </si>
  <si>
    <t>R202203146</t>
  </si>
  <si>
    <t>R202203148</t>
  </si>
  <si>
    <t>738.36</t>
  </si>
  <si>
    <t>199.64</t>
  </si>
  <si>
    <t>R202203139</t>
  </si>
  <si>
    <t>4760.06</t>
  </si>
  <si>
    <t>R202203152</t>
  </si>
  <si>
    <t>R202203144</t>
  </si>
  <si>
    <t>R202203150</t>
  </si>
  <si>
    <t>R202203151</t>
  </si>
  <si>
    <t>R202203145</t>
  </si>
  <si>
    <t>4059</t>
  </si>
  <si>
    <t>730.62</t>
  </si>
  <si>
    <t>2776.75</t>
  </si>
  <si>
    <t>R202203147</t>
  </si>
  <si>
    <t>2359.5</t>
  </si>
  <si>
    <t>424.71</t>
  </si>
  <si>
    <t>2717.49</t>
  </si>
  <si>
    <t>719.44</t>
  </si>
  <si>
    <t>R202203153</t>
  </si>
  <si>
    <t>1976.65</t>
  </si>
  <si>
    <t>388.34</t>
  </si>
  <si>
    <t>R202203125</t>
  </si>
  <si>
    <t>11052.43</t>
  </si>
  <si>
    <t>2840.53</t>
  </si>
  <si>
    <t>R202203059</t>
  </si>
  <si>
    <t>807.3</t>
  </si>
  <si>
    <t>1339.62</t>
  </si>
  <si>
    <t>249.9</t>
  </si>
  <si>
    <t>R202203156</t>
  </si>
  <si>
    <t>901.8</t>
  </si>
  <si>
    <t>9431.11</t>
  </si>
  <si>
    <t>1950.79</t>
  </si>
  <si>
    <t>R202202932</t>
  </si>
  <si>
    <t>8700</t>
  </si>
  <si>
    <t>1566</t>
  </si>
  <si>
    <t>2533.5</t>
  </si>
  <si>
    <t>698.37</t>
  </si>
  <si>
    <t>R202203159</t>
  </si>
  <si>
    <t>1581</t>
  </si>
  <si>
    <t>289.96</t>
  </si>
  <si>
    <t>R202203161</t>
  </si>
  <si>
    <t>1138.77</t>
  </si>
  <si>
    <t>R202203158</t>
  </si>
  <si>
    <t>2864.29</t>
  </si>
  <si>
    <t>667.16</t>
  </si>
  <si>
    <t>R202203163</t>
  </si>
  <si>
    <t>R202203164</t>
  </si>
  <si>
    <t>R202203165</t>
  </si>
  <si>
    <t>2500.77</t>
  </si>
  <si>
    <t>700.22</t>
  </si>
  <si>
    <t>R202203166</t>
  </si>
  <si>
    <t>R202203160</t>
  </si>
  <si>
    <t>2679.82</t>
  </si>
  <si>
    <t>516.16</t>
  </si>
  <si>
    <t>27/06/2022</t>
  </si>
  <si>
    <t>R202203162</t>
  </si>
  <si>
    <t>6895</t>
  </si>
  <si>
    <t>1241.1</t>
  </si>
  <si>
    <t>2814.48</t>
  </si>
  <si>
    <t>545.52</t>
  </si>
  <si>
    <t>R202203167</t>
  </si>
  <si>
    <t>4473</t>
  </si>
  <si>
    <t>1825</t>
  </si>
  <si>
    <t>328.5</t>
  </si>
  <si>
    <t>R202203170</t>
  </si>
  <si>
    <t>R202203174</t>
  </si>
  <si>
    <t>R202203107</t>
  </si>
  <si>
    <t>399.6</t>
  </si>
  <si>
    <t>6424.98</t>
  </si>
  <si>
    <t>1799</t>
  </si>
  <si>
    <t>R202203173</t>
  </si>
  <si>
    <t>968.76</t>
  </si>
  <si>
    <t>4802.65</t>
  </si>
  <si>
    <t>869.28</t>
  </si>
  <si>
    <t>R202203138</t>
  </si>
  <si>
    <t>812.72</t>
  </si>
  <si>
    <t>146.29</t>
  </si>
  <si>
    <t>R202203185</t>
  </si>
  <si>
    <t>R202203175</t>
  </si>
  <si>
    <t>2004.74</t>
  </si>
  <si>
    <t>412.74</t>
  </si>
  <si>
    <t>R202203171</t>
  </si>
  <si>
    <t>6710</t>
  </si>
  <si>
    <t>1207.8</t>
  </si>
  <si>
    <t>4737.35</t>
  </si>
  <si>
    <t>857.58</t>
  </si>
  <si>
    <t>R202203169</t>
  </si>
  <si>
    <t>3207</t>
  </si>
  <si>
    <t>1688.08</t>
  </si>
  <si>
    <t>303.88</t>
  </si>
  <si>
    <t>R202203122</t>
  </si>
  <si>
    <t>10675</t>
  </si>
  <si>
    <t>1921.5</t>
  </si>
  <si>
    <t>1739.08</t>
  </si>
  <si>
    <t>481.86</t>
  </si>
  <si>
    <t>R202203168</t>
  </si>
  <si>
    <t>R202203182</t>
  </si>
  <si>
    <t>91.26</t>
  </si>
  <si>
    <t>1520.71</t>
  </si>
  <si>
    <t>273.76</t>
  </si>
  <si>
    <t>R202203183</t>
  </si>
  <si>
    <t>R202203179</t>
  </si>
  <si>
    <t>1030.48</t>
  </si>
  <si>
    <t>185.5</t>
  </si>
  <si>
    <t>R202203178</t>
  </si>
  <si>
    <t>1546.2</t>
  </si>
  <si>
    <t>5078.38</t>
  </si>
  <si>
    <t>961.61</t>
  </si>
  <si>
    <t>R202203172</t>
  </si>
  <si>
    <t>2195</t>
  </si>
  <si>
    <t>395.1</t>
  </si>
  <si>
    <t>6029.12</t>
  </si>
  <si>
    <t>1650.82</t>
  </si>
  <si>
    <t>R202203188</t>
  </si>
  <si>
    <t>561.01</t>
  </si>
  <si>
    <t>R202202949</t>
  </si>
  <si>
    <t>R202203184</t>
  </si>
  <si>
    <t>R202203181</t>
  </si>
  <si>
    <t>4986</t>
  </si>
  <si>
    <t>2395</t>
  </si>
  <si>
    <t>431.1</t>
  </si>
  <si>
    <t>1810.48</t>
  </si>
  <si>
    <t>348.98</t>
  </si>
  <si>
    <t>R202203186</t>
  </si>
  <si>
    <t>2426.5</t>
  </si>
  <si>
    <t>436.77</t>
  </si>
  <si>
    <t>422.87</t>
  </si>
  <si>
    <t>R202203177</t>
  </si>
  <si>
    <t>2179.85</t>
  </si>
  <si>
    <t>397.14</t>
  </si>
  <si>
    <t>R202203187</t>
  </si>
  <si>
    <t>2429.96</t>
  </si>
  <si>
    <t>441.02</t>
  </si>
  <si>
    <t>28/06/2022</t>
  </si>
  <si>
    <t>R202203196</t>
  </si>
  <si>
    <t>3317.7</t>
  </si>
  <si>
    <t>754.28</t>
  </si>
  <si>
    <t>R202203195</t>
  </si>
  <si>
    <t>407.88</t>
  </si>
  <si>
    <t>R202203193</t>
  </si>
  <si>
    <t>1104</t>
  </si>
  <si>
    <t>198.72</t>
  </si>
  <si>
    <t>3602.02</t>
  </si>
  <si>
    <t>936.94</t>
  </si>
  <si>
    <t>R202203176</t>
  </si>
  <si>
    <t>R202203191</t>
  </si>
  <si>
    <t>R202203194</t>
  </si>
  <si>
    <t>1770</t>
  </si>
  <si>
    <t>R202203192</t>
  </si>
  <si>
    <t>R202202983</t>
  </si>
  <si>
    <t>13481.63</t>
  </si>
  <si>
    <t>3192.32</t>
  </si>
  <si>
    <t>R202203190</t>
  </si>
  <si>
    <t>4429</t>
  </si>
  <si>
    <t>797.22</t>
  </si>
  <si>
    <t>3384.85</t>
  </si>
  <si>
    <t>748.6</t>
  </si>
  <si>
    <t>R202203198</t>
  </si>
  <si>
    <t>1383.17</t>
  </si>
  <si>
    <t>359.82</t>
  </si>
  <si>
    <t>R202203214</t>
  </si>
  <si>
    <t>R202203216</t>
  </si>
  <si>
    <t>R202203211</t>
  </si>
  <si>
    <t>R202203203</t>
  </si>
  <si>
    <t>R202203197</t>
  </si>
  <si>
    <t>2806.34</t>
  </si>
  <si>
    <t>522.24</t>
  </si>
  <si>
    <t>R202203213</t>
  </si>
  <si>
    <t>R202203180</t>
  </si>
  <si>
    <t>11890</t>
  </si>
  <si>
    <t>R202203212</t>
  </si>
  <si>
    <t>3188</t>
  </si>
  <si>
    <t>573.84</t>
  </si>
  <si>
    <t>2834.29</t>
  </si>
  <si>
    <t>617.14</t>
  </si>
  <si>
    <t>R202203154</t>
  </si>
  <si>
    <t>7419.4</t>
  </si>
  <si>
    <t>2031.58</t>
  </si>
  <si>
    <t>R202203210</t>
  </si>
  <si>
    <t>365.4</t>
  </si>
  <si>
    <t>854.94</t>
  </si>
  <si>
    <t>R202203051</t>
  </si>
  <si>
    <t>10076.12</t>
  </si>
  <si>
    <t>2370.74</t>
  </si>
  <si>
    <t>R202203215</t>
  </si>
  <si>
    <t>R202203199</t>
  </si>
  <si>
    <t>3484.35</t>
  </si>
  <si>
    <t>627.18</t>
  </si>
  <si>
    <t>6486.19</t>
  </si>
  <si>
    <t>1408.74</t>
  </si>
  <si>
    <t>R202203220</t>
  </si>
  <si>
    <t>R202203189</t>
  </si>
  <si>
    <t>17432</t>
  </si>
  <si>
    <t>3137.76</t>
  </si>
  <si>
    <t>19217.2</t>
  </si>
  <si>
    <t>4836.59</t>
  </si>
  <si>
    <t>29/06/2022</t>
  </si>
  <si>
    <t>R202203221</t>
  </si>
  <si>
    <t>R202203222</t>
  </si>
  <si>
    <t>R202203224</t>
  </si>
  <si>
    <t>R202203155</t>
  </si>
  <si>
    <t>10710</t>
  </si>
  <si>
    <t>1927.8</t>
  </si>
  <si>
    <t>7516.65</t>
  </si>
  <si>
    <t>1640.26</t>
  </si>
  <si>
    <t>R202203202</t>
  </si>
  <si>
    <t>R202203223</t>
  </si>
  <si>
    <t>670</t>
  </si>
  <si>
    <t>R202203230</t>
  </si>
  <si>
    <t>R202203226</t>
  </si>
  <si>
    <t>R202203231</t>
  </si>
  <si>
    <t>R202203232</t>
  </si>
  <si>
    <t>123.12</t>
  </si>
  <si>
    <t>6902.12</t>
  </si>
  <si>
    <t>1793.86</t>
  </si>
  <si>
    <t>R202203225</t>
  </si>
  <si>
    <t>3682.92</t>
  </si>
  <si>
    <t>R202203228</t>
  </si>
  <si>
    <t>1076.04</t>
  </si>
  <si>
    <t>R202202927</t>
  </si>
  <si>
    <t>R202203238</t>
  </si>
  <si>
    <t>R202202895</t>
  </si>
  <si>
    <t>13398</t>
  </si>
  <si>
    <t>2411.64</t>
  </si>
  <si>
    <t>16427.25</t>
  </si>
  <si>
    <t>4179.65</t>
  </si>
  <si>
    <t>R202203227</t>
  </si>
  <si>
    <t>2810.46</t>
  </si>
  <si>
    <t>509.52</t>
  </si>
  <si>
    <t>521</t>
  </si>
  <si>
    <t>R202203237</t>
  </si>
  <si>
    <t>522</t>
  </si>
  <si>
    <t>R202203241</t>
  </si>
  <si>
    <t>2884.6</t>
  </si>
  <si>
    <t>530.42</t>
  </si>
  <si>
    <t>R202203239</t>
  </si>
  <si>
    <t>R202203236</t>
  </si>
  <si>
    <t>1777.11</t>
  </si>
  <si>
    <t>319.88</t>
  </si>
  <si>
    <t>R202203218</t>
  </si>
  <si>
    <t>526</t>
  </si>
  <si>
    <t>R202203234</t>
  </si>
  <si>
    <t>R202203240</t>
  </si>
  <si>
    <t>R202202399</t>
  </si>
  <si>
    <t>28747</t>
  </si>
  <si>
    <t>5174.46</t>
  </si>
  <si>
    <t>98684.46</t>
  </si>
  <si>
    <t>25350</t>
  </si>
  <si>
    <t>R202202934</t>
  </si>
  <si>
    <t>20340</t>
  </si>
  <si>
    <t>3661.2</t>
  </si>
  <si>
    <t>9603.09</t>
  </si>
  <si>
    <t>1872.85</t>
  </si>
  <si>
    <t>R202203243</t>
  </si>
  <si>
    <t>2169.05</t>
  </si>
  <si>
    <t>553.94</t>
  </si>
  <si>
    <t>R202203242</t>
  </si>
  <si>
    <t>676.8</t>
  </si>
  <si>
    <t>3094.87</t>
  </si>
  <si>
    <t>R202203235</t>
  </si>
  <si>
    <t>1141.02</t>
  </si>
  <si>
    <t>9879.32</t>
  </si>
  <si>
    <t>2350.06</t>
  </si>
  <si>
    <t>R202202896</t>
  </si>
  <si>
    <t>R202202997</t>
  </si>
  <si>
    <t>19727</t>
  </si>
  <si>
    <t>3550.86</t>
  </si>
  <si>
    <t>18043.55</t>
  </si>
  <si>
    <t>4722.37</t>
  </si>
  <si>
    <t>30/06/2022</t>
  </si>
  <si>
    <t>R202203247</t>
  </si>
  <si>
    <t>R202203252</t>
  </si>
  <si>
    <t>R202203249</t>
  </si>
  <si>
    <t>R202203251</t>
  </si>
  <si>
    <t>430.5</t>
  </si>
  <si>
    <t>77.49</t>
  </si>
  <si>
    <t>1243.17</t>
  </si>
  <si>
    <t>223.8</t>
  </si>
  <si>
    <t>R202203250</t>
  </si>
  <si>
    <t>R202203200</t>
  </si>
  <si>
    <t>R202203253</t>
  </si>
  <si>
    <t>470.5</t>
  </si>
  <si>
    <t>84.69</t>
  </si>
  <si>
    <t>1388.5</t>
  </si>
  <si>
    <t>340.48</t>
  </si>
  <si>
    <t>R202203255</t>
  </si>
  <si>
    <t>70.2</t>
  </si>
  <si>
    <t>R202203245</t>
  </si>
  <si>
    <t>2625.5</t>
  </si>
  <si>
    <t>472.59</t>
  </si>
  <si>
    <t>2354.84</t>
  </si>
  <si>
    <t>490.62</t>
  </si>
  <si>
    <t>R202203219</t>
  </si>
  <si>
    <t>15802.49</t>
  </si>
  <si>
    <t>4106.39</t>
  </si>
  <si>
    <t>R202203256</t>
  </si>
  <si>
    <t>R202203258</t>
  </si>
  <si>
    <t>3081</t>
  </si>
  <si>
    <t>554.58</t>
  </si>
  <si>
    <t>R202202509</t>
  </si>
  <si>
    <t>17261.5</t>
  </si>
  <si>
    <t>3107.07</t>
  </si>
  <si>
    <t>77415.39</t>
  </si>
  <si>
    <t>19146</t>
  </si>
  <si>
    <t>R202203246</t>
  </si>
  <si>
    <t>R202203268</t>
  </si>
  <si>
    <t>R202203108</t>
  </si>
  <si>
    <t>8565.5</t>
  </si>
  <si>
    <t>1541.79</t>
  </si>
  <si>
    <t>2489.36</t>
  </si>
  <si>
    <t>672.45</t>
  </si>
  <si>
    <t>R202203257</t>
  </si>
  <si>
    <t>R202203201</t>
  </si>
  <si>
    <t>01/07/2022</t>
  </si>
  <si>
    <t>R202203254</t>
  </si>
  <si>
    <t>R202203229</t>
  </si>
  <si>
    <t>2889</t>
  </si>
  <si>
    <t>520.02</t>
  </si>
  <si>
    <t>5499.1</t>
  </si>
  <si>
    <t>1256.84</t>
  </si>
  <si>
    <t>R202203265</t>
  </si>
  <si>
    <t>1088.36</t>
  </si>
  <si>
    <t>198.62</t>
  </si>
  <si>
    <t>R202202556</t>
  </si>
  <si>
    <t>16641</t>
  </si>
  <si>
    <t>2995.38</t>
  </si>
  <si>
    <t>6503.4</t>
  </si>
  <si>
    <t>1170.6</t>
  </si>
  <si>
    <t>R202203272</t>
  </si>
  <si>
    <t>555.45</t>
  </si>
  <si>
    <t>155.54</t>
  </si>
  <si>
    <t>R202202549</t>
  </si>
  <si>
    <t>35377</t>
  </si>
  <si>
    <t>6367.86</t>
  </si>
  <si>
    <t>64378.34</t>
  </si>
  <si>
    <t>16216.22</t>
  </si>
  <si>
    <t>R202203269</t>
  </si>
  <si>
    <t>R202203270</t>
  </si>
  <si>
    <t>1672.82</t>
  </si>
  <si>
    <t>301.14</t>
  </si>
  <si>
    <t>R202203262</t>
  </si>
  <si>
    <t>R202203271</t>
  </si>
  <si>
    <t>2145</t>
  </si>
  <si>
    <t>386.1</t>
  </si>
  <si>
    <t>R202203273</t>
  </si>
  <si>
    <t>R202203259</t>
  </si>
  <si>
    <t>570</t>
  </si>
  <si>
    <t>102.6</t>
  </si>
  <si>
    <t>5773.03</t>
  </si>
  <si>
    <t>1605.98</t>
  </si>
  <si>
    <t>R202203274</t>
  </si>
  <si>
    <t>2435</t>
  </si>
  <si>
    <t>438.3</t>
  </si>
  <si>
    <t>R202203277</t>
  </si>
  <si>
    <t>690.67</t>
  </si>
  <si>
    <t>124.32</t>
  </si>
  <si>
    <t>R202203275</t>
  </si>
  <si>
    <t>1633.5</t>
  </si>
  <si>
    <t>294.03</t>
  </si>
  <si>
    <t>6764.04</t>
  </si>
  <si>
    <t>1893.94</t>
  </si>
  <si>
    <t>R202203276</t>
  </si>
  <si>
    <t>1773</t>
  </si>
  <si>
    <t>1502.5</t>
  </si>
  <si>
    <t>270.45</t>
  </si>
  <si>
    <t>R202203244</t>
  </si>
  <si>
    <t>21557</t>
  </si>
  <si>
    <t>3880.26</t>
  </si>
  <si>
    <t>59635.78</t>
  </si>
  <si>
    <t>14859.1</t>
  </si>
  <si>
    <t>02/07/2022</t>
  </si>
  <si>
    <t>R202203280</t>
  </si>
  <si>
    <t>7090</t>
  </si>
  <si>
    <t>4946.87</t>
  </si>
  <si>
    <t>1385.12</t>
  </si>
  <si>
    <t>R202203279</t>
  </si>
  <si>
    <t>2555.43</t>
  </si>
  <si>
    <t>R202203281</t>
  </si>
  <si>
    <t>336.44</t>
  </si>
  <si>
    <t>60.56</t>
  </si>
  <si>
    <t>R202203278</t>
  </si>
  <si>
    <t>4249</t>
  </si>
  <si>
    <t>764.82</t>
  </si>
  <si>
    <t>2607.04</t>
  </si>
  <si>
    <t>516.4</t>
  </si>
  <si>
    <t>R202203282</t>
  </si>
  <si>
    <t>463.46</t>
  </si>
  <si>
    <t>420.26</t>
  </si>
  <si>
    <t>R202203284</t>
  </si>
  <si>
    <t>R202203283</t>
  </si>
  <si>
    <t>5800</t>
  </si>
  <si>
    <t>03/07/2022</t>
  </si>
  <si>
    <t>R202202685</t>
  </si>
  <si>
    <t>5665</t>
  </si>
  <si>
    <t>1019.7</t>
  </si>
  <si>
    <t>26991.72</t>
  </si>
  <si>
    <t>5876.15</t>
  </si>
  <si>
    <t>R202203248</t>
  </si>
  <si>
    <t>R202203292</t>
  </si>
  <si>
    <t>827.59</t>
  </si>
  <si>
    <t>228.38</t>
  </si>
  <si>
    <t>R202203288</t>
  </si>
  <si>
    <t>1944.48</t>
  </si>
  <si>
    <t>407.98</t>
  </si>
  <si>
    <t>R202203287</t>
  </si>
  <si>
    <t>3152.48</t>
  </si>
  <si>
    <t>596.46</t>
  </si>
  <si>
    <t>R202203293</t>
  </si>
  <si>
    <t>1678</t>
  </si>
  <si>
    <t>302.04</t>
  </si>
  <si>
    <t>R202203296</t>
  </si>
  <si>
    <t>R202203217</t>
  </si>
  <si>
    <t>R202203291</t>
  </si>
  <si>
    <t>1328.12</t>
  </si>
  <si>
    <t>371.88</t>
  </si>
  <si>
    <t>R202203299</t>
  </si>
  <si>
    <t>1458</t>
  </si>
  <si>
    <t>262.44</t>
  </si>
  <si>
    <t>6120.17</t>
  </si>
  <si>
    <t>1704.82</t>
  </si>
  <si>
    <t>R202202999</t>
  </si>
  <si>
    <t>R202203290</t>
  </si>
  <si>
    <t>3240</t>
  </si>
  <si>
    <t>583.2</t>
  </si>
  <si>
    <t>1378.18</t>
  </si>
  <si>
    <t>250.78</t>
  </si>
  <si>
    <t>R202203260</t>
  </si>
  <si>
    <t>1575</t>
  </si>
  <si>
    <t>240.3</t>
  </si>
  <si>
    <t>R202203297</t>
  </si>
  <si>
    <t>2262.29</t>
  </si>
  <si>
    <t>422.76</t>
  </si>
  <si>
    <t>R202203286</t>
  </si>
  <si>
    <t>70.31</t>
  </si>
  <si>
    <t>19.68</t>
  </si>
  <si>
    <t>R202203294</t>
  </si>
  <si>
    <t>R202203289</t>
  </si>
  <si>
    <t>2609.37</t>
  </si>
  <si>
    <t>R202201896</t>
  </si>
  <si>
    <t>9756.5</t>
  </si>
  <si>
    <t>1756.17</t>
  </si>
  <si>
    <t>67195.05</t>
  </si>
  <si>
    <t>18086.82</t>
  </si>
  <si>
    <t>R202203140</t>
  </si>
  <si>
    <t>3237.61</t>
  </si>
  <si>
    <t>902.38</t>
  </si>
  <si>
    <t>R202203298</t>
  </si>
  <si>
    <t>1623.76</t>
  </si>
  <si>
    <t>296.24</t>
  </si>
  <si>
    <t>R202201803</t>
  </si>
  <si>
    <t>R202203306</t>
  </si>
  <si>
    <t>R202203301</t>
  </si>
  <si>
    <t>637.5</t>
  </si>
  <si>
    <t>114.75</t>
  </si>
  <si>
    <t>7680.82</t>
  </si>
  <si>
    <t>1509.16</t>
  </si>
  <si>
    <t>R202203305</t>
  </si>
  <si>
    <t>BIKASH BHUMIJ</t>
  </si>
  <si>
    <t>6865</t>
  </si>
  <si>
    <t>1235.7</t>
  </si>
  <si>
    <t>5759.36</t>
  </si>
  <si>
    <t>1416.06</t>
  </si>
  <si>
    <t>R202203304</t>
  </si>
  <si>
    <t>43.2</t>
  </si>
  <si>
    <t>945.75</t>
  </si>
  <si>
    <t>170.22</t>
  </si>
  <si>
    <t>R202203302</t>
  </si>
  <si>
    <t>1988.35</t>
  </si>
  <si>
    <t>391.64</t>
  </si>
  <si>
    <t>R202203309</t>
  </si>
  <si>
    <t>2665</t>
  </si>
  <si>
    <t>479.7</t>
  </si>
  <si>
    <t>3989.74</t>
  </si>
  <si>
    <t>845.68</t>
  </si>
  <si>
    <t>R202203315</t>
  </si>
  <si>
    <t>2433.67</t>
  </si>
  <si>
    <t>438.28</t>
  </si>
  <si>
    <t>04/07/2022</t>
  </si>
  <si>
    <t>R202203300</t>
  </si>
  <si>
    <t>2068.93</t>
  </si>
  <si>
    <t>419.52</t>
  </si>
  <si>
    <t>R202202815</t>
  </si>
  <si>
    <t>14900</t>
  </si>
  <si>
    <t>2682</t>
  </si>
  <si>
    <t>26801.62</t>
  </si>
  <si>
    <t>7412.19</t>
  </si>
  <si>
    <t>R202203318</t>
  </si>
  <si>
    <t>697.62</t>
  </si>
  <si>
    <t>195.36</t>
  </si>
  <si>
    <t>R202203320</t>
  </si>
  <si>
    <t>R202203325</t>
  </si>
  <si>
    <t>1321.99</t>
  </si>
  <si>
    <t>237.98</t>
  </si>
  <si>
    <t>R202203328</t>
  </si>
  <si>
    <t>R202203321</t>
  </si>
  <si>
    <t>909.05</t>
  </si>
  <si>
    <t>226.94</t>
  </si>
  <si>
    <t>R202203317</t>
  </si>
  <si>
    <t>3915</t>
  </si>
  <si>
    <t>704.7</t>
  </si>
  <si>
    <t>4228.53</t>
  </si>
  <si>
    <t>1007.88</t>
  </si>
  <si>
    <t>R202203319</t>
  </si>
  <si>
    <t>5590.77</t>
  </si>
  <si>
    <t>1210.64</t>
  </si>
  <si>
    <t>R202203316</t>
  </si>
  <si>
    <t>4679.89</t>
  </si>
  <si>
    <t>866.04</t>
  </si>
  <si>
    <t>R202203323</t>
  </si>
  <si>
    <t>1783.64</t>
  </si>
  <si>
    <t>325.84</t>
  </si>
  <si>
    <t>R202203322</t>
  </si>
  <si>
    <t>7815</t>
  </si>
  <si>
    <t>1406.7</t>
  </si>
  <si>
    <t>2071.64</t>
  </si>
  <si>
    <t>429.84</t>
  </si>
  <si>
    <t>R202203331</t>
  </si>
  <si>
    <t>4340</t>
  </si>
  <si>
    <t>781.2</t>
  </si>
  <si>
    <t>2150.09</t>
  </si>
  <si>
    <t>425.92</t>
  </si>
  <si>
    <t>R202203324</t>
  </si>
  <si>
    <t>2254.34</t>
  </si>
  <si>
    <t>479.16</t>
  </si>
  <si>
    <t>R202203334</t>
  </si>
  <si>
    <t>1403.89</t>
  </si>
  <si>
    <t>393.1</t>
  </si>
  <si>
    <t>R202203332</t>
  </si>
  <si>
    <t>5157.48</t>
  </si>
  <si>
    <t>959.5</t>
  </si>
  <si>
    <t>05/07/2022</t>
  </si>
  <si>
    <t>R202202969</t>
  </si>
  <si>
    <t>2558.7</t>
  </si>
  <si>
    <t>460.57</t>
  </si>
  <si>
    <t>15118.62</t>
  </si>
  <si>
    <t>2721.36</t>
  </si>
  <si>
    <t>R202203337</t>
  </si>
  <si>
    <t>1786.29</t>
  </si>
  <si>
    <t>324.7</t>
  </si>
  <si>
    <t>R202203338</t>
  </si>
  <si>
    <t>1865.95</t>
  </si>
  <si>
    <t>339.04</t>
  </si>
  <si>
    <t>R202203336</t>
  </si>
  <si>
    <t>2664.21</t>
  </si>
  <si>
    <t>511.76</t>
  </si>
  <si>
    <t>R202203341</t>
  </si>
  <si>
    <t>3370.45</t>
  </si>
  <si>
    <t>611.52</t>
  </si>
  <si>
    <t>R202203339</t>
  </si>
  <si>
    <t>R202203344</t>
  </si>
  <si>
    <t>R202203342</t>
  </si>
  <si>
    <t>3452.5</t>
  </si>
  <si>
    <t>621.46</t>
  </si>
  <si>
    <t>R202203347</t>
  </si>
  <si>
    <t>R202203310</t>
  </si>
  <si>
    <t>16885</t>
  </si>
  <si>
    <t>3039.3</t>
  </si>
  <si>
    <t>3589.99</t>
  </si>
  <si>
    <t>802.06</t>
  </si>
  <si>
    <t>R202203340</t>
  </si>
  <si>
    <t>2383.36</t>
  </si>
  <si>
    <t>485.64</t>
  </si>
  <si>
    <t>R202203351</t>
  </si>
  <si>
    <t>331.35</t>
  </si>
  <si>
    <t>59.64</t>
  </si>
  <si>
    <t>R202203333</t>
  </si>
  <si>
    <t>5177</t>
  </si>
  <si>
    <t>931.86</t>
  </si>
  <si>
    <t>7645.33</t>
  </si>
  <si>
    <t>2132.56</t>
  </si>
  <si>
    <t>R202203285</t>
  </si>
  <si>
    <t>10599.5</t>
  </si>
  <si>
    <t>1907.91</t>
  </si>
  <si>
    <t>6803.2</t>
  </si>
  <si>
    <t>1277.74</t>
  </si>
  <si>
    <t>06/07/2022</t>
  </si>
  <si>
    <t>R202203326</t>
  </si>
  <si>
    <t>R202203361</t>
  </si>
  <si>
    <t>R202203357</t>
  </si>
  <si>
    <t>R202203352</t>
  </si>
  <si>
    <t>3114.41</t>
  </si>
  <si>
    <t>688.56</t>
  </si>
  <si>
    <t>R202203358</t>
  </si>
  <si>
    <t>3690</t>
  </si>
  <si>
    <t>1927.48</t>
  </si>
  <si>
    <t>R202203348</t>
  </si>
  <si>
    <t>1142</t>
  </si>
  <si>
    <t>205.56</t>
  </si>
  <si>
    <t>4358.94</t>
  </si>
  <si>
    <t>1213.04</t>
  </si>
  <si>
    <t>R202203366</t>
  </si>
  <si>
    <t>5344.08</t>
  </si>
  <si>
    <t>961.94</t>
  </si>
  <si>
    <t>R202203359</t>
  </si>
  <si>
    <t>8470</t>
  </si>
  <si>
    <t>4652.5</t>
  </si>
  <si>
    <t>837.45</t>
  </si>
  <si>
    <t>2370.64</t>
  </si>
  <si>
    <t>609.3</t>
  </si>
  <si>
    <t>R202203355</t>
  </si>
  <si>
    <t>6048</t>
  </si>
  <si>
    <t>1088.64</t>
  </si>
  <si>
    <t>2622.37</t>
  </si>
  <si>
    <t>550.6</t>
  </si>
  <si>
    <t>R202203365</t>
  </si>
  <si>
    <t>1860</t>
  </si>
  <si>
    <t>334.8</t>
  </si>
  <si>
    <t>R202203369</t>
  </si>
  <si>
    <t>R202203349</t>
  </si>
  <si>
    <t>1926</t>
  </si>
  <si>
    <t>R202203343</t>
  </si>
  <si>
    <t>3230</t>
  </si>
  <si>
    <t>581.4</t>
  </si>
  <si>
    <t>2249.06</t>
  </si>
  <si>
    <t>404.88</t>
  </si>
  <si>
    <t>R202202989</t>
  </si>
  <si>
    <t>R202203368</t>
  </si>
  <si>
    <t>4656.77</t>
  </si>
  <si>
    <t>867.18</t>
  </si>
  <si>
    <t>R202203363</t>
  </si>
  <si>
    <t>5980</t>
  </si>
  <si>
    <t>1076.4</t>
  </si>
  <si>
    <t>8737.77</t>
  </si>
  <si>
    <t>2010.24</t>
  </si>
  <si>
    <t>R202203307</t>
  </si>
  <si>
    <t>3335.92</t>
  </si>
  <si>
    <t>934.06</t>
  </si>
  <si>
    <t>R202203364</t>
  </si>
  <si>
    <t>4004.99</t>
  </si>
  <si>
    <t>982.96</t>
  </si>
  <si>
    <t>07/07/2022</t>
  </si>
  <si>
    <t>R202203371</t>
  </si>
  <si>
    <t>2977.12</t>
  </si>
  <si>
    <t>535.88</t>
  </si>
  <si>
    <t>R202203375</t>
  </si>
  <si>
    <t>3330</t>
  </si>
  <si>
    <t>599.4</t>
  </si>
  <si>
    <t>R202203374</t>
  </si>
  <si>
    <t>R202203356</t>
  </si>
  <si>
    <t>1221.66</t>
  </si>
  <si>
    <t>22189.28</t>
  </si>
  <si>
    <t>5909.58</t>
  </si>
  <si>
    <t>R202203064</t>
  </si>
  <si>
    <t>R202203376</t>
  </si>
  <si>
    <t>1972.74</t>
  </si>
  <si>
    <t>387.24</t>
  </si>
  <si>
    <t>R202203372</t>
  </si>
  <si>
    <t>2989.34</t>
  </si>
  <si>
    <t>538.1</t>
  </si>
  <si>
    <t>R202203377</t>
  </si>
  <si>
    <t>2275.77</t>
  </si>
  <si>
    <t>409.66</t>
  </si>
  <si>
    <t>R202203373</t>
  </si>
  <si>
    <t>926.64</t>
  </si>
  <si>
    <t>2841.67</t>
  </si>
  <si>
    <t>518.32</t>
  </si>
  <si>
    <t>572</t>
  </si>
  <si>
    <t>R202203383</t>
  </si>
  <si>
    <t>R202203379</t>
  </si>
  <si>
    <t>2496.53</t>
  </si>
  <si>
    <t>524.46</t>
  </si>
  <si>
    <t>R202203327</t>
  </si>
  <si>
    <t>9990.37</t>
  </si>
  <si>
    <t>2790.52</t>
  </si>
  <si>
    <t>R202203387</t>
  </si>
  <si>
    <t>6536.44</t>
  </si>
  <si>
    <t>1776.54</t>
  </si>
  <si>
    <t>R202203384</t>
  </si>
  <si>
    <t>3499.42</t>
  </si>
  <si>
    <t>677.02</t>
  </si>
  <si>
    <t>R202203386</t>
  </si>
  <si>
    <t>1981.87</t>
  </si>
  <si>
    <t>364.58</t>
  </si>
  <si>
    <t>R202203382</t>
  </si>
  <si>
    <t>2910</t>
  </si>
  <si>
    <t>523.8</t>
  </si>
  <si>
    <t>7422.89</t>
  </si>
  <si>
    <t>1336.1</t>
  </si>
  <si>
    <t>R202203388</t>
  </si>
  <si>
    <t>R202203381</t>
  </si>
  <si>
    <t>22755</t>
  </si>
  <si>
    <t>4095.9</t>
  </si>
  <si>
    <t>67977.1</t>
  </si>
  <si>
    <t>17010.42</t>
  </si>
  <si>
    <t>08/07/2022</t>
  </si>
  <si>
    <t>R202203394</t>
  </si>
  <si>
    <t>R202203362</t>
  </si>
  <si>
    <t>10425.5</t>
  </si>
  <si>
    <t>1876.59</t>
  </si>
  <si>
    <t>19213.49</t>
  </si>
  <si>
    <t>4948.44</t>
  </si>
  <si>
    <t>R202203393</t>
  </si>
  <si>
    <t>R202203397</t>
  </si>
  <si>
    <t>R202203390</t>
  </si>
  <si>
    <t>2458.44</t>
  </si>
  <si>
    <t>456.08</t>
  </si>
  <si>
    <t>R202203389</t>
  </si>
  <si>
    <t>3922.5</t>
  </si>
  <si>
    <t>706.05</t>
  </si>
  <si>
    <t>2177.53</t>
  </si>
  <si>
    <t>449.92</t>
  </si>
  <si>
    <t>R202203407</t>
  </si>
  <si>
    <t>372.02</t>
  </si>
  <si>
    <t>66.96</t>
  </si>
  <si>
    <t>R202203395</t>
  </si>
  <si>
    <t>2105.86</t>
  </si>
  <si>
    <t>426.12</t>
  </si>
  <si>
    <t>R202203392</t>
  </si>
  <si>
    <t>R202203380</t>
  </si>
  <si>
    <t>7962.56</t>
  </si>
  <si>
    <t>1797.86</t>
  </si>
  <si>
    <t>R202203408</t>
  </si>
  <si>
    <t>6676.7</t>
  </si>
  <si>
    <t>1826.26</t>
  </si>
  <si>
    <t>R202203391</t>
  </si>
  <si>
    <t>3582.5</t>
  </si>
  <si>
    <t>644.85</t>
  </si>
  <si>
    <t>2663.79</t>
  </si>
  <si>
    <t>549.66</t>
  </si>
  <si>
    <t>R202203399</t>
  </si>
  <si>
    <t>R202203405</t>
  </si>
  <si>
    <t>7300</t>
  </si>
  <si>
    <t>1314</t>
  </si>
  <si>
    <t>R202203400</t>
  </si>
  <si>
    <t>5567</t>
  </si>
  <si>
    <t>1002.06</t>
  </si>
  <si>
    <t>5139.68</t>
  </si>
  <si>
    <t>1211.8</t>
  </si>
  <si>
    <t>R202203396</t>
  </si>
  <si>
    <t>3039.5</t>
  </si>
  <si>
    <t>583.48</t>
  </si>
  <si>
    <t>R202203410</t>
  </si>
  <si>
    <t>R202203398</t>
  </si>
  <si>
    <t>1757.25</t>
  </si>
  <si>
    <t>316.3</t>
  </si>
  <si>
    <t>R202203412</t>
  </si>
  <si>
    <t>R202203409</t>
  </si>
  <si>
    <t>1966.5</t>
  </si>
  <si>
    <t>353.97</t>
  </si>
  <si>
    <t>12998.2</t>
  </si>
  <si>
    <t>3499.78</t>
  </si>
  <si>
    <t>09/07/2022</t>
  </si>
  <si>
    <t>R202203406</t>
  </si>
  <si>
    <t>6242</t>
  </si>
  <si>
    <t>1123.56</t>
  </si>
  <si>
    <t>7279.31</t>
  </si>
  <si>
    <t>1997.62</t>
  </si>
  <si>
    <t>R202203417</t>
  </si>
  <si>
    <t>R202203415</t>
  </si>
  <si>
    <t>7310</t>
  </si>
  <si>
    <t>1315.8</t>
  </si>
  <si>
    <t>4126.97</t>
  </si>
  <si>
    <t>953.48</t>
  </si>
  <si>
    <t>R202203411</t>
  </si>
  <si>
    <t>1232</t>
  </si>
  <si>
    <t>221.76</t>
  </si>
  <si>
    <t>6209.51</t>
  </si>
  <si>
    <t>1612.44</t>
  </si>
  <si>
    <t>R202203414</t>
  </si>
  <si>
    <t>5936.79</t>
  </si>
  <si>
    <t>1093.2</t>
  </si>
  <si>
    <t>R202203418</t>
  </si>
  <si>
    <t>R202203354</t>
  </si>
  <si>
    <t>R202203416</t>
  </si>
  <si>
    <t>R202203423</t>
  </si>
  <si>
    <t>10/07/2022</t>
  </si>
  <si>
    <t>R202203431</t>
  </si>
  <si>
    <t>R202203428</t>
  </si>
  <si>
    <t>381.47</t>
  </si>
  <si>
    <t>79.52</t>
  </si>
  <si>
    <t>R202203434</t>
  </si>
  <si>
    <t>R202203427</t>
  </si>
  <si>
    <t>1642.56</t>
  </si>
  <si>
    <t>R202203424</t>
  </si>
  <si>
    <t>5173</t>
  </si>
  <si>
    <t>931.14</t>
  </si>
  <si>
    <t>1465.46</t>
  </si>
  <si>
    <t>268.54</t>
  </si>
  <si>
    <t>R202203436</t>
  </si>
  <si>
    <t>R202203429</t>
  </si>
  <si>
    <t>R202203426</t>
  </si>
  <si>
    <t>385.2</t>
  </si>
  <si>
    <t>69.34</t>
  </si>
  <si>
    <t>4361.02</t>
  </si>
  <si>
    <t>784.98</t>
  </si>
  <si>
    <t>R202203413</t>
  </si>
  <si>
    <t>1431.33</t>
  </si>
  <si>
    <t>257.64</t>
  </si>
  <si>
    <t>R202203433</t>
  </si>
  <si>
    <t>R202203438</t>
  </si>
  <si>
    <t>R202203435</t>
  </si>
  <si>
    <t>4744.27</t>
  </si>
  <si>
    <t>853.96</t>
  </si>
  <si>
    <t>2028.62</t>
  </si>
  <si>
    <t>377.9</t>
  </si>
  <si>
    <t>R202203402</t>
  </si>
  <si>
    <t>4113.8</t>
  </si>
  <si>
    <t>933.14</t>
  </si>
  <si>
    <t>R202203439</t>
  </si>
  <si>
    <t>4680</t>
  </si>
  <si>
    <t>842.4</t>
  </si>
  <si>
    <t>2202.1</t>
  </si>
  <si>
    <t>434.9</t>
  </si>
  <si>
    <t>R202203403</t>
  </si>
  <si>
    <t>1398.2</t>
  </si>
  <si>
    <t>384.72</t>
  </si>
  <si>
    <t>R202203437</t>
  </si>
  <si>
    <t>11/07/2022</t>
  </si>
  <si>
    <t>R202203404</t>
  </si>
  <si>
    <t>7231</t>
  </si>
  <si>
    <t>1301.58</t>
  </si>
  <si>
    <t>2949.16</t>
  </si>
  <si>
    <t>530.85</t>
  </si>
  <si>
    <t>R202203117</t>
  </si>
  <si>
    <t>R202203444</t>
  </si>
  <si>
    <t>R202203312</t>
  </si>
  <si>
    <t>12121.5</t>
  </si>
  <si>
    <t>2181.87</t>
  </si>
  <si>
    <t>31251.28</t>
  </si>
  <si>
    <t>7013.5</t>
  </si>
  <si>
    <t>R202203447</t>
  </si>
  <si>
    <t>R202203442</t>
  </si>
  <si>
    <t>1069.2</t>
  </si>
  <si>
    <t>1942.77</t>
  </si>
  <si>
    <t>353.7</t>
  </si>
  <si>
    <t>R202203425</t>
  </si>
  <si>
    <t>4688.25</t>
  </si>
  <si>
    <t>843.88</t>
  </si>
  <si>
    <t>12111.83</t>
  </si>
  <si>
    <t>3108.1</t>
  </si>
  <si>
    <t>R202201065</t>
  </si>
  <si>
    <t>100835</t>
  </si>
  <si>
    <t>18150.3</t>
  </si>
  <si>
    <t>444239.97</t>
  </si>
  <si>
    <t>108921.2</t>
  </si>
  <si>
    <t>R202203448</t>
  </si>
  <si>
    <t>654.5</t>
  </si>
  <si>
    <t>117.81</t>
  </si>
  <si>
    <t>10485</t>
  </si>
  <si>
    <t>2616.98</t>
  </si>
  <si>
    <t>R202203445</t>
  </si>
  <si>
    <t>8055</t>
  </si>
  <si>
    <t>4643.47</t>
  </si>
  <si>
    <t>1163.5</t>
  </si>
  <si>
    <t>R202203449</t>
  </si>
  <si>
    <t>R202203446</t>
  </si>
  <si>
    <t>12/07/2022</t>
  </si>
  <si>
    <t>R202203461</t>
  </si>
  <si>
    <t>483.3</t>
  </si>
  <si>
    <t>86.99</t>
  </si>
  <si>
    <t>R202203463</t>
  </si>
  <si>
    <t>1588.98</t>
  </si>
  <si>
    <t>R202203457</t>
  </si>
  <si>
    <t>1699.11</t>
  </si>
  <si>
    <t>R202203451</t>
  </si>
  <si>
    <t>3348.5</t>
  </si>
  <si>
    <t>602.73</t>
  </si>
  <si>
    <t>5349.99</t>
  </si>
  <si>
    <t>R202203460</t>
  </si>
  <si>
    <t>1913.53</t>
  </si>
  <si>
    <t>344.44</t>
  </si>
  <si>
    <t>R202203462</t>
  </si>
  <si>
    <t>292.5</t>
  </si>
  <si>
    <t>R202203465</t>
  </si>
  <si>
    <t>1628.55</t>
  </si>
  <si>
    <t>297.94</t>
  </si>
  <si>
    <t>R202203464</t>
  </si>
  <si>
    <t>R202203459</t>
  </si>
  <si>
    <t>2522.24</t>
  </si>
  <si>
    <t>512.26</t>
  </si>
  <si>
    <t>R202203378</t>
  </si>
  <si>
    <t>7305</t>
  </si>
  <si>
    <t>1314.9</t>
  </si>
  <si>
    <t>4149.9</t>
  </si>
  <si>
    <t>880.54</t>
  </si>
  <si>
    <t>R202203432</t>
  </si>
  <si>
    <t>4747.39</t>
  </si>
  <si>
    <t>1017.04</t>
  </si>
  <si>
    <t>R202203452</t>
  </si>
  <si>
    <t>2522.22</t>
  </si>
  <si>
    <t>458.78</t>
  </si>
  <si>
    <t>R202203469</t>
  </si>
  <si>
    <t>R202203470</t>
  </si>
  <si>
    <t>R202203443</t>
  </si>
  <si>
    <t>23150.86</t>
  </si>
  <si>
    <t>R202203401</t>
  </si>
  <si>
    <t>16290</t>
  </si>
  <si>
    <t>2932.2</t>
  </si>
  <si>
    <t>16089.65</t>
  </si>
  <si>
    <t>3168.34</t>
  </si>
  <si>
    <t>13/07/2022</t>
  </si>
  <si>
    <t>R202203430</t>
  </si>
  <si>
    <t>3563.51</t>
  </si>
  <si>
    <t>862.48</t>
  </si>
  <si>
    <t>R202203481</t>
  </si>
  <si>
    <t>2111</t>
  </si>
  <si>
    <t>379.98</t>
  </si>
  <si>
    <t>R202203458</t>
  </si>
  <si>
    <t>8727.86</t>
  </si>
  <si>
    <t>2244.12</t>
  </si>
  <si>
    <t>R202203489</t>
  </si>
  <si>
    <t>10560.35</t>
  </si>
  <si>
    <t>2862.62</t>
  </si>
  <si>
    <t>R202203486</t>
  </si>
  <si>
    <t>R202203482</t>
  </si>
  <si>
    <t>2278.18</t>
  </si>
  <si>
    <t>611.63</t>
  </si>
  <si>
    <t>R202203485</t>
  </si>
  <si>
    <t>1953</t>
  </si>
  <si>
    <t>351.54</t>
  </si>
  <si>
    <t>R202203495</t>
  </si>
  <si>
    <t>R202203490</t>
  </si>
  <si>
    <t>2558.94</t>
  </si>
  <si>
    <t>512.52</t>
  </si>
  <si>
    <t>R202203501</t>
  </si>
  <si>
    <t>R202203499</t>
  </si>
  <si>
    <t>R202203496</t>
  </si>
  <si>
    <t>2545</t>
  </si>
  <si>
    <t>458.1</t>
  </si>
  <si>
    <t>2421.11</t>
  </si>
  <si>
    <t>435.84</t>
  </si>
  <si>
    <t>R202203480</t>
  </si>
  <si>
    <t>3080</t>
  </si>
  <si>
    <t>554.4</t>
  </si>
  <si>
    <t>6702.11</t>
  </si>
  <si>
    <t>1479.28</t>
  </si>
  <si>
    <t>R202203497</t>
  </si>
  <si>
    <t>2598.25</t>
  </si>
  <si>
    <t>467.69</t>
  </si>
  <si>
    <t>6644.95</t>
  </si>
  <si>
    <t>1507.02</t>
  </si>
  <si>
    <t>R202203487</t>
  </si>
  <si>
    <t>2740</t>
  </si>
  <si>
    <t>493.2</t>
  </si>
  <si>
    <t>R202203440</t>
  </si>
  <si>
    <t>14520</t>
  </si>
  <si>
    <t>2613.6</t>
  </si>
  <si>
    <t>4027.81</t>
  </si>
  <si>
    <t>1098.97</t>
  </si>
  <si>
    <t>14/07/2022</t>
  </si>
  <si>
    <t>R202203466</t>
  </si>
  <si>
    <t>3877.5</t>
  </si>
  <si>
    <t>697.95</t>
  </si>
  <si>
    <t>12209.01</t>
  </si>
  <si>
    <t>3303.96</t>
  </si>
  <si>
    <t>R202203505</t>
  </si>
  <si>
    <t>R202203508</t>
  </si>
  <si>
    <t>4237.64</t>
  </si>
  <si>
    <t>1144.32</t>
  </si>
  <si>
    <t>R202203512</t>
  </si>
  <si>
    <t>R202203511</t>
  </si>
  <si>
    <t>1801.9</t>
  </si>
  <si>
    <t>329.1</t>
  </si>
  <si>
    <t>R202203510</t>
  </si>
  <si>
    <t>R202203506</t>
  </si>
  <si>
    <t>1706.78</t>
  </si>
  <si>
    <t>307.2</t>
  </si>
  <si>
    <t>R202203515</t>
  </si>
  <si>
    <t>R202203503</t>
  </si>
  <si>
    <t>R202203484</t>
  </si>
  <si>
    <t>961.5</t>
  </si>
  <si>
    <t>173.07</t>
  </si>
  <si>
    <t>5516.23</t>
  </si>
  <si>
    <t>1290.76</t>
  </si>
  <si>
    <t>15/07/2022</t>
  </si>
  <si>
    <t>R202203127</t>
  </si>
  <si>
    <t>1853.5</t>
  </si>
  <si>
    <t>333.63</t>
  </si>
  <si>
    <t>11591.52</t>
  </si>
  <si>
    <t>2086.48</t>
  </si>
  <si>
    <t>R202203522</t>
  </si>
  <si>
    <t>R202203513</t>
  </si>
  <si>
    <t>3857.99</t>
  </si>
  <si>
    <t>694.44</t>
  </si>
  <si>
    <t>R202203504</t>
  </si>
  <si>
    <t>2320.5</t>
  </si>
  <si>
    <t>417.69</t>
  </si>
  <si>
    <t>5394.48</t>
  </si>
  <si>
    <t>1302.46</t>
  </si>
  <si>
    <t>R202203263</t>
  </si>
  <si>
    <t>1796.61</t>
  </si>
  <si>
    <t>323.36</t>
  </si>
  <si>
    <t>R202203516</t>
  </si>
  <si>
    <t>4750</t>
  </si>
  <si>
    <t>855</t>
  </si>
  <si>
    <t>343.73</t>
  </si>
  <si>
    <t>96.26</t>
  </si>
  <si>
    <t>R202203483</t>
  </si>
  <si>
    <t>5986.55</t>
  </si>
  <si>
    <t>1077.57</t>
  </si>
  <si>
    <t>13741.31</t>
  </si>
  <si>
    <t>3406.04</t>
  </si>
  <si>
    <t>R202203521</t>
  </si>
  <si>
    <t>3038.63</t>
  </si>
  <si>
    <t>612.52</t>
  </si>
  <si>
    <t>R202203527</t>
  </si>
  <si>
    <t>R202203528</t>
  </si>
  <si>
    <t>R202203523</t>
  </si>
  <si>
    <t>4738</t>
  </si>
  <si>
    <t>852.84</t>
  </si>
  <si>
    <t>2502.04</t>
  </si>
  <si>
    <t>450.4</t>
  </si>
  <si>
    <t>R202203509</t>
  </si>
  <si>
    <t>4185.5</t>
  </si>
  <si>
    <t>753.39</t>
  </si>
  <si>
    <t>6591.89</t>
  </si>
  <si>
    <t>1463.08</t>
  </si>
  <si>
    <t>R202203525</t>
  </si>
  <si>
    <t>R202203502</t>
  </si>
  <si>
    <t>6016.5</t>
  </si>
  <si>
    <t>1082.97</t>
  </si>
  <si>
    <t>6199.51</t>
  </si>
  <si>
    <t>1115.94</t>
  </si>
  <si>
    <t>R202203524</t>
  </si>
  <si>
    <t>2641.04</t>
  </si>
  <si>
    <t>480.96</t>
  </si>
  <si>
    <t>R202203261</t>
  </si>
  <si>
    <t>777.5</t>
  </si>
  <si>
    <t>139.95</t>
  </si>
  <si>
    <t>1175.27</t>
  </si>
  <si>
    <t>262.72</t>
  </si>
  <si>
    <t>R202203367</t>
  </si>
  <si>
    <t>5171</t>
  </si>
  <si>
    <t>930.78</t>
  </si>
  <si>
    <t>20953.32</t>
  </si>
  <si>
    <t>5039.48</t>
  </si>
  <si>
    <t>R202203539</t>
  </si>
  <si>
    <t>R202203533</t>
  </si>
  <si>
    <t>730.5</t>
  </si>
  <si>
    <t>131.49</t>
  </si>
  <si>
    <t>6912.54</t>
  </si>
  <si>
    <t>1930.43</t>
  </si>
  <si>
    <t>R202203526</t>
  </si>
  <si>
    <t>216.93</t>
  </si>
  <si>
    <t>39.06</t>
  </si>
  <si>
    <t>R202203500</t>
  </si>
  <si>
    <t>7449.18</t>
  </si>
  <si>
    <t>1340.85</t>
  </si>
  <si>
    <t>13260.73</t>
  </si>
  <si>
    <t>3345.74</t>
  </si>
  <si>
    <t>R202203545</t>
  </si>
  <si>
    <t>3320</t>
  </si>
  <si>
    <t>597.6</t>
  </si>
  <si>
    <t>568.1</t>
  </si>
  <si>
    <t>R202203519</t>
  </si>
  <si>
    <t>76.5</t>
  </si>
  <si>
    <t>2185.62</t>
  </si>
  <si>
    <t>500.38</t>
  </si>
  <si>
    <t>R202203546</t>
  </si>
  <si>
    <t>R202203532</t>
  </si>
  <si>
    <t>4066.49</t>
  </si>
  <si>
    <t>807.44</t>
  </si>
  <si>
    <t>16/07/2022</t>
  </si>
  <si>
    <t>R202203551</t>
  </si>
  <si>
    <t>422.02</t>
  </si>
  <si>
    <t>75.96</t>
  </si>
  <si>
    <t>R202203547</t>
  </si>
  <si>
    <t>186.43</t>
  </si>
  <si>
    <t>33.56</t>
  </si>
  <si>
    <t>R202203550</t>
  </si>
  <si>
    <t>1360.44</t>
  </si>
  <si>
    <t>R202203549</t>
  </si>
  <si>
    <t>3449.09</t>
  </si>
  <si>
    <t>649.86</t>
  </si>
  <si>
    <t>R202203552</t>
  </si>
  <si>
    <t>R202203553</t>
  </si>
  <si>
    <t>1997.02</t>
  </si>
  <si>
    <t>384.1</t>
  </si>
  <si>
    <t>R202203538</t>
  </si>
  <si>
    <t>7245</t>
  </si>
  <si>
    <t>1304.1</t>
  </si>
  <si>
    <t>3817.72</t>
  </si>
  <si>
    <t>1062.18</t>
  </si>
  <si>
    <t>17/07/2022</t>
  </si>
  <si>
    <t>R202203531</t>
  </si>
  <si>
    <t>R202203554</t>
  </si>
  <si>
    <t>R202203557</t>
  </si>
  <si>
    <t>1217.79</t>
  </si>
  <si>
    <t>219.2</t>
  </si>
  <si>
    <t>R202203560</t>
  </si>
  <si>
    <t>3021.18</t>
  </si>
  <si>
    <t>568.92</t>
  </si>
  <si>
    <t>R202203559</t>
  </si>
  <si>
    <t>2623.5</t>
  </si>
  <si>
    <t>472.23</t>
  </si>
  <si>
    <t>3444.05</t>
  </si>
  <si>
    <t>746.38</t>
  </si>
  <si>
    <t>R202203555</t>
  </si>
  <si>
    <t>4095</t>
  </si>
  <si>
    <t>737.1</t>
  </si>
  <si>
    <t>2664.19</t>
  </si>
  <si>
    <t>541.96</t>
  </si>
  <si>
    <t>R202203562</t>
  </si>
  <si>
    <t>R202203558</t>
  </si>
  <si>
    <t>97.2</t>
  </si>
  <si>
    <t>1951.81</t>
  </si>
  <si>
    <t>418.66</t>
  </si>
  <si>
    <t>R202203563</t>
  </si>
  <si>
    <t>R202203422</t>
  </si>
  <si>
    <t>24751</t>
  </si>
  <si>
    <t>4455.18</t>
  </si>
  <si>
    <t>8286.49</t>
  </si>
  <si>
    <t>2294.28</t>
  </si>
  <si>
    <t>R202203517</t>
  </si>
  <si>
    <t>12800</t>
  </si>
  <si>
    <t>2304</t>
  </si>
  <si>
    <t>R202203561</t>
  </si>
  <si>
    <t>R202203556</t>
  </si>
  <si>
    <t>5573.7</t>
  </si>
  <si>
    <t>1003.27</t>
  </si>
  <si>
    <t>3053.62</t>
  </si>
  <si>
    <t>637.82</t>
  </si>
  <si>
    <t>R202203564</t>
  </si>
  <si>
    <t>1103</t>
  </si>
  <si>
    <t>198.54</t>
  </si>
  <si>
    <t>390.61</t>
  </si>
  <si>
    <t>109.38</t>
  </si>
  <si>
    <t>R202203567</t>
  </si>
  <si>
    <t>R202203303</t>
  </si>
  <si>
    <t>14810</t>
  </si>
  <si>
    <t>2665.8</t>
  </si>
  <si>
    <t>R202203566</t>
  </si>
  <si>
    <t>1746.44</t>
  </si>
  <si>
    <t>347.74</t>
  </si>
  <si>
    <t>R202203572</t>
  </si>
  <si>
    <t>4125</t>
  </si>
  <si>
    <t>742.5</t>
  </si>
  <si>
    <t>5793.57</t>
  </si>
  <si>
    <t>1067.42</t>
  </si>
  <si>
    <t>R202203568</t>
  </si>
  <si>
    <t>500.04</t>
  </si>
  <si>
    <t>1846.76</t>
  </si>
  <si>
    <t>337.22</t>
  </si>
  <si>
    <t>R202203565</t>
  </si>
  <si>
    <t>R202203570</t>
  </si>
  <si>
    <t>8263.47</t>
  </si>
  <si>
    <t>1840.42</t>
  </si>
  <si>
    <t>R202203571</t>
  </si>
  <si>
    <t>8251.2</t>
  </si>
  <si>
    <t>1485.22</t>
  </si>
  <si>
    <t>6188.73</t>
  </si>
  <si>
    <t>1321.66</t>
  </si>
  <si>
    <t>18/07/2022</t>
  </si>
  <si>
    <t>R202203582</t>
  </si>
  <si>
    <t>4058</t>
  </si>
  <si>
    <t>2981.33</t>
  </si>
  <si>
    <t>823.66</t>
  </si>
  <si>
    <t>R202203441</t>
  </si>
  <si>
    <t>10288</t>
  </si>
  <si>
    <t>1851.84</t>
  </si>
  <si>
    <t>15047.33</t>
  </si>
  <si>
    <t>3775.4</t>
  </si>
  <si>
    <t>R202203581</t>
  </si>
  <si>
    <t>R202203295</t>
  </si>
  <si>
    <t>4660.09</t>
  </si>
  <si>
    <t>1304.92</t>
  </si>
  <si>
    <t>R202203579</t>
  </si>
  <si>
    <t>4664.5</t>
  </si>
  <si>
    <t>839.61</t>
  </si>
  <si>
    <t>2508.69</t>
  </si>
  <si>
    <t>517.78</t>
  </si>
  <si>
    <t>R202203580</t>
  </si>
  <si>
    <t>R202203583</t>
  </si>
  <si>
    <t>R202203585</t>
  </si>
  <si>
    <t>R202203584</t>
  </si>
  <si>
    <t>R202203498</t>
  </si>
  <si>
    <t>9217.01</t>
  </si>
  <si>
    <t>2468.98</t>
  </si>
  <si>
    <t>R202203577</t>
  </si>
  <si>
    <t>R202203353</t>
  </si>
  <si>
    <t>R202203593</t>
  </si>
  <si>
    <t>1227.95</t>
  </si>
  <si>
    <t>221.04</t>
  </si>
  <si>
    <t>R202203597</t>
  </si>
  <si>
    <t>434.73</t>
  </si>
  <si>
    <t>78.26</t>
  </si>
  <si>
    <t>R202203575</t>
  </si>
  <si>
    <t>4794</t>
  </si>
  <si>
    <t>862.92</t>
  </si>
  <si>
    <t>5406.45</t>
  </si>
  <si>
    <t>R202203591</t>
  </si>
  <si>
    <t>3466.01</t>
  </si>
  <si>
    <t>623.94</t>
  </si>
  <si>
    <t>R202203578</t>
  </si>
  <si>
    <t>1590.21</t>
  </si>
  <si>
    <t>286.26</t>
  </si>
  <si>
    <t>R202203590</t>
  </si>
  <si>
    <t>3001.5</t>
  </si>
  <si>
    <t>540.27</t>
  </si>
  <si>
    <t>333.5</t>
  </si>
  <si>
    <t>R202203598</t>
  </si>
  <si>
    <t>R202203592</t>
  </si>
  <si>
    <t>R202203576</t>
  </si>
  <si>
    <t>R202203520</t>
  </si>
  <si>
    <t>R202203599</t>
  </si>
  <si>
    <t>R202203589</t>
  </si>
  <si>
    <t>1121.44</t>
  </si>
  <si>
    <t>201.86</t>
  </si>
  <si>
    <t>3436.85</t>
  </si>
  <si>
    <t>940.12</t>
  </si>
  <si>
    <t>R202203600</t>
  </si>
  <si>
    <t>8150</t>
  </si>
  <si>
    <t>1467</t>
  </si>
  <si>
    <t>1256.21</t>
  </si>
  <si>
    <t>351.74</t>
  </si>
  <si>
    <t>R202203540</t>
  </si>
  <si>
    <t>6480</t>
  </si>
  <si>
    <t>1166.4</t>
  </si>
  <si>
    <t>2440.58</t>
  </si>
  <si>
    <t>678.28</t>
  </si>
  <si>
    <t>19/07/2022</t>
  </si>
  <si>
    <t>R202203604</t>
  </si>
  <si>
    <t>R202203609</t>
  </si>
  <si>
    <t>R202203608</t>
  </si>
  <si>
    <t>92.02</t>
  </si>
  <si>
    <t>16.56</t>
  </si>
  <si>
    <t>908.48</t>
  </si>
  <si>
    <t>163.52</t>
  </si>
  <si>
    <t>R202203473</t>
  </si>
  <si>
    <t>6220.5</t>
  </si>
  <si>
    <t>1119.69</t>
  </si>
  <si>
    <t>3202.57</t>
  </si>
  <si>
    <t>893.32</t>
  </si>
  <si>
    <t>R202203605</t>
  </si>
  <si>
    <t>1793.43</t>
  </si>
  <si>
    <t>327.56</t>
  </si>
  <si>
    <t>R202203607</t>
  </si>
  <si>
    <t>R202203595</t>
  </si>
  <si>
    <t>7110.5</t>
  </si>
  <si>
    <t>1279.89</t>
  </si>
  <si>
    <t>282.03</t>
  </si>
  <si>
    <t>78.97</t>
  </si>
  <si>
    <t>R202203613</t>
  </si>
  <si>
    <t>2275.59</t>
  </si>
  <si>
    <t>409.59</t>
  </si>
  <si>
    <t>235.98</t>
  </si>
  <si>
    <t>R202203610</t>
  </si>
  <si>
    <t>R202203313</t>
  </si>
  <si>
    <t>13700</t>
  </si>
  <si>
    <t>2466</t>
  </si>
  <si>
    <t>R202203601</t>
  </si>
  <si>
    <t>R202203471</t>
  </si>
  <si>
    <t>9009.5</t>
  </si>
  <si>
    <t>1621.71</t>
  </si>
  <si>
    <t>17644.21</t>
  </si>
  <si>
    <t>4694.78</t>
  </si>
  <si>
    <t>R202203615</t>
  </si>
  <si>
    <t>2922.36</t>
  </si>
  <si>
    <t>789.62</t>
  </si>
  <si>
    <t>R202203606</t>
  </si>
  <si>
    <t>2331.73</t>
  </si>
  <si>
    <t>419.74</t>
  </si>
  <si>
    <t>R202203614</t>
  </si>
  <si>
    <t>5548.5</t>
  </si>
  <si>
    <t>998.73</t>
  </si>
  <si>
    <t>579.67</t>
  </si>
  <si>
    <t>R202203534</t>
  </si>
  <si>
    <t>2229</t>
  </si>
  <si>
    <t>401.22</t>
  </si>
  <si>
    <t>7666.81</t>
  </si>
  <si>
    <t>1926.16</t>
  </si>
  <si>
    <t>R202203588</t>
  </si>
  <si>
    <t>2285.9</t>
  </si>
  <si>
    <t>491.06</t>
  </si>
  <si>
    <t>R202203620</t>
  </si>
  <si>
    <t>R202203603</t>
  </si>
  <si>
    <t>5546.5</t>
  </si>
  <si>
    <t>998.42</t>
  </si>
  <si>
    <t>R202203619</t>
  </si>
  <si>
    <t>3148.42</t>
  </si>
  <si>
    <t>571.52</t>
  </si>
  <si>
    <t>20/07/2022</t>
  </si>
  <si>
    <t>R202203596</t>
  </si>
  <si>
    <t>R202203611</t>
  </si>
  <si>
    <t>3045.6</t>
  </si>
  <si>
    <t>548.21</t>
  </si>
  <si>
    <t>4467.94</t>
  </si>
  <si>
    <t>1135.2</t>
  </si>
  <si>
    <t>R202203634</t>
  </si>
  <si>
    <t>1695</t>
  </si>
  <si>
    <t>305.1</t>
  </si>
  <si>
    <t>R202203627</t>
  </si>
  <si>
    <t>202.68</t>
  </si>
  <si>
    <t>3681.34</t>
  </si>
  <si>
    <t>720.62</t>
  </si>
  <si>
    <t>R202203628</t>
  </si>
  <si>
    <t>R202203594</t>
  </si>
  <si>
    <t>5602.49</t>
  </si>
  <si>
    <t>1242.52</t>
  </si>
  <si>
    <t>R202203633</t>
  </si>
  <si>
    <t>R202203629</t>
  </si>
  <si>
    <t>R202203617</t>
  </si>
  <si>
    <t>6800.98</t>
  </si>
  <si>
    <t>1644.44</t>
  </si>
  <si>
    <t>R202203635</t>
  </si>
  <si>
    <t>2010</t>
  </si>
  <si>
    <t>361.8</t>
  </si>
  <si>
    <t>2037.53</t>
  </si>
  <si>
    <t>419.58</t>
  </si>
  <si>
    <t>R202203612</t>
  </si>
  <si>
    <t>1721.34</t>
  </si>
  <si>
    <t>309.84</t>
  </si>
  <si>
    <t>3693.28</t>
  </si>
  <si>
    <t>680.76</t>
  </si>
  <si>
    <t>R202203314</t>
  </si>
  <si>
    <t>11870</t>
  </si>
  <si>
    <t>2136.6</t>
  </si>
  <si>
    <t>14102.49</t>
  </si>
  <si>
    <t>3190.39</t>
  </si>
  <si>
    <t>R202203535</t>
  </si>
  <si>
    <t>2260.5</t>
  </si>
  <si>
    <t>406.89</t>
  </si>
  <si>
    <t>701.55</t>
  </si>
  <si>
    <t>196.43</t>
  </si>
  <si>
    <t>R202203625</t>
  </si>
  <si>
    <t>3825</t>
  </si>
  <si>
    <t>688.5</t>
  </si>
  <si>
    <t>4690.53</t>
  </si>
  <si>
    <t>844.38</t>
  </si>
  <si>
    <t>R202203618</t>
  </si>
  <si>
    <t>14989</t>
  </si>
  <si>
    <t>2698.02</t>
  </si>
  <si>
    <t>5655.68</t>
  </si>
  <si>
    <t>1502.32</t>
  </si>
  <si>
    <t>R202203636</t>
  </si>
  <si>
    <t>3157.77</t>
  </si>
  <si>
    <t>607.42</t>
  </si>
  <si>
    <t>R202203624</t>
  </si>
  <si>
    <t>R202203638</t>
  </si>
  <si>
    <t>2948.77</t>
  </si>
  <si>
    <t>537.2</t>
  </si>
  <si>
    <t>R202203643</t>
  </si>
  <si>
    <t>21/07/2022</t>
  </si>
  <si>
    <t>R202203632</t>
  </si>
  <si>
    <t>1276.2</t>
  </si>
  <si>
    <t>2904.24</t>
  </si>
  <si>
    <t>522.76</t>
  </si>
  <si>
    <t>R202203646</t>
  </si>
  <si>
    <t>R202203649</t>
  </si>
  <si>
    <t>R202203335</t>
  </si>
  <si>
    <t>23427</t>
  </si>
  <si>
    <t>4216.86</t>
  </si>
  <si>
    <t>13591.42</t>
  </si>
  <si>
    <t>2901.54</t>
  </si>
  <si>
    <t>R202203647</t>
  </si>
  <si>
    <t>3266.02</t>
  </si>
  <si>
    <t>R202203653</t>
  </si>
  <si>
    <t>R202203654</t>
  </si>
  <si>
    <t>R202203616</t>
  </si>
  <si>
    <t>R202203650</t>
  </si>
  <si>
    <t>R202203626</t>
  </si>
  <si>
    <t>8560.8</t>
  </si>
  <si>
    <t>1540.95</t>
  </si>
  <si>
    <t>21552.23</t>
  </si>
  <si>
    <t>5502.64</t>
  </si>
  <si>
    <t>R202203651</t>
  </si>
  <si>
    <t>R202203621</t>
  </si>
  <si>
    <t>6590.5</t>
  </si>
  <si>
    <t>1186.29</t>
  </si>
  <si>
    <t>14895.05</t>
  </si>
  <si>
    <t>3720.96</t>
  </si>
  <si>
    <t>R202203569</t>
  </si>
  <si>
    <t>5752.8</t>
  </si>
  <si>
    <t>1035.51</t>
  </si>
  <si>
    <t>10110.44</t>
  </si>
  <si>
    <t>2350.64</t>
  </si>
  <si>
    <t>R202203419</t>
  </si>
  <si>
    <t>22867</t>
  </si>
  <si>
    <t>4116.06</t>
  </si>
  <si>
    <t>42696.34</t>
  </si>
  <si>
    <t>10254.41</t>
  </si>
  <si>
    <t>R202203655</t>
  </si>
  <si>
    <t>R202203652</t>
  </si>
  <si>
    <t>6115.59</t>
  </si>
  <si>
    <t>1402.34</t>
  </si>
  <si>
    <t>R202203641</t>
  </si>
  <si>
    <t>2232</t>
  </si>
  <si>
    <t>401.76</t>
  </si>
  <si>
    <t>7668.95</t>
  </si>
  <si>
    <t>1405.02</t>
  </si>
  <si>
    <t>R202203658</t>
  </si>
  <si>
    <t>2082</t>
  </si>
  <si>
    <t>326.28</t>
  </si>
  <si>
    <t>58.72</t>
  </si>
  <si>
    <t>R202203657</t>
  </si>
  <si>
    <t>2290</t>
  </si>
  <si>
    <t>412.2</t>
  </si>
  <si>
    <t>R202203661</t>
  </si>
  <si>
    <t>R202203656</t>
  </si>
  <si>
    <t>6930.5</t>
  </si>
  <si>
    <t>1247.49</t>
  </si>
  <si>
    <t>12763.9</t>
  </si>
  <si>
    <t>3377.5</t>
  </si>
  <si>
    <t>R202203648</t>
  </si>
  <si>
    <t>5003</t>
  </si>
  <si>
    <t>900.54</t>
  </si>
  <si>
    <t>7072.38</t>
  </si>
  <si>
    <t>1539.54</t>
  </si>
  <si>
    <t>R202203662</t>
  </si>
  <si>
    <t>R202203541</t>
  </si>
  <si>
    <t>19686.01</t>
  </si>
  <si>
    <t>4304</t>
  </si>
  <si>
    <t>22/07/2022</t>
  </si>
  <si>
    <t>R202203631</t>
  </si>
  <si>
    <t>6171.09</t>
  </si>
  <si>
    <t>1727.9</t>
  </si>
  <si>
    <t>R202203630</t>
  </si>
  <si>
    <t>1146.6</t>
  </si>
  <si>
    <t>4078.81</t>
  </si>
  <si>
    <t>734.18</t>
  </si>
  <si>
    <t>R202203507</t>
  </si>
  <si>
    <t>9255</t>
  </si>
  <si>
    <t>1665.9</t>
  </si>
  <si>
    <t>19132.87</t>
  </si>
  <si>
    <t>5067.97</t>
  </si>
  <si>
    <t>R202203420</t>
  </si>
  <si>
    <t>1465.38</t>
  </si>
  <si>
    <t>33251.19</t>
  </si>
  <si>
    <t>7202.76</t>
  </si>
  <si>
    <t>R202203670</t>
  </si>
  <si>
    <t>2035</t>
  </si>
  <si>
    <t>366.3</t>
  </si>
  <si>
    <t>187.27</t>
  </si>
  <si>
    <t>33.72</t>
  </si>
  <si>
    <t>R202203663</t>
  </si>
  <si>
    <t>1557</t>
  </si>
  <si>
    <t>280.26</t>
  </si>
  <si>
    <t>3182.92</t>
  </si>
  <si>
    <t>595.18</t>
  </si>
  <si>
    <t>R202203667</t>
  </si>
  <si>
    <t>3010.5</t>
  </si>
  <si>
    <t>541.89</t>
  </si>
  <si>
    <t>2807.1</t>
  </si>
  <si>
    <t>521.98</t>
  </si>
  <si>
    <t>R202203669</t>
  </si>
  <si>
    <t>2053.27</t>
  </si>
  <si>
    <t>391.84</t>
  </si>
  <si>
    <t>R202203660</t>
  </si>
  <si>
    <t>3662.5</t>
  </si>
  <si>
    <t>659.25</t>
  </si>
  <si>
    <t>3824.12</t>
  </si>
  <si>
    <t>905.32</t>
  </si>
  <si>
    <t>R202203668</t>
  </si>
  <si>
    <t>R202203672</t>
  </si>
  <si>
    <t>458.56</t>
  </si>
  <si>
    <t>R202203665</t>
  </si>
  <si>
    <t>649.64</t>
  </si>
  <si>
    <t>150.34</t>
  </si>
  <si>
    <t>R202203675</t>
  </si>
  <si>
    <t>3026</t>
  </si>
  <si>
    <t>544.67</t>
  </si>
  <si>
    <t>R202203664</t>
  </si>
  <si>
    <t>2534.17</t>
  </si>
  <si>
    <t>507.42</t>
  </si>
  <si>
    <t>R202203673</t>
  </si>
  <si>
    <t>19113.48</t>
  </si>
  <si>
    <t>3661.44</t>
  </si>
  <si>
    <t>R202203514</t>
  </si>
  <si>
    <t>R202203683</t>
  </si>
  <si>
    <t>4434.67</t>
  </si>
  <si>
    <t>798.26</t>
  </si>
  <si>
    <t>R202203680</t>
  </si>
  <si>
    <t>R202203681</t>
  </si>
  <si>
    <t>1290.26</t>
  </si>
  <si>
    <t>237.72</t>
  </si>
  <si>
    <t>R202203682</t>
  </si>
  <si>
    <t>2277</t>
  </si>
  <si>
    <t>2098.88</t>
  </si>
  <si>
    <t>413.12</t>
  </si>
  <si>
    <t>R202203677</t>
  </si>
  <si>
    <t>1521.88</t>
  </si>
  <si>
    <t>R202203518</t>
  </si>
  <si>
    <t>R202203666</t>
  </si>
  <si>
    <t>2962.5</t>
  </si>
  <si>
    <t>533.25</t>
  </si>
  <si>
    <t>3205.47</t>
  </si>
  <si>
    <t>694.98</t>
  </si>
  <si>
    <t>R202203623</t>
  </si>
  <si>
    <t>7510</t>
  </si>
  <si>
    <t>1351.8</t>
  </si>
  <si>
    <t>2043.38</t>
  </si>
  <si>
    <t>543.43</t>
  </si>
  <si>
    <t>23/07/2022</t>
  </si>
  <si>
    <t>R202203688</t>
  </si>
  <si>
    <t>4661.1</t>
  </si>
  <si>
    <t>839</t>
  </si>
  <si>
    <t>R202203690</t>
  </si>
  <si>
    <t>R202203530</t>
  </si>
  <si>
    <t>1321</t>
  </si>
  <si>
    <t>237.78</t>
  </si>
  <si>
    <t>1385.5</t>
  </si>
  <si>
    <t>362.5</t>
  </si>
  <si>
    <t>R202203692</t>
  </si>
  <si>
    <t>974.58</t>
  </si>
  <si>
    <t>175.42</t>
  </si>
  <si>
    <t>R202203689</t>
  </si>
  <si>
    <t>2236.73</t>
  </si>
  <si>
    <t>449.72</t>
  </si>
  <si>
    <t>R202203693</t>
  </si>
  <si>
    <t>R202203691</t>
  </si>
  <si>
    <t>R202203696</t>
  </si>
  <si>
    <t>551.69</t>
  </si>
  <si>
    <t>99.3</t>
  </si>
  <si>
    <t>R202202409</t>
  </si>
  <si>
    <t>14407</t>
  </si>
  <si>
    <t>2593.26</t>
  </si>
  <si>
    <t>R202203701</t>
  </si>
  <si>
    <t>1434.24</t>
  </si>
  <si>
    <t>259.74</t>
  </si>
  <si>
    <t>24/07/2022</t>
  </si>
  <si>
    <t>R202203622</t>
  </si>
  <si>
    <t>7270</t>
  </si>
  <si>
    <t>1308.6</t>
  </si>
  <si>
    <t>23374.16</t>
  </si>
  <si>
    <t>4602.57</t>
  </si>
  <si>
    <t>R202203702</t>
  </si>
  <si>
    <t>492.5</t>
  </si>
  <si>
    <t>88.65</t>
  </si>
  <si>
    <t>917.03</t>
  </si>
  <si>
    <t>175.94</t>
  </si>
  <si>
    <t>R202203706</t>
  </si>
  <si>
    <t>R202203709</t>
  </si>
  <si>
    <t>17.8</t>
  </si>
  <si>
    <t>3.2</t>
  </si>
  <si>
    <t>R202203544</t>
  </si>
  <si>
    <t>18265</t>
  </si>
  <si>
    <t>3287.7</t>
  </si>
  <si>
    <t>16752.52</t>
  </si>
  <si>
    <t>3867.32</t>
  </si>
  <si>
    <t>R202203703</t>
  </si>
  <si>
    <t>R202203710</t>
  </si>
  <si>
    <t>R202203707</t>
  </si>
  <si>
    <t>1531.18</t>
  </si>
  <si>
    <t>R202203705</t>
  </si>
  <si>
    <t>R202203711</t>
  </si>
  <si>
    <t>R202203708</t>
  </si>
  <si>
    <t>5948</t>
  </si>
  <si>
    <t>1070.64</t>
  </si>
  <si>
    <t>1426.26</t>
  </si>
  <si>
    <t>256.72</t>
  </si>
  <si>
    <t>R202203143</t>
  </si>
  <si>
    <t>2027.5</t>
  </si>
  <si>
    <t>364.95</t>
  </si>
  <si>
    <t>13089.69</t>
  </si>
  <si>
    <t>3468.26</t>
  </si>
  <si>
    <t>R202203713</t>
  </si>
  <si>
    <t>R202203717</t>
  </si>
  <si>
    <t>8299.22</t>
  </si>
  <si>
    <t>2323.78</t>
  </si>
  <si>
    <t>R202203684</t>
  </si>
  <si>
    <t>4765.5</t>
  </si>
  <si>
    <t>857.79</t>
  </si>
  <si>
    <t>14668.38</t>
  </si>
  <si>
    <t>4094.44</t>
  </si>
  <si>
    <t>R202203718</t>
  </si>
  <si>
    <t>R202203712</t>
  </si>
  <si>
    <t>2637</t>
  </si>
  <si>
    <t>474.66</t>
  </si>
  <si>
    <t>2517.3</t>
  </si>
  <si>
    <t>453.14</t>
  </si>
  <si>
    <t>R202203714</t>
  </si>
  <si>
    <t>R202203722</t>
  </si>
  <si>
    <t>1885</t>
  </si>
  <si>
    <t>339.3</t>
  </si>
  <si>
    <t>R202203719</t>
  </si>
  <si>
    <t>R202203715</t>
  </si>
  <si>
    <t>4962.16</t>
  </si>
  <si>
    <t>1230.72</t>
  </si>
  <si>
    <t>R202203721</t>
  </si>
  <si>
    <t>1462.72</t>
  </si>
  <si>
    <t>263.28</t>
  </si>
  <si>
    <t>R202203687</t>
  </si>
  <si>
    <t>9740</t>
  </si>
  <si>
    <t>1753.2</t>
  </si>
  <si>
    <t>8349.8</t>
  </si>
  <si>
    <t>2284.13</t>
  </si>
  <si>
    <t>R202203704</t>
  </si>
  <si>
    <t>6642.75</t>
  </si>
  <si>
    <t>1195.68</t>
  </si>
  <si>
    <t>8828.85</t>
  </si>
  <si>
    <t>2044.62</t>
  </si>
  <si>
    <t>25/07/2022</t>
  </si>
  <si>
    <t>R202203727</t>
  </si>
  <si>
    <t>2122.79</t>
  </si>
  <si>
    <t>429.18</t>
  </si>
  <si>
    <t>R202203732</t>
  </si>
  <si>
    <t>966.12</t>
  </si>
  <si>
    <t>173.88</t>
  </si>
  <si>
    <t>R202203736</t>
  </si>
  <si>
    <t>R202203737</t>
  </si>
  <si>
    <t>R202203543</t>
  </si>
  <si>
    <t>39.96</t>
  </si>
  <si>
    <t>4842.36</t>
  </si>
  <si>
    <t>871.62</t>
  </si>
  <si>
    <t>R202203730</t>
  </si>
  <si>
    <t>R202203720</t>
  </si>
  <si>
    <t>5473</t>
  </si>
  <si>
    <t>985.14</t>
  </si>
  <si>
    <t>9097.38</t>
  </si>
  <si>
    <t>1637.56</t>
  </si>
  <si>
    <t>R202203726</t>
  </si>
  <si>
    <t>669</t>
  </si>
  <si>
    <t>120.42</t>
  </si>
  <si>
    <t>2003.77</t>
  </si>
  <si>
    <t>360.7</t>
  </si>
  <si>
    <t>R202203740</t>
  </si>
  <si>
    <t>3325.84</t>
  </si>
  <si>
    <t>920.14</t>
  </si>
  <si>
    <t>R202203729</t>
  </si>
  <si>
    <t>1584.74</t>
  </si>
  <si>
    <t>285.24</t>
  </si>
  <si>
    <t>R202203728</t>
  </si>
  <si>
    <t>3840</t>
  </si>
  <si>
    <t>691.2</t>
  </si>
  <si>
    <t>3625.06</t>
  </si>
  <si>
    <t>718.1</t>
  </si>
  <si>
    <t>R202203739</t>
  </si>
  <si>
    <t>R202203742</t>
  </si>
  <si>
    <t>2333.59</t>
  </si>
  <si>
    <t>653.4</t>
  </si>
  <si>
    <t>R202203735</t>
  </si>
  <si>
    <t>R202203733</t>
  </si>
  <si>
    <t>2827.95</t>
  </si>
  <si>
    <t>509.02</t>
  </si>
  <si>
    <t>5246.59</t>
  </si>
  <si>
    <t>1293.38</t>
  </si>
  <si>
    <t>R202203738</t>
  </si>
  <si>
    <t>9935</t>
  </si>
  <si>
    <t>2961.69</t>
  </si>
  <si>
    <t>595.48</t>
  </si>
  <si>
    <t>R202203725</t>
  </si>
  <si>
    <t>11500</t>
  </si>
  <si>
    <t>1253.11</t>
  </si>
  <si>
    <t>350.87</t>
  </si>
  <si>
    <t>R202203734</t>
  </si>
  <si>
    <t>8288</t>
  </si>
  <si>
    <t>1491.84</t>
  </si>
  <si>
    <t>3675.38</t>
  </si>
  <si>
    <t>754.78</t>
  </si>
  <si>
    <t>26/07/2022</t>
  </si>
  <si>
    <t>R202203573</t>
  </si>
  <si>
    <t>2612.72</t>
  </si>
  <si>
    <t>650.29</t>
  </si>
  <si>
    <t>R202203744</t>
  </si>
  <si>
    <t>R202203745</t>
  </si>
  <si>
    <t>2581.29</t>
  </si>
  <si>
    <t>464.66</t>
  </si>
  <si>
    <t>R202203755</t>
  </si>
  <si>
    <t>R202203747</t>
  </si>
  <si>
    <t>1233.82</t>
  </si>
  <si>
    <t>222.12</t>
  </si>
  <si>
    <t>R202203743</t>
  </si>
  <si>
    <t>1789.77</t>
  </si>
  <si>
    <t>488.2</t>
  </si>
  <si>
    <t>R202203758</t>
  </si>
  <si>
    <t>3889.83</t>
  </si>
  <si>
    <t>1089.16</t>
  </si>
  <si>
    <t>R202203754</t>
  </si>
  <si>
    <t>1755.9</t>
  </si>
  <si>
    <t>345.06</t>
  </si>
  <si>
    <t>R202203756</t>
  </si>
  <si>
    <t>R202203686</t>
  </si>
  <si>
    <t>7005.5</t>
  </si>
  <si>
    <t>1260.99</t>
  </si>
  <si>
    <t>12735.13</t>
  </si>
  <si>
    <t>3289.67</t>
  </si>
  <si>
    <t>R202203762</t>
  </si>
  <si>
    <t>89.83</t>
  </si>
  <si>
    <t>25.16</t>
  </si>
  <si>
    <t>R202203746</t>
  </si>
  <si>
    <t>5145</t>
  </si>
  <si>
    <t>926.1</t>
  </si>
  <si>
    <t>2965.71</t>
  </si>
  <si>
    <t>608.76</t>
  </si>
  <si>
    <t>R202203757</t>
  </si>
  <si>
    <t>R202203760</t>
  </si>
  <si>
    <t>2361.57</t>
  </si>
  <si>
    <t>515.9</t>
  </si>
  <si>
    <t>R202202418</t>
  </si>
  <si>
    <t>35296.5</t>
  </si>
  <si>
    <t>6353.37</t>
  </si>
  <si>
    <t>200214.75</t>
  </si>
  <si>
    <t>49178.62</t>
  </si>
  <si>
    <t>R202203761</t>
  </si>
  <si>
    <t>R202203759</t>
  </si>
  <si>
    <t>4292.5</t>
  </si>
  <si>
    <t>772.65</t>
  </si>
  <si>
    <t>14581.35</t>
  </si>
  <si>
    <t>2624.64</t>
  </si>
  <si>
    <t>R202203763</t>
  </si>
  <si>
    <t>R202203350</t>
  </si>
  <si>
    <t>17511.5</t>
  </si>
  <si>
    <t>3152.07</t>
  </si>
  <si>
    <t>41742.85</t>
  </si>
  <si>
    <t>9258.93</t>
  </si>
  <si>
    <t>27/07/2022</t>
  </si>
  <si>
    <t>R202203674</t>
  </si>
  <si>
    <t>9035</t>
  </si>
  <si>
    <t>1626.3</t>
  </si>
  <si>
    <t>R202203157</t>
  </si>
  <si>
    <t>27895</t>
  </si>
  <si>
    <t>5021.1</t>
  </si>
  <si>
    <t>43494.33</t>
  </si>
  <si>
    <t>10613.67</t>
  </si>
  <si>
    <t>R202203765</t>
  </si>
  <si>
    <t>R202203764</t>
  </si>
  <si>
    <t>R202203659</t>
  </si>
  <si>
    <t>11141</t>
  </si>
  <si>
    <t>2005.38</t>
  </si>
  <si>
    <t>9966.51</t>
  </si>
  <si>
    <t>2769.27</t>
  </si>
  <si>
    <t>R202203642</t>
  </si>
  <si>
    <t>8290.5</t>
  </si>
  <si>
    <t>1492.29</t>
  </si>
  <si>
    <t>16258.38</t>
  </si>
  <si>
    <t>4530.32</t>
  </si>
  <si>
    <t>R202203767</t>
  </si>
  <si>
    <t>4607</t>
  </si>
  <si>
    <t>829.25</t>
  </si>
  <si>
    <t>3306.41</t>
  </si>
  <si>
    <t>720.02</t>
  </si>
  <si>
    <t>R202203771</t>
  </si>
  <si>
    <t>R202203772</t>
  </si>
  <si>
    <t>R202203773</t>
  </si>
  <si>
    <t>687.49</t>
  </si>
  <si>
    <t>192.5</t>
  </si>
  <si>
    <t>R202203731</t>
  </si>
  <si>
    <t>6340.5</t>
  </si>
  <si>
    <t>1141.29</t>
  </si>
  <si>
    <t>4231.2</t>
  </si>
  <si>
    <t>1002.76</t>
  </si>
  <si>
    <t>R202203777</t>
  </si>
  <si>
    <t>4435.3</t>
  </si>
  <si>
    <t>798.34</t>
  </si>
  <si>
    <t>1821.56</t>
  </si>
  <si>
    <t>327.9</t>
  </si>
  <si>
    <t>R202203768</t>
  </si>
  <si>
    <t>2808.39</t>
  </si>
  <si>
    <t>505.56</t>
  </si>
  <si>
    <t>R202203776</t>
  </si>
  <si>
    <t>4135</t>
  </si>
  <si>
    <t>744.3</t>
  </si>
  <si>
    <t>R202203775</t>
  </si>
  <si>
    <t>R202203778</t>
  </si>
  <si>
    <t>R202203741</t>
  </si>
  <si>
    <t>4045</t>
  </si>
  <si>
    <t>728.1</t>
  </si>
  <si>
    <t>5507.01</t>
  </si>
  <si>
    <t>1244.9</t>
  </si>
  <si>
    <t>R202203783</t>
  </si>
  <si>
    <t>704</t>
  </si>
  <si>
    <t>126.44</t>
  </si>
  <si>
    <t>R202203685</t>
  </si>
  <si>
    <t>13320.4</t>
  </si>
  <si>
    <t>2537.44</t>
  </si>
  <si>
    <t>R202203779</t>
  </si>
  <si>
    <t>R202203750</t>
  </si>
  <si>
    <t>2191.55</t>
  </si>
  <si>
    <t>593.3</t>
  </si>
  <si>
    <t>28/07/2022</t>
  </si>
  <si>
    <t>R202203542</t>
  </si>
  <si>
    <t>9735</t>
  </si>
  <si>
    <t>1752.3</t>
  </si>
  <si>
    <t>10968.79</t>
  </si>
  <si>
    <t>2861.1</t>
  </si>
  <si>
    <t>R202203781</t>
  </si>
  <si>
    <t>6964.05</t>
  </si>
  <si>
    <t>1253.51</t>
  </si>
  <si>
    <t>4439.23</t>
  </si>
  <si>
    <t>925.14</t>
  </si>
  <si>
    <t>R202203784</t>
  </si>
  <si>
    <t>674.52</t>
  </si>
  <si>
    <t>121.46</t>
  </si>
  <si>
    <t>R202203790</t>
  </si>
  <si>
    <t>R202203801</t>
  </si>
  <si>
    <t>651.56</t>
  </si>
  <si>
    <t>182.44</t>
  </si>
  <si>
    <t>R202203802</t>
  </si>
  <si>
    <t>R202203786</t>
  </si>
  <si>
    <t>R202203785</t>
  </si>
  <si>
    <t>2120</t>
  </si>
  <si>
    <t>147.37</t>
  </si>
  <si>
    <t>26.52</t>
  </si>
  <si>
    <t>R202203788</t>
  </si>
  <si>
    <t>R202203795</t>
  </si>
  <si>
    <t>R202203793</t>
  </si>
  <si>
    <t>12905</t>
  </si>
  <si>
    <t>2322.9</t>
  </si>
  <si>
    <t>10491.45</t>
  </si>
  <si>
    <t>2878.28</t>
  </si>
  <si>
    <t>R202203799</t>
  </si>
  <si>
    <t>R202203791</t>
  </si>
  <si>
    <t>R202203766</t>
  </si>
  <si>
    <t>104.01</t>
  </si>
  <si>
    <t>5085.84</t>
  </si>
  <si>
    <t>1410.14</t>
  </si>
  <si>
    <t>R202203796</t>
  </si>
  <si>
    <t>421.18</t>
  </si>
  <si>
    <t>75.82</t>
  </si>
  <si>
    <t>R202203797</t>
  </si>
  <si>
    <t>1690.5</t>
  </si>
  <si>
    <t>304.29</t>
  </si>
  <si>
    <t>309.36</t>
  </si>
  <si>
    <t>86.64</t>
  </si>
  <si>
    <t>R202203807</t>
  </si>
  <si>
    <t>878.9</t>
  </si>
  <si>
    <t>246.1</t>
  </si>
  <si>
    <t>R202203789</t>
  </si>
  <si>
    <t>R202203808</t>
  </si>
  <si>
    <t>R202203787</t>
  </si>
  <si>
    <t>2128.77</t>
  </si>
  <si>
    <t>383.2</t>
  </si>
  <si>
    <t>R202203770</t>
  </si>
  <si>
    <t>649</t>
  </si>
  <si>
    <t>116.82</t>
  </si>
  <si>
    <t>R202203792</t>
  </si>
  <si>
    <t>R202203809</t>
  </si>
  <si>
    <t>R202203800</t>
  </si>
  <si>
    <t>4305.75</t>
  </si>
  <si>
    <t>1012.22</t>
  </si>
  <si>
    <t>R202203804</t>
  </si>
  <si>
    <t>2481.78</t>
  </si>
  <si>
    <t>477.68</t>
  </si>
  <si>
    <t>R202203794</t>
  </si>
  <si>
    <t>R202203752</t>
  </si>
  <si>
    <t>7802</t>
  </si>
  <si>
    <t>1404.36</t>
  </si>
  <si>
    <t>2663.02</t>
  </si>
  <si>
    <t>R202203472</t>
  </si>
  <si>
    <t>19762</t>
  </si>
  <si>
    <t>3557.16</t>
  </si>
  <si>
    <t>18287.81</t>
  </si>
  <si>
    <t>4455.16</t>
  </si>
  <si>
    <t>29/07/2022</t>
  </si>
  <si>
    <t>R202203780</t>
  </si>
  <si>
    <t>R202203812</t>
  </si>
  <si>
    <t>R202203814</t>
  </si>
  <si>
    <t>R202203823</t>
  </si>
  <si>
    <t>4181.24</t>
  </si>
  <si>
    <t>1170.76</t>
  </si>
  <si>
    <t>R202203820</t>
  </si>
  <si>
    <t>R202203816</t>
  </si>
  <si>
    <t>R202203817</t>
  </si>
  <si>
    <t>2314.25</t>
  </si>
  <si>
    <t>488.34</t>
  </si>
  <si>
    <t>R202203811</t>
  </si>
  <si>
    <t>3709.5</t>
  </si>
  <si>
    <t>667.71</t>
  </si>
  <si>
    <t>6089.69</t>
  </si>
  <si>
    <t>1339.24</t>
  </si>
  <si>
    <t>R202203803</t>
  </si>
  <si>
    <t>5242.5</t>
  </si>
  <si>
    <t>943.65</t>
  </si>
  <si>
    <t>3896.21</t>
  </si>
  <si>
    <t>737.96</t>
  </si>
  <si>
    <t>R202203822</t>
  </si>
  <si>
    <t>4623</t>
  </si>
  <si>
    <t>832.14</t>
  </si>
  <si>
    <t>2050.97</t>
  </si>
  <si>
    <t>400.18</t>
  </si>
  <si>
    <t>R202203815</t>
  </si>
  <si>
    <t>4663</t>
  </si>
  <si>
    <t>839.34</t>
  </si>
  <si>
    <t>R202203821</t>
  </si>
  <si>
    <t>3470</t>
  </si>
  <si>
    <t>624.6</t>
  </si>
  <si>
    <t>5062.07</t>
  </si>
  <si>
    <t>1207.9</t>
  </si>
  <si>
    <t>R202203818</t>
  </si>
  <si>
    <t>16802.54</t>
  </si>
  <si>
    <t>3024.46</t>
  </si>
  <si>
    <t>R202202741</t>
  </si>
  <si>
    <t>18364</t>
  </si>
  <si>
    <t>3305.52</t>
  </si>
  <si>
    <t>27967.32</t>
  </si>
  <si>
    <t>6801.52</t>
  </si>
  <si>
    <t>R202203421</t>
  </si>
  <si>
    <t>15053.5</t>
  </si>
  <si>
    <t>2709.63</t>
  </si>
  <si>
    <t>15626.78</t>
  </si>
  <si>
    <t>4241.19</t>
  </si>
  <si>
    <t>R202203828</t>
  </si>
  <si>
    <t>R202203829</t>
  </si>
  <si>
    <t>321.16</t>
  </si>
  <si>
    <t>57.82</t>
  </si>
  <si>
    <t>R202203798</t>
  </si>
  <si>
    <t>2099.7</t>
  </si>
  <si>
    <t>377.93</t>
  </si>
  <si>
    <t>8473.41</t>
  </si>
  <si>
    <t>1958.5</t>
  </si>
  <si>
    <t>R202203819</t>
  </si>
  <si>
    <t>R202203824</t>
  </si>
  <si>
    <t>10563</t>
  </si>
  <si>
    <t>1901.34</t>
  </si>
  <si>
    <t>3989.75</t>
  </si>
  <si>
    <t>884.42</t>
  </si>
  <si>
    <t>R202203826</t>
  </si>
  <si>
    <t>2551.5</t>
  </si>
  <si>
    <t>459.27</t>
  </si>
  <si>
    <t>2718.6</t>
  </si>
  <si>
    <t>493.36</t>
  </si>
  <si>
    <t>R202203825</t>
  </si>
  <si>
    <t>2192.05</t>
  </si>
  <si>
    <t>465.54</t>
  </si>
  <si>
    <t>R202203830</t>
  </si>
  <si>
    <t>30/07/2022</t>
  </si>
  <si>
    <t>R202203835</t>
  </si>
  <si>
    <t>R202203836</t>
  </si>
  <si>
    <t>R202203474</t>
  </si>
  <si>
    <t>26496</t>
  </si>
  <si>
    <t>4769.28</t>
  </si>
  <si>
    <t>47991.85</t>
  </si>
  <si>
    <t>11542.75</t>
  </si>
  <si>
    <t>R202203832</t>
  </si>
  <si>
    <t>1424.11</t>
  </si>
  <si>
    <t>256.36</t>
  </si>
  <si>
    <t>R202203831</t>
  </si>
  <si>
    <t>3343</t>
  </si>
  <si>
    <t>601.74</t>
  </si>
  <si>
    <t>R202203488</t>
  </si>
  <si>
    <t>1060.5</t>
  </si>
  <si>
    <t>190.89</t>
  </si>
  <si>
    <t>R202203748</t>
  </si>
  <si>
    <t>4370.31</t>
  </si>
  <si>
    <t>1223.68</t>
  </si>
  <si>
    <t>R202203833</t>
  </si>
  <si>
    <t>4559.85</t>
  </si>
  <si>
    <t>820.77</t>
  </si>
  <si>
    <t>2426.41</t>
  </si>
  <si>
    <t>514.08</t>
  </si>
  <si>
    <t>R202203813</t>
  </si>
  <si>
    <t>7667.1</t>
  </si>
  <si>
    <t>1380.08</t>
  </si>
  <si>
    <t>11467.49</t>
  </si>
  <si>
    <t>2861.94</t>
  </si>
  <si>
    <t>R202203837</t>
  </si>
  <si>
    <t>5335</t>
  </si>
  <si>
    <t>1987.5</t>
  </si>
  <si>
    <t>R202203842</t>
  </si>
  <si>
    <t>746.21</t>
  </si>
  <si>
    <t>204.8</t>
  </si>
  <si>
    <t>R202203838</t>
  </si>
  <si>
    <t>R202203839</t>
  </si>
  <si>
    <t>R202203841</t>
  </si>
  <si>
    <t>R202203827</t>
  </si>
  <si>
    <t>291.6</t>
  </si>
  <si>
    <t>5399.43</t>
  </si>
  <si>
    <t>1108.54</t>
  </si>
  <si>
    <t>R202203843</t>
  </si>
  <si>
    <t>2254</t>
  </si>
  <si>
    <t>405.72</t>
  </si>
  <si>
    <t>3075.78</t>
  </si>
  <si>
    <t>553.66</t>
  </si>
  <si>
    <t>R202203840</t>
  </si>
  <si>
    <t>R202203844</t>
  </si>
  <si>
    <t>31/07/2022</t>
  </si>
  <si>
    <t>R202203769</t>
  </si>
  <si>
    <t>6862.5</t>
  </si>
  <si>
    <t>1235.25</t>
  </si>
  <si>
    <t>36217.81</t>
  </si>
  <si>
    <t>8413.88</t>
  </si>
  <si>
    <t>R202203806</t>
  </si>
  <si>
    <t>556.7</t>
  </si>
  <si>
    <t>R202203834</t>
  </si>
  <si>
    <t>R202203854</t>
  </si>
  <si>
    <t>2712</t>
  </si>
  <si>
    <t>488.16</t>
  </si>
  <si>
    <t>R202203849</t>
  </si>
  <si>
    <t>R202203851</t>
  </si>
  <si>
    <t>R202203853</t>
  </si>
  <si>
    <t>7982.5</t>
  </si>
  <si>
    <t>1436.85</t>
  </si>
  <si>
    <t>2384.6</t>
  </si>
  <si>
    <t>R202203850</t>
  </si>
  <si>
    <t>2368.06</t>
  </si>
  <si>
    <t>454.08</t>
  </si>
  <si>
    <t>R202203846</t>
  </si>
  <si>
    <t>6835</t>
  </si>
  <si>
    <t>1230.3</t>
  </si>
  <si>
    <t>R202203855</t>
  </si>
  <si>
    <t>2495.26</t>
  </si>
  <si>
    <t>529.16</t>
  </si>
  <si>
    <t>R202203848</t>
  </si>
  <si>
    <t>2777.13</t>
  </si>
  <si>
    <t>509.86</t>
  </si>
  <si>
    <t>R202203860</t>
  </si>
  <si>
    <t>835.16</t>
  </si>
  <si>
    <t>233.84</t>
  </si>
  <si>
    <t>R202203852</t>
  </si>
  <si>
    <t>R202203862</t>
  </si>
  <si>
    <t>560</t>
  </si>
  <si>
    <t>R202203863</t>
  </si>
  <si>
    <t>R202203864</t>
  </si>
  <si>
    <t>R202203865</t>
  </si>
  <si>
    <t>R202203866</t>
  </si>
  <si>
    <t>R202203861</t>
  </si>
  <si>
    <t>R202203856</t>
  </si>
  <si>
    <t>3573.49</t>
  </si>
  <si>
    <t>712</t>
  </si>
  <si>
    <t>R202203859</t>
  </si>
  <si>
    <t>R202203858</t>
  </si>
  <si>
    <t>3991.5</t>
  </si>
  <si>
    <t>718.47</t>
  </si>
  <si>
    <t>1776.66</t>
  </si>
  <si>
    <t>348.8</t>
  </si>
  <si>
    <t>R202202683</t>
  </si>
  <si>
    <t>01/08/2022</t>
  </si>
  <si>
    <t>R202203871</t>
  </si>
  <si>
    <t>SHUBHAM MOHANTY</t>
  </si>
  <si>
    <t>R202203876</t>
  </si>
  <si>
    <t>R202203869</t>
  </si>
  <si>
    <t>R202203847</t>
  </si>
  <si>
    <t>1639.68</t>
  </si>
  <si>
    <t>9294.09</t>
  </si>
  <si>
    <t>2102.04</t>
  </si>
  <si>
    <t>R202203879</t>
  </si>
  <si>
    <t>335.61</t>
  </si>
  <si>
    <t>R202203872</t>
  </si>
  <si>
    <t>1241.73</t>
  </si>
  <si>
    <t>2292.88</t>
  </si>
  <si>
    <t>464.6</t>
  </si>
  <si>
    <t>904.18</t>
  </si>
  <si>
    <t>R202203870</t>
  </si>
  <si>
    <t>3607.3</t>
  </si>
  <si>
    <t>774.14</t>
  </si>
  <si>
    <t>R202203311</t>
  </si>
  <si>
    <t>36030.12</t>
  </si>
  <si>
    <t>8192.68</t>
  </si>
  <si>
    <t>R202203881</t>
  </si>
  <si>
    <t>679.65</t>
  </si>
  <si>
    <t>190.36</t>
  </si>
  <si>
    <t>R202203867</t>
  </si>
  <si>
    <t>2401.83</t>
  </si>
  <si>
    <t>435.1</t>
  </si>
  <si>
    <t>R202203868</t>
  </si>
  <si>
    <t>JOSEPH ANGARIA</t>
  </si>
  <si>
    <t>1848.68</t>
  </si>
  <si>
    <t>332.78</t>
  </si>
  <si>
    <t>R202203875</t>
  </si>
  <si>
    <t>2090.59</t>
  </si>
  <si>
    <t>436.94</t>
  </si>
  <si>
    <t>R202203894</t>
  </si>
  <si>
    <t>1343.19</t>
  </si>
  <si>
    <t>241.78</t>
  </si>
  <si>
    <t>R202203882</t>
  </si>
  <si>
    <t>1825.74</t>
  </si>
  <si>
    <t>334.54</t>
  </si>
  <si>
    <t>R202203884</t>
  </si>
  <si>
    <t>1881.56</t>
  </si>
  <si>
    <t>343.44</t>
  </si>
  <si>
    <t>R202203873</t>
  </si>
  <si>
    <t>1191.96</t>
  </si>
  <si>
    <t>7415.29</t>
  </si>
  <si>
    <t>1844.64</t>
  </si>
  <si>
    <t>02/08/2022</t>
  </si>
  <si>
    <t>R202203877</t>
  </si>
  <si>
    <t>7906.08</t>
  </si>
  <si>
    <t>2060.4</t>
  </si>
  <si>
    <t>R202203899</t>
  </si>
  <si>
    <t>R202203900</t>
  </si>
  <si>
    <t>4664.47</t>
  </si>
  <si>
    <t>964.46</t>
  </si>
  <si>
    <t>R202203901</t>
  </si>
  <si>
    <t>179.1</t>
  </si>
  <si>
    <t>8300.59</t>
  </si>
  <si>
    <t>2307.4</t>
  </si>
  <si>
    <t>R202203898</t>
  </si>
  <si>
    <t>424.8</t>
  </si>
  <si>
    <t>7017.96</t>
  </si>
  <si>
    <t>1965.04</t>
  </si>
  <si>
    <t>R202203883</t>
  </si>
  <si>
    <t>771.93</t>
  </si>
  <si>
    <t>4627.47</t>
  </si>
  <si>
    <t>962.97</t>
  </si>
  <si>
    <t>R202203907</t>
  </si>
  <si>
    <t>276.26</t>
  </si>
  <si>
    <t>49.74</t>
  </si>
  <si>
    <t>R202203906</t>
  </si>
  <si>
    <t>278.82</t>
  </si>
  <si>
    <t>50.18</t>
  </si>
  <si>
    <t>R202203904</t>
  </si>
  <si>
    <t>6552.55</t>
  </si>
  <si>
    <t>1179.46</t>
  </si>
  <si>
    <t>R202203903</t>
  </si>
  <si>
    <t>1561</t>
  </si>
  <si>
    <t>412.85</t>
  </si>
  <si>
    <t>R202203897</t>
  </si>
  <si>
    <t>1975.83</t>
  </si>
  <si>
    <t>363.18</t>
  </si>
  <si>
    <t>R202203878</t>
  </si>
  <si>
    <t>154.98</t>
  </si>
  <si>
    <t>8117.33</t>
  </si>
  <si>
    <t>2093.64</t>
  </si>
  <si>
    <t>R202203908</t>
  </si>
  <si>
    <t>111.06</t>
  </si>
  <si>
    <t>R202203910</t>
  </si>
  <si>
    <t>2264.82</t>
  </si>
  <si>
    <t>411.64</t>
  </si>
  <si>
    <t>R202203905</t>
  </si>
  <si>
    <t>2336.2</t>
  </si>
  <si>
    <t>425.28</t>
  </si>
  <si>
    <t>R202203909</t>
  </si>
  <si>
    <t>144.27</t>
  </si>
  <si>
    <t>3695.76</t>
  </si>
  <si>
    <t>665.24</t>
  </si>
  <si>
    <t>R202203751</t>
  </si>
  <si>
    <t>1382.49</t>
  </si>
  <si>
    <t>1677.9</t>
  </si>
  <si>
    <t>424.1</t>
  </si>
  <si>
    <t>R202203874</t>
  </si>
  <si>
    <t>1496.63</t>
  </si>
  <si>
    <t>269.36</t>
  </si>
  <si>
    <t>03/08/2022</t>
  </si>
  <si>
    <t>R202203915</t>
  </si>
  <si>
    <t>R202203920</t>
  </si>
  <si>
    <t>868.68</t>
  </si>
  <si>
    <t>226.3</t>
  </si>
  <si>
    <t>R202203919</t>
  </si>
  <si>
    <t>2967.17</t>
  </si>
  <si>
    <t>830.82</t>
  </si>
  <si>
    <t>R202203880</t>
  </si>
  <si>
    <t>1098.36</t>
  </si>
  <si>
    <t>10016.02</t>
  </si>
  <si>
    <t>2516</t>
  </si>
  <si>
    <t>R202203914</t>
  </si>
  <si>
    <t>2798.87</t>
  </si>
  <si>
    <t>R202203928</t>
  </si>
  <si>
    <t>304.47</t>
  </si>
  <si>
    <t>1673.68</t>
  </si>
  <si>
    <t>301.28</t>
  </si>
  <si>
    <t>R202203917</t>
  </si>
  <si>
    <t>1675.81</t>
  </si>
  <si>
    <t>301.66</t>
  </si>
  <si>
    <t>R202203912</t>
  </si>
  <si>
    <t>1398.06</t>
  </si>
  <si>
    <t>254.4</t>
  </si>
  <si>
    <t>R202203918</t>
  </si>
  <si>
    <t>R202203923</t>
  </si>
  <si>
    <t>2058.49</t>
  </si>
  <si>
    <t>399.48</t>
  </si>
  <si>
    <t>R202203529</t>
  </si>
  <si>
    <t>689</t>
  </si>
  <si>
    <t>R202203922</t>
  </si>
  <si>
    <t>635.58</t>
  </si>
  <si>
    <t>1316.89</t>
  </si>
  <si>
    <t>237.08</t>
  </si>
  <si>
    <t>R202203913</t>
  </si>
  <si>
    <t>R202203931</t>
  </si>
  <si>
    <t>2422.66</t>
  </si>
  <si>
    <t>475.36</t>
  </si>
  <si>
    <t>R202203724</t>
  </si>
  <si>
    <t>15184.73</t>
  </si>
  <si>
    <t>2733.26</t>
  </si>
  <si>
    <t>R202203929</t>
  </si>
  <si>
    <t>R202203934</t>
  </si>
  <si>
    <t>4983.12</t>
  </si>
  <si>
    <t>04/08/2022</t>
  </si>
  <si>
    <t>R202203941</t>
  </si>
  <si>
    <t>1813.56</t>
  </si>
  <si>
    <t>326.42</t>
  </si>
  <si>
    <t>R202203940</t>
  </si>
  <si>
    <t>3221.9</t>
  </si>
  <si>
    <t>704.56</t>
  </si>
  <si>
    <t>R202203938</t>
  </si>
  <si>
    <t>2416.11</t>
  </si>
  <si>
    <t>463.86</t>
  </si>
  <si>
    <t>R202203946</t>
  </si>
  <si>
    <t>R202203921</t>
  </si>
  <si>
    <t>R202203943</t>
  </si>
  <si>
    <t>486.9</t>
  </si>
  <si>
    <t>1814.38</t>
  </si>
  <si>
    <t>355.58</t>
  </si>
  <si>
    <t>R202203948</t>
  </si>
  <si>
    <t>Tucson (TLi) P</t>
  </si>
  <si>
    <t>R202203944</t>
  </si>
  <si>
    <t>8356.27</t>
  </si>
  <si>
    <t>1931.68</t>
  </si>
  <si>
    <t>R202203949</t>
  </si>
  <si>
    <t>6107.98</t>
  </si>
  <si>
    <t>1124.05</t>
  </si>
  <si>
    <t>05/08/2022</t>
  </si>
  <si>
    <t>R202203945</t>
  </si>
  <si>
    <t>3365.3</t>
  </si>
  <si>
    <t>810.68</t>
  </si>
  <si>
    <t>R202203956</t>
  </si>
  <si>
    <t>R202203955</t>
  </si>
  <si>
    <t>R202203962</t>
  </si>
  <si>
    <t>1140.23</t>
  </si>
  <si>
    <t>285.25</t>
  </si>
  <si>
    <t>R202203957</t>
  </si>
  <si>
    <t>634.23</t>
  </si>
  <si>
    <t>1795.3</t>
  </si>
  <si>
    <t>323.16</t>
  </si>
  <si>
    <t>R202203950</t>
  </si>
  <si>
    <t>4235.57</t>
  </si>
  <si>
    <t>762.42</t>
  </si>
  <si>
    <t>R202203969</t>
  </si>
  <si>
    <t>R202203958</t>
  </si>
  <si>
    <t>R202203967</t>
  </si>
  <si>
    <t>953.38</t>
  </si>
  <si>
    <t>171.6</t>
  </si>
  <si>
    <t>R202203960</t>
  </si>
  <si>
    <t>10826</t>
  </si>
  <si>
    <t>1272.24</t>
  </si>
  <si>
    <t>2106.31</t>
  </si>
  <si>
    <t>379.14</t>
  </si>
  <si>
    <t>R202203959</t>
  </si>
  <si>
    <t>R202203902</t>
  </si>
  <si>
    <t>4939.52</t>
  </si>
  <si>
    <t>1014.4</t>
  </si>
  <si>
    <t>R202203644</t>
  </si>
  <si>
    <t>R202203723</t>
  </si>
  <si>
    <t>R202203965</t>
  </si>
  <si>
    <t>4857.62</t>
  </si>
  <si>
    <t>874.38</t>
  </si>
  <si>
    <t>R202203971</t>
  </si>
  <si>
    <t>R202203972</t>
  </si>
  <si>
    <t>3249.66</t>
  </si>
  <si>
    <t>709.78</t>
  </si>
  <si>
    <t>R202203968</t>
  </si>
  <si>
    <t>R202203926</t>
  </si>
  <si>
    <t>3334.94</t>
  </si>
  <si>
    <t>908.88</t>
  </si>
  <si>
    <t>R202203973</t>
  </si>
  <si>
    <t>3920.24</t>
  </si>
  <si>
    <t>R202203966</t>
  </si>
  <si>
    <t>R202203979</t>
  </si>
  <si>
    <t>45.72</t>
  </si>
  <si>
    <t>R202203963</t>
  </si>
  <si>
    <t>544.32</t>
  </si>
  <si>
    <t>2109.33</t>
  </si>
  <si>
    <t>408.64</t>
  </si>
  <si>
    <t>R202203980</t>
  </si>
  <si>
    <t>1013.55</t>
  </si>
  <si>
    <t>R202203976</t>
  </si>
  <si>
    <t>R202203961</t>
  </si>
  <si>
    <t>R202203978</t>
  </si>
  <si>
    <t>06/08/2022</t>
  </si>
  <si>
    <t>R202203927</t>
  </si>
  <si>
    <t>4031.91</t>
  </si>
  <si>
    <t>3797.45</t>
  </si>
  <si>
    <t>683.54</t>
  </si>
  <si>
    <t>R202203977</t>
  </si>
  <si>
    <t>1068.72</t>
  </si>
  <si>
    <t>4071.04</t>
  </si>
  <si>
    <t>R202203981</t>
  </si>
  <si>
    <t>697.5</t>
  </si>
  <si>
    <t>1711.65</t>
  </si>
  <si>
    <t>315.82</t>
  </si>
  <si>
    <t>R202203982</t>
  </si>
  <si>
    <t>R202203983</t>
  </si>
  <si>
    <t>1693.99</t>
  </si>
  <si>
    <t>316.04</t>
  </si>
  <si>
    <t>R202203370</t>
  </si>
  <si>
    <t>4752.32</t>
  </si>
  <si>
    <t>25150.5</t>
  </si>
  <si>
    <t>6316.38</t>
  </si>
  <si>
    <t>R202203986</t>
  </si>
  <si>
    <t>2215.24</t>
  </si>
  <si>
    <t>R202203984</t>
  </si>
  <si>
    <t>4160.24</t>
  </si>
  <si>
    <t>933.26</t>
  </si>
  <si>
    <t>R202203987</t>
  </si>
  <si>
    <t>4973.7</t>
  </si>
  <si>
    <t>1108.26</t>
  </si>
  <si>
    <t>07/08/2022</t>
  </si>
  <si>
    <t>R202203985</t>
  </si>
  <si>
    <t>1337.58</t>
  </si>
  <si>
    <t>5683.27</t>
  </si>
  <si>
    <t>1352.7</t>
  </si>
  <si>
    <t>R202203994</t>
  </si>
  <si>
    <t>R202203988</t>
  </si>
  <si>
    <t>R202203935</t>
  </si>
  <si>
    <t>R202203989</t>
  </si>
  <si>
    <t>R202203991</t>
  </si>
  <si>
    <t>R202203995</t>
  </si>
  <si>
    <t>5228.38</t>
  </si>
  <si>
    <t>1239.06</t>
  </si>
  <si>
    <t>R202203993</t>
  </si>
  <si>
    <t>1319.94</t>
  </si>
  <si>
    <t>2592.18</t>
  </si>
  <si>
    <t>560.28</t>
  </si>
  <si>
    <t>R202203998</t>
  </si>
  <si>
    <t>773.82</t>
  </si>
  <si>
    <t>R202203992</t>
  </si>
  <si>
    <t>2576.13</t>
  </si>
  <si>
    <t>510.82</t>
  </si>
  <si>
    <t>R202203996</t>
  </si>
  <si>
    <t>6618</t>
  </si>
  <si>
    <t>2273.23</t>
  </si>
  <si>
    <t>409.22</t>
  </si>
  <si>
    <t>R202203990</t>
  </si>
  <si>
    <t>1195.69</t>
  </si>
  <si>
    <t>2578.59</t>
  </si>
  <si>
    <t>526.88</t>
  </si>
  <si>
    <t>R202204005</t>
  </si>
  <si>
    <t>R202204006</t>
  </si>
  <si>
    <t>R202204003</t>
  </si>
  <si>
    <t>R202204000</t>
  </si>
  <si>
    <t>2119.87</t>
  </si>
  <si>
    <t>381.58</t>
  </si>
  <si>
    <t>R202203999</t>
  </si>
  <si>
    <t>2578.73</t>
  </si>
  <si>
    <t>464.2</t>
  </si>
  <si>
    <t>R202204001</t>
  </si>
  <si>
    <t>R202204004</t>
  </si>
  <si>
    <t>7970</t>
  </si>
  <si>
    <t>386.46</t>
  </si>
  <si>
    <t>4385.5</t>
  </si>
  <si>
    <t>1051.44</t>
  </si>
  <si>
    <t>R202204008</t>
  </si>
  <si>
    <t>1092.36</t>
  </si>
  <si>
    <t>196.62</t>
  </si>
  <si>
    <t>R202204007</t>
  </si>
  <si>
    <t>962.1</t>
  </si>
  <si>
    <t>3953.39</t>
  </si>
  <si>
    <t>R202204009</t>
  </si>
  <si>
    <t>3719.63</t>
  </si>
  <si>
    <t>967.36</t>
  </si>
  <si>
    <t>R202203974</t>
  </si>
  <si>
    <t>4616.55</t>
  </si>
  <si>
    <t>1051.37</t>
  </si>
  <si>
    <t>08/08/2022</t>
  </si>
  <si>
    <t>R202204012</t>
  </si>
  <si>
    <t>R202204017</t>
  </si>
  <si>
    <t>R202203925</t>
  </si>
  <si>
    <t>2557.26</t>
  </si>
  <si>
    <t>4525.24</t>
  </si>
  <si>
    <t>902.75</t>
  </si>
  <si>
    <t>R202204011</t>
  </si>
  <si>
    <t>2000.01</t>
  </si>
  <si>
    <t>388.96</t>
  </si>
  <si>
    <t>R202204015</t>
  </si>
  <si>
    <t>1683.85</t>
  </si>
  <si>
    <t>312.66</t>
  </si>
  <si>
    <t>R202204021</t>
  </si>
  <si>
    <t>560.15</t>
  </si>
  <si>
    <t>100.84</t>
  </si>
  <si>
    <t>R202204019</t>
  </si>
  <si>
    <t>R202204013</t>
  </si>
  <si>
    <t>R202204018</t>
  </si>
  <si>
    <t>2984.64</t>
  </si>
  <si>
    <t>584.32</t>
  </si>
  <si>
    <t>R202204016</t>
  </si>
  <si>
    <t>979.02</t>
  </si>
  <si>
    <t>26122.8</t>
  </si>
  <si>
    <t>6898.67</t>
  </si>
  <si>
    <t>R202203924</t>
  </si>
  <si>
    <t>3131.7</t>
  </si>
  <si>
    <t>806.04</t>
  </si>
  <si>
    <t>R202204024</t>
  </si>
  <si>
    <t>733.86</t>
  </si>
  <si>
    <t>1709.46</t>
  </si>
  <si>
    <t>317.04</t>
  </si>
  <si>
    <t>R202204020</t>
  </si>
  <si>
    <t>812.43</t>
  </si>
  <si>
    <t>8561.03</t>
  </si>
  <si>
    <t>2113.96</t>
  </si>
  <si>
    <t>R202204022</t>
  </si>
  <si>
    <t>2742.25</t>
  </si>
  <si>
    <t>533.76</t>
  </si>
  <si>
    <t>09/08/2022</t>
  </si>
  <si>
    <t>R202204032</t>
  </si>
  <si>
    <t>211.02</t>
  </si>
  <si>
    <t>37.98</t>
  </si>
  <si>
    <t>R202204028</t>
  </si>
  <si>
    <t>R202204029</t>
  </si>
  <si>
    <t>R202204014</t>
  </si>
  <si>
    <t>800.46</t>
  </si>
  <si>
    <t>3856.58</t>
  </si>
  <si>
    <t>839.4</t>
  </si>
  <si>
    <t>R202204036</t>
  </si>
  <si>
    <t>2073.25</t>
  </si>
  <si>
    <t>373.2</t>
  </si>
  <si>
    <t>R202203970</t>
  </si>
  <si>
    <t>3165.26</t>
  </si>
  <si>
    <t>591.72</t>
  </si>
  <si>
    <t>R202204023</t>
  </si>
  <si>
    <t>2125.72</t>
  </si>
  <si>
    <t>429.74</t>
  </si>
  <si>
    <t>R202204043</t>
  </si>
  <si>
    <t>R202203964</t>
  </si>
  <si>
    <t>3388.96</t>
  </si>
  <si>
    <t>610.02</t>
  </si>
  <si>
    <t>R202204037</t>
  </si>
  <si>
    <t>981</t>
  </si>
  <si>
    <t>724.54</t>
  </si>
  <si>
    <t>130.44</t>
  </si>
  <si>
    <t>R202204049</t>
  </si>
  <si>
    <t>R202203916</t>
  </si>
  <si>
    <t>20627.45</t>
  </si>
  <si>
    <t>5628.65</t>
  </si>
  <si>
    <t>R202204050</t>
  </si>
  <si>
    <t>R202203911</t>
  </si>
  <si>
    <t>706.41</t>
  </si>
  <si>
    <t>5632.28</t>
  </si>
  <si>
    <t>1387.18</t>
  </si>
  <si>
    <t>R202204047</t>
  </si>
  <si>
    <t>R202204033</t>
  </si>
  <si>
    <t>957.8</t>
  </si>
  <si>
    <t>177.2</t>
  </si>
  <si>
    <t>R202204042</t>
  </si>
  <si>
    <t>3688.13</t>
  </si>
  <si>
    <t>694.82</t>
  </si>
  <si>
    <t>R202203939</t>
  </si>
  <si>
    <t>12890.33</t>
  </si>
  <si>
    <t>3381.62</t>
  </si>
  <si>
    <t>R202204034</t>
  </si>
  <si>
    <t>R202204030</t>
  </si>
  <si>
    <t>R202204048</t>
  </si>
  <si>
    <t>R202204035</t>
  </si>
  <si>
    <t>886.14</t>
  </si>
  <si>
    <t>3206.44</t>
  </si>
  <si>
    <t>652</t>
  </si>
  <si>
    <t>R202204046</t>
  </si>
  <si>
    <t>R202204044</t>
  </si>
  <si>
    <t>228.69</t>
  </si>
  <si>
    <t>6785.41</t>
  </si>
  <si>
    <t>1883.47</t>
  </si>
  <si>
    <t>R202203997</t>
  </si>
  <si>
    <t>482.4</t>
  </si>
  <si>
    <t>4934.29</t>
  </si>
  <si>
    <t>1381.6</t>
  </si>
  <si>
    <t>R202203810</t>
  </si>
  <si>
    <t>3566.7</t>
  </si>
  <si>
    <t>20506.7</t>
  </si>
  <si>
    <t>5440.1</t>
  </si>
  <si>
    <t>R202203637</t>
  </si>
  <si>
    <t>R202204051</t>
  </si>
  <si>
    <t>76.19</t>
  </si>
  <si>
    <t>R202203753</t>
  </si>
  <si>
    <t>R202204031</t>
  </si>
  <si>
    <t>10/08/2022</t>
  </si>
  <si>
    <t>R202204055</t>
  </si>
  <si>
    <t>R202204054</t>
  </si>
  <si>
    <t>R202204062</t>
  </si>
  <si>
    <t>R202204064</t>
  </si>
  <si>
    <t>R202204056</t>
  </si>
  <si>
    <t>R202204063</t>
  </si>
  <si>
    <t>690.93</t>
  </si>
  <si>
    <t>3322.64</t>
  </si>
  <si>
    <t>807.32</t>
  </si>
  <si>
    <t>R202204066</t>
  </si>
  <si>
    <t>526.95</t>
  </si>
  <si>
    <t>4943.26</t>
  </si>
  <si>
    <t>947.68</t>
  </si>
  <si>
    <t>R202204061</t>
  </si>
  <si>
    <t>475.2</t>
  </si>
  <si>
    <t>5579.39</t>
  </si>
  <si>
    <t>R202203953</t>
  </si>
  <si>
    <t>2586.6</t>
  </si>
  <si>
    <t>6452.44</t>
  </si>
  <si>
    <t>1708.56</t>
  </si>
  <si>
    <t>R202204069</t>
  </si>
  <si>
    <t>2922.01</t>
  </si>
  <si>
    <t>525.98</t>
  </si>
  <si>
    <t>R202204072</t>
  </si>
  <si>
    <t>R202204071</t>
  </si>
  <si>
    <t>388.95</t>
  </si>
  <si>
    <t>70.02</t>
  </si>
  <si>
    <t>R202204077</t>
  </si>
  <si>
    <t>1384.78</t>
  </si>
  <si>
    <t>249.22</t>
  </si>
  <si>
    <t>R202204070</t>
  </si>
  <si>
    <t>7091.01</t>
  </si>
  <si>
    <t>1576.94</t>
  </si>
  <si>
    <t>R202204065</t>
  </si>
  <si>
    <t>11/08/2022</t>
  </si>
  <si>
    <t>R202204079</t>
  </si>
  <si>
    <t>50.4</t>
  </si>
  <si>
    <t>R202204078</t>
  </si>
  <si>
    <t>R202204081</t>
  </si>
  <si>
    <t>239.85</t>
  </si>
  <si>
    <t>67.14</t>
  </si>
  <si>
    <t>R202204080</t>
  </si>
  <si>
    <t>2576.85</t>
  </si>
  <si>
    <t>474.18</t>
  </si>
  <si>
    <t>R202204082</t>
  </si>
  <si>
    <t>2012.36</t>
  </si>
  <si>
    <t>393.6</t>
  </si>
  <si>
    <t>R202204085</t>
  </si>
  <si>
    <t>R202204086</t>
  </si>
  <si>
    <t>383.9</t>
  </si>
  <si>
    <t>69.1</t>
  </si>
  <si>
    <t>R202203954</t>
  </si>
  <si>
    <t>2900.79</t>
  </si>
  <si>
    <t>14539.26</t>
  </si>
  <si>
    <t>3967.7</t>
  </si>
  <si>
    <t>R202204084</t>
  </si>
  <si>
    <t>R202204088</t>
  </si>
  <si>
    <t>R202204090</t>
  </si>
  <si>
    <t>697.46</t>
  </si>
  <si>
    <t>125.54</t>
  </si>
  <si>
    <t>R202203947</t>
  </si>
  <si>
    <t>2173.69</t>
  </si>
  <si>
    <t>R202204087</t>
  </si>
  <si>
    <t>974.7</t>
  </si>
  <si>
    <t>3406.84</t>
  </si>
  <si>
    <t>796.62</t>
  </si>
  <si>
    <t>R202204089</t>
  </si>
  <si>
    <t>2078.96</t>
  </si>
  <si>
    <t>390.1</t>
  </si>
  <si>
    <t>R202204094</t>
  </si>
  <si>
    <t>5676.12</t>
  </si>
  <si>
    <t>1054.91</t>
  </si>
  <si>
    <t>R202203975</t>
  </si>
  <si>
    <t>17058.81</t>
  </si>
  <si>
    <t>3801.99</t>
  </si>
  <si>
    <t>12/08/2022</t>
  </si>
  <si>
    <t>R202204098</t>
  </si>
  <si>
    <t>R202204057</t>
  </si>
  <si>
    <t>3625.54</t>
  </si>
  <si>
    <t>998.21</t>
  </si>
  <si>
    <t>R202204101</t>
  </si>
  <si>
    <t>140.4</t>
  </si>
  <si>
    <t>R202204102</t>
  </si>
  <si>
    <t>R202204096</t>
  </si>
  <si>
    <t>1486.82</t>
  </si>
  <si>
    <t>267.64</t>
  </si>
  <si>
    <t>R202204100</t>
  </si>
  <si>
    <t>R202204060</t>
  </si>
  <si>
    <t>2212.93</t>
  </si>
  <si>
    <t>606.91</t>
  </si>
  <si>
    <t>R202204103</t>
  </si>
  <si>
    <t>R202204010</t>
  </si>
  <si>
    <t>R202204108</t>
  </si>
  <si>
    <t>R202204097</t>
  </si>
  <si>
    <t>2941.21</t>
  </si>
  <si>
    <t>558.45</t>
  </si>
  <si>
    <t>R202204095</t>
  </si>
  <si>
    <t>1056.6</t>
  </si>
  <si>
    <t>2079.21</t>
  </si>
  <si>
    <t>571.59</t>
  </si>
  <si>
    <t>R202204107</t>
  </si>
  <si>
    <t>R202204109</t>
  </si>
  <si>
    <t>R202204105</t>
  </si>
  <si>
    <t>R202204093</t>
  </si>
  <si>
    <t>941.94</t>
  </si>
  <si>
    <t>53.12</t>
  </si>
  <si>
    <t>14.88</t>
  </si>
  <si>
    <t>R202204111</t>
  </si>
  <si>
    <t>140.62</t>
  </si>
  <si>
    <t>39.38</t>
  </si>
  <si>
    <t>R202204059</t>
  </si>
  <si>
    <t>3404.7</t>
  </si>
  <si>
    <t>2764.63</t>
  </si>
  <si>
    <t>529.35</t>
  </si>
  <si>
    <t>R202204110</t>
  </si>
  <si>
    <t>585.9</t>
  </si>
  <si>
    <t>3092.68</t>
  </si>
  <si>
    <t>698.75</t>
  </si>
  <si>
    <t>13/08/2022</t>
  </si>
  <si>
    <t>R202204118</t>
  </si>
  <si>
    <t>R202204121</t>
  </si>
  <si>
    <t>R202204120</t>
  </si>
  <si>
    <t>766.62</t>
  </si>
  <si>
    <t>3726.51</t>
  </si>
  <si>
    <t>943.46</t>
  </si>
  <si>
    <t>R202204123</t>
  </si>
  <si>
    <t>R202204122</t>
  </si>
  <si>
    <t>2792.23</t>
  </si>
  <si>
    <t>531.6</t>
  </si>
  <si>
    <t>R202204124</t>
  </si>
  <si>
    <t>24897.45</t>
  </si>
  <si>
    <t>4481.54</t>
  </si>
  <si>
    <t>R202204127</t>
  </si>
  <si>
    <t>R202204128</t>
  </si>
  <si>
    <t>942.36</t>
  </si>
  <si>
    <t>169.62</t>
  </si>
  <si>
    <t>R202204106</t>
  </si>
  <si>
    <t>1353.15</t>
  </si>
  <si>
    <t>678.11</t>
  </si>
  <si>
    <t>189.87</t>
  </si>
  <si>
    <t>14/08/2022</t>
  </si>
  <si>
    <t>R202204133</t>
  </si>
  <si>
    <t>R202204132</t>
  </si>
  <si>
    <t>1482.58</t>
  </si>
  <si>
    <t>266.88</t>
  </si>
  <si>
    <t>R202204139</t>
  </si>
  <si>
    <t>4811.89</t>
  </si>
  <si>
    <t>1083.1</t>
  </si>
  <si>
    <t>R202204130</t>
  </si>
  <si>
    <t>2862.52</t>
  </si>
  <si>
    <t>641.44</t>
  </si>
  <si>
    <t>R202204146</t>
  </si>
  <si>
    <t>1094.4</t>
  </si>
  <si>
    <t>4726.3</t>
  </si>
  <si>
    <t>1031.18</t>
  </si>
  <si>
    <t>R202204131</t>
  </si>
  <si>
    <t>R202204137</t>
  </si>
  <si>
    <t>2743.14</t>
  </si>
  <si>
    <t>R202204145</t>
  </si>
  <si>
    <t>799.2</t>
  </si>
  <si>
    <t>1535.51</t>
  </si>
  <si>
    <t>276.96</t>
  </si>
  <si>
    <t>R202204136</t>
  </si>
  <si>
    <t>1442.05</t>
  </si>
  <si>
    <t>261.94</t>
  </si>
  <si>
    <t>R202204104</t>
  </si>
  <si>
    <t>R202204148</t>
  </si>
  <si>
    <t>R202204142</t>
  </si>
  <si>
    <t>646.62</t>
  </si>
  <si>
    <t>R202204141</t>
  </si>
  <si>
    <t>1044.91</t>
  </si>
  <si>
    <t>277.08</t>
  </si>
  <si>
    <t>R202204149</t>
  </si>
  <si>
    <t>R202204058</t>
  </si>
  <si>
    <t>R202204147</t>
  </si>
  <si>
    <t>620.1</t>
  </si>
  <si>
    <t>2206.59</t>
  </si>
  <si>
    <t>438.92</t>
  </si>
  <si>
    <t>R202204135</t>
  </si>
  <si>
    <t>5159.82</t>
  </si>
  <si>
    <t>960.16</t>
  </si>
  <si>
    <t>R202204152</t>
  </si>
  <si>
    <t>233.59</t>
  </si>
  <si>
    <t>65.4</t>
  </si>
  <si>
    <t>R202204138</t>
  </si>
  <si>
    <t>2781.69</t>
  </si>
  <si>
    <t>574.24</t>
  </si>
  <si>
    <t>R202204099</t>
  </si>
  <si>
    <t>864.74</t>
  </si>
  <si>
    <t>4290.48</t>
  </si>
  <si>
    <t>1062.52</t>
  </si>
  <si>
    <t>16/08/2022</t>
  </si>
  <si>
    <t>R202204150</t>
  </si>
  <si>
    <t>215.95</t>
  </si>
  <si>
    <t>2859.77</t>
  </si>
  <si>
    <t>514.79</t>
  </si>
  <si>
    <t>R202204162</t>
  </si>
  <si>
    <t>222.75</t>
  </si>
  <si>
    <t>2001.58</t>
  </si>
  <si>
    <t>387.8</t>
  </si>
  <si>
    <t>R202204155</t>
  </si>
  <si>
    <t>867.51</t>
  </si>
  <si>
    <t>2060.97</t>
  </si>
  <si>
    <t>374.11</t>
  </si>
  <si>
    <t>R202204134</t>
  </si>
  <si>
    <t>635.45</t>
  </si>
  <si>
    <t>2979.84</t>
  </si>
  <si>
    <t>624.41</t>
  </si>
  <si>
    <t>R202204165</t>
  </si>
  <si>
    <t>713.61</t>
  </si>
  <si>
    <t>1209.08</t>
  </si>
  <si>
    <t>222.1</t>
  </si>
  <si>
    <t>R202204175</t>
  </si>
  <si>
    <t>25.92</t>
  </si>
  <si>
    <t>165.85</t>
  </si>
  <si>
    <t>29.85</t>
  </si>
  <si>
    <t>R202204158</t>
  </si>
  <si>
    <t>1026.27</t>
  </si>
  <si>
    <t>1693.23</t>
  </si>
  <si>
    <t>324.01</t>
  </si>
  <si>
    <t>R202204170</t>
  </si>
  <si>
    <t>4786.42</t>
  </si>
  <si>
    <t>1145.69</t>
  </si>
  <si>
    <t>R202204169</t>
  </si>
  <si>
    <t>755.41</t>
  </si>
  <si>
    <t>1539.73</t>
  </si>
  <si>
    <t>306.64</t>
  </si>
  <si>
    <t>R202204183</t>
  </si>
  <si>
    <t>R202204171</t>
  </si>
  <si>
    <t>381.51</t>
  </si>
  <si>
    <t>1989.21</t>
  </si>
  <si>
    <t>R202204159</t>
  </si>
  <si>
    <t>1724.4</t>
  </si>
  <si>
    <t>320.01</t>
  </si>
  <si>
    <t>R202204163</t>
  </si>
  <si>
    <t>884.2</t>
  </si>
  <si>
    <t>2511.2</t>
  </si>
  <si>
    <t>455.7</t>
  </si>
  <si>
    <t>R202204167</t>
  </si>
  <si>
    <t>R202204174</t>
  </si>
  <si>
    <t>R202204179</t>
  </si>
  <si>
    <t>834.95</t>
  </si>
  <si>
    <t>233.79</t>
  </si>
  <si>
    <t>R202204157</t>
  </si>
  <si>
    <t>1827.04</t>
  </si>
  <si>
    <t>6951.16</t>
  </si>
  <si>
    <t>1560.35</t>
  </si>
  <si>
    <t>R202204182</t>
  </si>
  <si>
    <t>170.82</t>
  </si>
  <si>
    <t>2318.32</t>
  </si>
  <si>
    <t>559.43</t>
  </si>
  <si>
    <t>R202204168</t>
  </si>
  <si>
    <t>843.12</t>
  </si>
  <si>
    <t>236.07</t>
  </si>
  <si>
    <t>R202204178</t>
  </si>
  <si>
    <t>251.91</t>
  </si>
  <si>
    <t>1911.41</t>
  </si>
  <si>
    <t>371.57</t>
  </si>
  <si>
    <t>R202204181</t>
  </si>
  <si>
    <t>3501.67</t>
  </si>
  <si>
    <t>749.15</t>
  </si>
  <si>
    <t>R202204161</t>
  </si>
  <si>
    <t>214.18</t>
  </si>
  <si>
    <t>48.87</t>
  </si>
  <si>
    <t>R202204156</t>
  </si>
  <si>
    <t>254.74</t>
  </si>
  <si>
    <t>819.75</t>
  </si>
  <si>
    <t>170.11</t>
  </si>
  <si>
    <t>R202204184</t>
  </si>
  <si>
    <t>2751.52</t>
  </si>
  <si>
    <t>754.5</t>
  </si>
  <si>
    <t>R202204176</t>
  </si>
  <si>
    <t>604.43</t>
  </si>
  <si>
    <t>7727.54</t>
  </si>
  <si>
    <t>1489.62</t>
  </si>
  <si>
    <t>17/08/2022</t>
  </si>
  <si>
    <t>R202203782</t>
  </si>
  <si>
    <t>2317.73</t>
  </si>
  <si>
    <t>202.62</t>
  </si>
  <si>
    <t>56.73</t>
  </si>
  <si>
    <t>R202204185</t>
  </si>
  <si>
    <t>3404.13</t>
  </si>
  <si>
    <t>762.02</t>
  </si>
  <si>
    <t>R202204191</t>
  </si>
  <si>
    <t>514.35</t>
  </si>
  <si>
    <t>171.28</t>
  </si>
  <si>
    <t>R202204190</t>
  </si>
  <si>
    <t>5406</t>
  </si>
  <si>
    <t>462.51</t>
  </si>
  <si>
    <t>1974.29</t>
  </si>
  <si>
    <t>400.14</t>
  </si>
  <si>
    <t>R202204166</t>
  </si>
  <si>
    <t>1247.89</t>
  </si>
  <si>
    <t>12028.16</t>
  </si>
  <si>
    <t>2871.34</t>
  </si>
  <si>
    <t>R202204193</t>
  </si>
  <si>
    <t>487.62</t>
  </si>
  <si>
    <t>1512.24</t>
  </si>
  <si>
    <t>272.22</t>
  </si>
  <si>
    <t>R202204189</t>
  </si>
  <si>
    <t>987.07</t>
  </si>
  <si>
    <t>2346.13</t>
  </si>
  <si>
    <t>424.91</t>
  </si>
  <si>
    <t>R202204200</t>
  </si>
  <si>
    <t>R202204194</t>
  </si>
  <si>
    <t>759.99</t>
  </si>
  <si>
    <t>136.79</t>
  </si>
  <si>
    <t>R202204172</t>
  </si>
  <si>
    <t>536.86</t>
  </si>
  <si>
    <t>6225.17</t>
  </si>
  <si>
    <t>1468.24</t>
  </si>
  <si>
    <t>R202204198</t>
  </si>
  <si>
    <t>5822.28</t>
  </si>
  <si>
    <t>1329.92</t>
  </si>
  <si>
    <t>518.31</t>
  </si>
  <si>
    <t>R202204197</t>
  </si>
  <si>
    <t>74.6</t>
  </si>
  <si>
    <t>2063.98</t>
  </si>
  <si>
    <t>496.28</t>
  </si>
  <si>
    <t>R202204196</t>
  </si>
  <si>
    <t>852.12</t>
  </si>
  <si>
    <t>2023.28</t>
  </si>
  <si>
    <t>364.17</t>
  </si>
  <si>
    <t>R202204164</t>
  </si>
  <si>
    <t>1233.39</t>
  </si>
  <si>
    <t>3135.98</t>
  </si>
  <si>
    <t>640.64</t>
  </si>
  <si>
    <t>1024.38</t>
  </si>
  <si>
    <t>R202204195</t>
  </si>
  <si>
    <t>754.92</t>
  </si>
  <si>
    <t>2436.46</t>
  </si>
  <si>
    <t>438.59</t>
  </si>
  <si>
    <t>R202204180</t>
  </si>
  <si>
    <t>253.8</t>
  </si>
  <si>
    <t>10792.17</t>
  </si>
  <si>
    <t>2968.78</t>
  </si>
  <si>
    <t>R202204192</t>
  </si>
  <si>
    <t>426.87</t>
  </si>
  <si>
    <t>4588.22</t>
  </si>
  <si>
    <t>1095.98</t>
  </si>
  <si>
    <t>R202204177</t>
  </si>
  <si>
    <t>R202204173</t>
  </si>
  <si>
    <t>R202204187</t>
  </si>
  <si>
    <t>439.02</t>
  </si>
  <si>
    <t>2436.29</t>
  </si>
  <si>
    <t>438.58</t>
  </si>
  <si>
    <t>R202204041</t>
  </si>
  <si>
    <t>1837.8</t>
  </si>
  <si>
    <t>10686.41</t>
  </si>
  <si>
    <t>2158.62</t>
  </si>
  <si>
    <t>R202204207</t>
  </si>
  <si>
    <t>1377.03</t>
  </si>
  <si>
    <t>251.59</t>
  </si>
  <si>
    <t>R202204199</t>
  </si>
  <si>
    <t>3196.02</t>
  </si>
  <si>
    <t>R202204140</t>
  </si>
  <si>
    <t>1529.69</t>
  </si>
  <si>
    <t>21487.32</t>
  </si>
  <si>
    <t>5522.68</t>
  </si>
  <si>
    <t>R202204204</t>
  </si>
  <si>
    <t>17.1</t>
  </si>
  <si>
    <t>4706.77</t>
  </si>
  <si>
    <t>847.22</t>
  </si>
  <si>
    <t>R202203951</t>
  </si>
  <si>
    <t>2999.7</t>
  </si>
  <si>
    <t>1562.46</t>
  </si>
  <si>
    <t>437.49</t>
  </si>
  <si>
    <t>18/08/2022</t>
  </si>
  <si>
    <t>R202204214</t>
  </si>
  <si>
    <t>1453.18</t>
  </si>
  <si>
    <t>261.57</t>
  </si>
  <si>
    <t>R202204188</t>
  </si>
  <si>
    <t>3239.37</t>
  </si>
  <si>
    <t>583.12</t>
  </si>
  <si>
    <t>R202204160</t>
  </si>
  <si>
    <t>2368.8</t>
  </si>
  <si>
    <t>5469.06</t>
  </si>
  <si>
    <t>1232.86</t>
  </si>
  <si>
    <t>R202204201</t>
  </si>
  <si>
    <t>1176.93</t>
  </si>
  <si>
    <t>3373.77</t>
  </si>
  <si>
    <t>662.37</t>
  </si>
  <si>
    <t>R202204219</t>
  </si>
  <si>
    <t>839.97</t>
  </si>
  <si>
    <t>2684.46</t>
  </si>
  <si>
    <t>483.22</t>
  </si>
  <si>
    <t>R202204215</t>
  </si>
  <si>
    <t>659.34</t>
  </si>
  <si>
    <t>1764.24</t>
  </si>
  <si>
    <t>317.58</t>
  </si>
  <si>
    <t>R202204213</t>
  </si>
  <si>
    <t>360.45</t>
  </si>
  <si>
    <t>2063.58</t>
  </si>
  <si>
    <t>371.43</t>
  </si>
  <si>
    <t>R202204222</t>
  </si>
  <si>
    <t>1547.91</t>
  </si>
  <si>
    <t>301.21</t>
  </si>
  <si>
    <t>R202204206</t>
  </si>
  <si>
    <t>618.03</t>
  </si>
  <si>
    <t>2074.93</t>
  </si>
  <si>
    <t>418.26</t>
  </si>
  <si>
    <t>381.5</t>
  </si>
  <si>
    <t>R202204212</t>
  </si>
  <si>
    <t>271.35</t>
  </si>
  <si>
    <t>1892.27</t>
  </si>
  <si>
    <t>368.16</t>
  </si>
  <si>
    <t>R202204186</t>
  </si>
  <si>
    <t>5540</t>
  </si>
  <si>
    <t>603.13</t>
  </si>
  <si>
    <t>1344.1</t>
  </si>
  <si>
    <t>241.96</t>
  </si>
  <si>
    <t>R202204230</t>
  </si>
  <si>
    <t>184.36</t>
  </si>
  <si>
    <t>33.18</t>
  </si>
  <si>
    <t>24.26</t>
  </si>
  <si>
    <t>R202204151</t>
  </si>
  <si>
    <t>27420.89</t>
  </si>
  <si>
    <t>7412</t>
  </si>
  <si>
    <t>R202204091</t>
  </si>
  <si>
    <t>22280.42</t>
  </si>
  <si>
    <t>4390.38</t>
  </si>
  <si>
    <t>R202204228</t>
  </si>
  <si>
    <t>1774.5</t>
  </si>
  <si>
    <t>350.66</t>
  </si>
  <si>
    <t>R202204217</t>
  </si>
  <si>
    <t>595.35</t>
  </si>
  <si>
    <t>3439.12</t>
  </si>
  <si>
    <t>741.66</t>
  </si>
  <si>
    <t>R202204218</t>
  </si>
  <si>
    <t>2435.4</t>
  </si>
  <si>
    <t>555.5</t>
  </si>
  <si>
    <t>R202204224</t>
  </si>
  <si>
    <t>R202204209</t>
  </si>
  <si>
    <t>611.55</t>
  </si>
  <si>
    <t>3694.39</t>
  </si>
  <si>
    <t>927.65</t>
  </si>
  <si>
    <t>R202204229</t>
  </si>
  <si>
    <t>277.02</t>
  </si>
  <si>
    <t>8197.34</t>
  </si>
  <si>
    <t>1980.15</t>
  </si>
  <si>
    <t>R202204232</t>
  </si>
  <si>
    <t>630.83</t>
  </si>
  <si>
    <t>10081.37</t>
  </si>
  <si>
    <t>2509.06</t>
  </si>
  <si>
    <t>R202204216</t>
  </si>
  <si>
    <t>3503.39</t>
  </si>
  <si>
    <t>630.64</t>
  </si>
  <si>
    <t>19/08/2022</t>
  </si>
  <si>
    <t>R202204221</t>
  </si>
  <si>
    <t>4641.22</t>
  </si>
  <si>
    <t>1279.7</t>
  </si>
  <si>
    <t>R202204244</t>
  </si>
  <si>
    <t>2348.85</t>
  </si>
  <si>
    <t>456.14</t>
  </si>
  <si>
    <t>R202204249</t>
  </si>
  <si>
    <t>928.75</t>
  </si>
  <si>
    <t>573.3</t>
  </si>
  <si>
    <t>R202204253</t>
  </si>
  <si>
    <t>570.73</t>
  </si>
  <si>
    <t>R202204238</t>
  </si>
  <si>
    <t>673.11</t>
  </si>
  <si>
    <t>704.26</t>
  </si>
  <si>
    <t>126.77</t>
  </si>
  <si>
    <t>R202204235</t>
  </si>
  <si>
    <t>6185</t>
  </si>
  <si>
    <t>463.32</t>
  </si>
  <si>
    <t>2644.41</t>
  </si>
  <si>
    <t>503.56</t>
  </si>
  <si>
    <t>R202204237</t>
  </si>
  <si>
    <t>5303.39</t>
  </si>
  <si>
    <t>1192.19</t>
  </si>
  <si>
    <t>R202204250</t>
  </si>
  <si>
    <t>504.63</t>
  </si>
  <si>
    <t>1658.77</t>
  </si>
  <si>
    <t>298.6</t>
  </si>
  <si>
    <t>R202204239</t>
  </si>
  <si>
    <t>2921.59</t>
  </si>
  <si>
    <t>573.7</t>
  </si>
  <si>
    <t>R202204234</t>
  </si>
  <si>
    <t>746.25</t>
  </si>
  <si>
    <t>5540.88</t>
  </si>
  <si>
    <t>1389.77</t>
  </si>
  <si>
    <t>R202204241</t>
  </si>
  <si>
    <t>3598.24</t>
  </si>
  <si>
    <t>828.76</t>
  </si>
  <si>
    <t>R202204205</t>
  </si>
  <si>
    <t>762.66</t>
  </si>
  <si>
    <t>R202204233</t>
  </si>
  <si>
    <t>346.86</t>
  </si>
  <si>
    <t>R202204252</t>
  </si>
  <si>
    <t>194.03</t>
  </si>
  <si>
    <t>34.93</t>
  </si>
  <si>
    <t>R202204260</t>
  </si>
  <si>
    <t>2519.99</t>
  </si>
  <si>
    <t>498.37</t>
  </si>
  <si>
    <t>R202204255</t>
  </si>
  <si>
    <t>2188.47</t>
  </si>
  <si>
    <t>449.01</t>
  </si>
  <si>
    <t>R202204264</t>
  </si>
  <si>
    <t>666.47</t>
  </si>
  <si>
    <t>186.61</t>
  </si>
  <si>
    <t>35.08</t>
  </si>
  <si>
    <t>R202204256</t>
  </si>
  <si>
    <t>4319.25</t>
  </si>
  <si>
    <t>820.37</t>
  </si>
  <si>
    <t>R202204254</t>
  </si>
  <si>
    <t>205.74</t>
  </si>
  <si>
    <t>3085.08</t>
  </si>
  <si>
    <t>731.53</t>
  </si>
  <si>
    <t>R202204263</t>
  </si>
  <si>
    <t>140.94</t>
  </si>
  <si>
    <t>1151.87</t>
  </si>
  <si>
    <t>322.52</t>
  </si>
  <si>
    <t>R202204236</t>
  </si>
  <si>
    <t>880.47</t>
  </si>
  <si>
    <t>3817.65</t>
  </si>
  <si>
    <t>850.33</t>
  </si>
  <si>
    <t>R202204211</t>
  </si>
  <si>
    <t>138.51</t>
  </si>
  <si>
    <t>516.56</t>
  </si>
  <si>
    <t>144.64</t>
  </si>
  <si>
    <t>R202204261</t>
  </si>
  <si>
    <t>825.39</t>
  </si>
  <si>
    <t>1249.79</t>
  </si>
  <si>
    <t>224.98</t>
  </si>
  <si>
    <t>R202204259</t>
  </si>
  <si>
    <t>687.69</t>
  </si>
  <si>
    <t>1175.63</t>
  </si>
  <si>
    <t>219.42</t>
  </si>
  <si>
    <t>R202204257</t>
  </si>
  <si>
    <t>803.36</t>
  </si>
  <si>
    <t>6125.53</t>
  </si>
  <si>
    <t>1253.13</t>
  </si>
  <si>
    <t>495.9</t>
  </si>
  <si>
    <t>20/08/2022</t>
  </si>
  <si>
    <t>R202204267</t>
  </si>
  <si>
    <t>306.12</t>
  </si>
  <si>
    <t>77.66</t>
  </si>
  <si>
    <t>R202204268</t>
  </si>
  <si>
    <t>3820.65</t>
  </si>
  <si>
    <t>886.36</t>
  </si>
  <si>
    <t>R202204270</t>
  </si>
  <si>
    <t>R202204271</t>
  </si>
  <si>
    <t>36.59</t>
  </si>
  <si>
    <t>1068.64</t>
  </si>
  <si>
    <t>192.36</t>
  </si>
  <si>
    <t>R202204269</t>
  </si>
  <si>
    <t>633.15</t>
  </si>
  <si>
    <t>3087.19</t>
  </si>
  <si>
    <t>555.74</t>
  </si>
  <si>
    <t>21/08/2022</t>
  </si>
  <si>
    <t>R202204273</t>
  </si>
  <si>
    <t>R202204279</t>
  </si>
  <si>
    <t>R202204280</t>
  </si>
  <si>
    <t>R202204275</t>
  </si>
  <si>
    <t>R202204276</t>
  </si>
  <si>
    <t>R202204284</t>
  </si>
  <si>
    <t>R202204274</t>
  </si>
  <si>
    <t>446.95</t>
  </si>
  <si>
    <t>114.04</t>
  </si>
  <si>
    <t>R202204281</t>
  </si>
  <si>
    <t>R202204287</t>
  </si>
  <si>
    <t>64.89</t>
  </si>
  <si>
    <t>679.98</t>
  </si>
  <si>
    <t>166.98</t>
  </si>
  <si>
    <t>R202204283</t>
  </si>
  <si>
    <t>620</t>
  </si>
  <si>
    <t>R202204266</t>
  </si>
  <si>
    <t>1838.63</t>
  </si>
  <si>
    <t>487.76</t>
  </si>
  <si>
    <t>R202204243</t>
  </si>
  <si>
    <t>811.26</t>
  </si>
  <si>
    <t>R202204282</t>
  </si>
  <si>
    <t>R202204278</t>
  </si>
  <si>
    <t>4900.93</t>
  </si>
  <si>
    <t>887.02</t>
  </si>
  <si>
    <t>R202204277</t>
  </si>
  <si>
    <t>2537.82</t>
  </si>
  <si>
    <t>463.18</t>
  </si>
  <si>
    <t>R202204288</t>
  </si>
  <si>
    <t>2533.88</t>
  </si>
  <si>
    <t>456.1</t>
  </si>
  <si>
    <t>R202204223</t>
  </si>
  <si>
    <t>975.6</t>
  </si>
  <si>
    <t>5635.21</t>
  </si>
  <si>
    <t>1573.62</t>
  </si>
  <si>
    <t>R202204240</t>
  </si>
  <si>
    <t>1072.98</t>
  </si>
  <si>
    <t>12763.08</t>
  </si>
  <si>
    <t>3545.96</t>
  </si>
  <si>
    <t>R202204293</t>
  </si>
  <si>
    <t>4920.24</t>
  </si>
  <si>
    <t>1377.78</t>
  </si>
  <si>
    <t>R202204289</t>
  </si>
  <si>
    <t>414.72</t>
  </si>
  <si>
    <t>2035.77</t>
  </si>
  <si>
    <t>400.2</t>
  </si>
  <si>
    <t>R202204285</t>
  </si>
  <si>
    <t>2644.95</t>
  </si>
  <si>
    <t>531.54</t>
  </si>
  <si>
    <t>R202204290</t>
  </si>
  <si>
    <t>710.64</t>
  </si>
  <si>
    <t>3928.19</t>
  </si>
  <si>
    <t>740.76</t>
  </si>
  <si>
    <t>R202204291</t>
  </si>
  <si>
    <t>3868.52</t>
  </si>
  <si>
    <t>755.48</t>
  </si>
  <si>
    <t>22/08/2022</t>
  </si>
  <si>
    <t>R202204298</t>
  </si>
  <si>
    <t>33.87</t>
  </si>
  <si>
    <t>R202204296</t>
  </si>
  <si>
    <t>882.9</t>
  </si>
  <si>
    <t>1449.54</t>
  </si>
  <si>
    <t>260.94</t>
  </si>
  <si>
    <t>R202204299</t>
  </si>
  <si>
    <t>869.94</t>
  </si>
  <si>
    <t>1941.54</t>
  </si>
  <si>
    <t>R202204295</t>
  </si>
  <si>
    <t>5692.19</t>
  </si>
  <si>
    <t>1593.8</t>
  </si>
  <si>
    <t>R202204301</t>
  </si>
  <si>
    <t>R202204265</t>
  </si>
  <si>
    <t>990</t>
  </si>
  <si>
    <t>R202204297</t>
  </si>
  <si>
    <t>1031.58</t>
  </si>
  <si>
    <t>4391.03</t>
  </si>
  <si>
    <t>R202204286</t>
  </si>
  <si>
    <t>1549.53</t>
  </si>
  <si>
    <t>18050.61</t>
  </si>
  <si>
    <t>4380.45</t>
  </si>
  <si>
    <t>R202204307</t>
  </si>
  <si>
    <t>2978.12</t>
  </si>
  <si>
    <t>833.88</t>
  </si>
  <si>
    <t>R202204305</t>
  </si>
  <si>
    <t>R202204308</t>
  </si>
  <si>
    <t>R202204294</t>
  </si>
  <si>
    <t>14607.57</t>
  </si>
  <si>
    <t>3935.3</t>
  </si>
  <si>
    <t>R202204302</t>
  </si>
  <si>
    <t>498.06</t>
  </si>
  <si>
    <t>8855.66</t>
  </si>
  <si>
    <t>2357.3</t>
  </si>
  <si>
    <t>R202204306</t>
  </si>
  <si>
    <t>R202204300</t>
  </si>
  <si>
    <t>19221</t>
  </si>
  <si>
    <t>760.43</t>
  </si>
  <si>
    <t>11812.8</t>
  </si>
  <si>
    <t>2423.12</t>
  </si>
  <si>
    <t>23/08/2022</t>
  </si>
  <si>
    <t>R202204226</t>
  </si>
  <si>
    <t>3061.8</t>
  </si>
  <si>
    <t>24275.25</t>
  </si>
  <si>
    <t>6143.67</t>
  </si>
  <si>
    <t>R202204316</t>
  </si>
  <si>
    <t>R202204248</t>
  </si>
  <si>
    <t>1139.49</t>
  </si>
  <si>
    <t>8410.84</t>
  </si>
  <si>
    <t>2319.03</t>
  </si>
  <si>
    <t>R202204309</t>
  </si>
  <si>
    <t>R202204311</t>
  </si>
  <si>
    <t>461.7</t>
  </si>
  <si>
    <t>1605.81</t>
  </si>
  <si>
    <t>311.64</t>
  </si>
  <si>
    <t>R202204312</t>
  </si>
  <si>
    <t>874.8</t>
  </si>
  <si>
    <t>2221.95</t>
  </si>
  <si>
    <t>405.52</t>
  </si>
  <si>
    <t>R202204315</t>
  </si>
  <si>
    <t>1081.19</t>
  </si>
  <si>
    <t>3886.69</t>
  </si>
  <si>
    <t>812.76</t>
  </si>
  <si>
    <t>R202204313</t>
  </si>
  <si>
    <t>925.2</t>
  </si>
  <si>
    <t>4093.54</t>
  </si>
  <si>
    <t>928.46</t>
  </si>
  <si>
    <t>R202204310</t>
  </si>
  <si>
    <t>R202204144</t>
  </si>
  <si>
    <t>2514.6</t>
  </si>
  <si>
    <t>3435.33</t>
  </si>
  <si>
    <t>944.52</t>
  </si>
  <si>
    <t>R202204314</t>
  </si>
  <si>
    <t>957.24</t>
  </si>
  <si>
    <t>2049.24</t>
  </si>
  <si>
    <t>373.24</t>
  </si>
  <si>
    <t>R202204251</t>
  </si>
  <si>
    <t>1424.69</t>
  </si>
  <si>
    <t>263.3</t>
  </si>
  <si>
    <t>R202204319</t>
  </si>
  <si>
    <t>5882.13</t>
  </si>
  <si>
    <t>1058.82</t>
  </si>
  <si>
    <t>R202204317</t>
  </si>
  <si>
    <t>5844.22</t>
  </si>
  <si>
    <t>1348.7</t>
  </si>
  <si>
    <t>R202204203</t>
  </si>
  <si>
    <t>2855.16</t>
  </si>
  <si>
    <t>16666.3</t>
  </si>
  <si>
    <t>4536.46</t>
  </si>
  <si>
    <t>R202204328</t>
  </si>
  <si>
    <t>R202204320</t>
  </si>
  <si>
    <t>4038.73</t>
  </si>
  <si>
    <t>898.72</t>
  </si>
  <si>
    <t>R202204231</t>
  </si>
  <si>
    <t>972.72</t>
  </si>
  <si>
    <t>36439.03</t>
  </si>
  <si>
    <t>9867.9</t>
  </si>
  <si>
    <t>R202204272</t>
  </si>
  <si>
    <t>R202204321</t>
  </si>
  <si>
    <t>941.04</t>
  </si>
  <si>
    <t>4443.76</t>
  </si>
  <si>
    <t>971.18</t>
  </si>
  <si>
    <t>R202204245</t>
  </si>
  <si>
    <t>3539.88</t>
  </si>
  <si>
    <t>26486.72</t>
  </si>
  <si>
    <t>6712.26</t>
  </si>
  <si>
    <t>R202204323</t>
  </si>
  <si>
    <t>4624.87</t>
  </si>
  <si>
    <t>871.12</t>
  </si>
  <si>
    <t>24/08/2022</t>
  </si>
  <si>
    <t>R202204335</t>
  </si>
  <si>
    <t>R202204332</t>
  </si>
  <si>
    <t>R202204246</t>
  </si>
  <si>
    <t>1704.6</t>
  </si>
  <si>
    <t>3687.16</t>
  </si>
  <si>
    <t>1020.71</t>
  </si>
  <si>
    <t>R202204334</t>
  </si>
  <si>
    <t>R202204331</t>
  </si>
  <si>
    <t>R202204337</t>
  </si>
  <si>
    <t>249.95</t>
  </si>
  <si>
    <t>45.02</t>
  </si>
  <si>
    <t>R202204336</t>
  </si>
  <si>
    <t>112.59</t>
  </si>
  <si>
    <t>R202204338</t>
  </si>
  <si>
    <t>R202204347</t>
  </si>
  <si>
    <t>84.74</t>
  </si>
  <si>
    <t>15.26</t>
  </si>
  <si>
    <t>R202204330</t>
  </si>
  <si>
    <t>1245.42</t>
  </si>
  <si>
    <t>4431.62</t>
  </si>
  <si>
    <t>1032.8</t>
  </si>
  <si>
    <t>R202204329</t>
  </si>
  <si>
    <t>R202204304</t>
  </si>
  <si>
    <t>R202204348</t>
  </si>
  <si>
    <t>R202203936</t>
  </si>
  <si>
    <t>R202204340</t>
  </si>
  <si>
    <t>1046.25</t>
  </si>
  <si>
    <t>3722.98</t>
  </si>
  <si>
    <t>857.48</t>
  </si>
  <si>
    <t>25/08/2022</t>
  </si>
  <si>
    <t>R202203602</t>
  </si>
  <si>
    <t>2424.15</t>
  </si>
  <si>
    <t>3368.66</t>
  </si>
  <si>
    <t>606.32</t>
  </si>
  <si>
    <t>R202204349</t>
  </si>
  <si>
    <t>284.22</t>
  </si>
  <si>
    <t>2167.32</t>
  </si>
  <si>
    <t>390.12</t>
  </si>
  <si>
    <t>R202204350</t>
  </si>
  <si>
    <t>1415.68</t>
  </si>
  <si>
    <t>254.8</t>
  </si>
  <si>
    <t>R202204326</t>
  </si>
  <si>
    <t>9000</t>
  </si>
  <si>
    <t>1372.86</t>
  </si>
  <si>
    <t>R202204351</t>
  </si>
  <si>
    <t>2371.19</t>
  </si>
  <si>
    <t>455.78</t>
  </si>
  <si>
    <t>R202204341</t>
  </si>
  <si>
    <t>R202204352</t>
  </si>
  <si>
    <t>3503.66</t>
  </si>
  <si>
    <t>809.8</t>
  </si>
  <si>
    <t>R202204363</t>
  </si>
  <si>
    <t>R202204325</t>
  </si>
  <si>
    <t>1115.19</t>
  </si>
  <si>
    <t>32862.77</t>
  </si>
  <si>
    <t>7778.1</t>
  </si>
  <si>
    <t>R202204361</t>
  </si>
  <si>
    <t>R202204353</t>
  </si>
  <si>
    <t>R202204327</t>
  </si>
  <si>
    <t>348.66</t>
  </si>
  <si>
    <t>5152.13</t>
  </si>
  <si>
    <t>970.82</t>
  </si>
  <si>
    <t>R202204333</t>
  </si>
  <si>
    <t>1151.6</t>
  </si>
  <si>
    <t>17665.92</t>
  </si>
  <si>
    <t>4276.42</t>
  </si>
  <si>
    <t>R202204364</t>
  </si>
  <si>
    <t>4558.59</t>
  </si>
  <si>
    <t>R202204358</t>
  </si>
  <si>
    <t>7743.43</t>
  </si>
  <si>
    <t>2007.04</t>
  </si>
  <si>
    <t>R202204366</t>
  </si>
  <si>
    <t>26/08/2022</t>
  </si>
  <si>
    <t>R202204355</t>
  </si>
  <si>
    <t>2343.64</t>
  </si>
  <si>
    <t>479.8</t>
  </si>
  <si>
    <t>R202204369</t>
  </si>
  <si>
    <t>1800.78</t>
  </si>
  <si>
    <t>335.56</t>
  </si>
  <si>
    <t>R202204379</t>
  </si>
  <si>
    <t>1430.51</t>
  </si>
  <si>
    <t>257.48</t>
  </si>
  <si>
    <t>R202204373</t>
  </si>
  <si>
    <t>R202204375</t>
  </si>
  <si>
    <t>3088.17</t>
  </si>
  <si>
    <t>853.75</t>
  </si>
  <si>
    <t>R202204356</t>
  </si>
  <si>
    <t>1083.31</t>
  </si>
  <si>
    <t>205.89</t>
  </si>
  <si>
    <t>R202204368</t>
  </si>
  <si>
    <t>R202204370</t>
  </si>
  <si>
    <t>R202204378</t>
  </si>
  <si>
    <t>1474.2</t>
  </si>
  <si>
    <t>3131.78</t>
  </si>
  <si>
    <t>684.18</t>
  </si>
  <si>
    <t>R202204372</t>
  </si>
  <si>
    <t>5449.05</t>
  </si>
  <si>
    <t>1354.4</t>
  </si>
  <si>
    <t>R202204292</t>
  </si>
  <si>
    <t>380.7</t>
  </si>
  <si>
    <t>2538.34</t>
  </si>
  <si>
    <t>699.64</t>
  </si>
  <si>
    <t>R202204367</t>
  </si>
  <si>
    <t>1552.38</t>
  </si>
  <si>
    <t>294.6</t>
  </si>
  <si>
    <t>R202204383</t>
  </si>
  <si>
    <t>5574.64</t>
  </si>
  <si>
    <t>1301.3</t>
  </si>
  <si>
    <t>R202204324</t>
  </si>
  <si>
    <t>2924.99</t>
  </si>
  <si>
    <t>813.91</t>
  </si>
  <si>
    <t>R202204382</t>
  </si>
  <si>
    <t>5903.28</t>
  </si>
  <si>
    <t>1315.68</t>
  </si>
  <si>
    <t>27/08/2022</t>
  </si>
  <si>
    <t>R202204389</t>
  </si>
  <si>
    <t>65.62</t>
  </si>
  <si>
    <t>18.38</t>
  </si>
  <si>
    <t>R202204387</t>
  </si>
  <si>
    <t>R202204390</t>
  </si>
  <si>
    <t>R202204388</t>
  </si>
  <si>
    <t>1107.9</t>
  </si>
  <si>
    <t>3511.45</t>
  </si>
  <si>
    <t>R202204391</t>
  </si>
  <si>
    <t>R202204392</t>
  </si>
  <si>
    <t>R202204394</t>
  </si>
  <si>
    <t>R202204393</t>
  </si>
  <si>
    <t>R202204397</t>
  </si>
  <si>
    <t>8132.79</t>
  </si>
  <si>
    <t>2277.2</t>
  </si>
  <si>
    <t>R202204396</t>
  </si>
  <si>
    <t>1449.53</t>
  </si>
  <si>
    <t>R202204242</t>
  </si>
  <si>
    <t>6551.79</t>
  </si>
  <si>
    <t>1748.14</t>
  </si>
  <si>
    <t>R202204384</t>
  </si>
  <si>
    <t>1105.2</t>
  </si>
  <si>
    <t>13399.84</t>
  </si>
  <si>
    <t>3093.04</t>
  </si>
  <si>
    <t>28/08/2022</t>
  </si>
  <si>
    <t>R202204038</t>
  </si>
  <si>
    <t>R202204402</t>
  </si>
  <si>
    <t>R202204414</t>
  </si>
  <si>
    <t>R202204344</t>
  </si>
  <si>
    <t>2887.2</t>
  </si>
  <si>
    <t>2189.95</t>
  </si>
  <si>
    <t>606.08</t>
  </si>
  <si>
    <t>R202204386</t>
  </si>
  <si>
    <t>R202204405</t>
  </si>
  <si>
    <t>804.6</t>
  </si>
  <si>
    <t>1963.1</t>
  </si>
  <si>
    <t>353.36</t>
  </si>
  <si>
    <t>R202204408</t>
  </si>
  <si>
    <t>R202204407</t>
  </si>
  <si>
    <t>3320.28</t>
  </si>
  <si>
    <t>626.66</t>
  </si>
  <si>
    <t>R202204371</t>
  </si>
  <si>
    <t>652.68</t>
  </si>
  <si>
    <t>26593.3</t>
  </si>
  <si>
    <t>7215.64</t>
  </si>
  <si>
    <t>R202204362</t>
  </si>
  <si>
    <t>2396.79</t>
  </si>
  <si>
    <t>14532.53</t>
  </si>
  <si>
    <t>3966.49</t>
  </si>
  <si>
    <t>R202204409</t>
  </si>
  <si>
    <t>R202203942</t>
  </si>
  <si>
    <t>1131.03</t>
  </si>
  <si>
    <t>17430.54</t>
  </si>
  <si>
    <t>4139.32</t>
  </si>
  <si>
    <t>R202204404</t>
  </si>
  <si>
    <t>813.6</t>
  </si>
  <si>
    <t>1709.77</t>
  </si>
  <si>
    <t>338.71</t>
  </si>
  <si>
    <t>R202204419</t>
  </si>
  <si>
    <t>R202204040</t>
  </si>
  <si>
    <t>5650.2</t>
  </si>
  <si>
    <t>41286.79</t>
  </si>
  <si>
    <t>10525.91</t>
  </si>
  <si>
    <t>R202204395</t>
  </si>
  <si>
    <t>R202204318</t>
  </si>
  <si>
    <t>R202204129</t>
  </si>
  <si>
    <t>R202204406</t>
  </si>
  <si>
    <t>780.3</t>
  </si>
  <si>
    <t>2207.62</t>
  </si>
  <si>
    <t>500.36</t>
  </si>
  <si>
    <t>R202204400</t>
  </si>
  <si>
    <t>4205.94</t>
  </si>
  <si>
    <t>757.06</t>
  </si>
  <si>
    <t>R202204424</t>
  </si>
  <si>
    <t>R202204410</t>
  </si>
  <si>
    <t>2356.97</t>
  </si>
  <si>
    <t>505.5</t>
  </si>
  <si>
    <t>R202204083</t>
  </si>
  <si>
    <t>15.79</t>
  </si>
  <si>
    <t>R202204403</t>
  </si>
  <si>
    <t>3645</t>
  </si>
  <si>
    <t>38895.36</t>
  </si>
  <si>
    <t>9056.62</t>
  </si>
  <si>
    <t>R202204067</t>
  </si>
  <si>
    <t>2013.91</t>
  </si>
  <si>
    <t>362.54</t>
  </si>
  <si>
    <t>R202204431</t>
  </si>
  <si>
    <t>R202204420</t>
  </si>
  <si>
    <t>1104.3</t>
  </si>
  <si>
    <t>2467.21</t>
  </si>
  <si>
    <t>466.38</t>
  </si>
  <si>
    <t>R202204425</t>
  </si>
  <si>
    <t>R202204417</t>
  </si>
  <si>
    <t>1531.76</t>
  </si>
  <si>
    <t>275.72</t>
  </si>
  <si>
    <t>R202204415</t>
  </si>
  <si>
    <t>1285.74</t>
  </si>
  <si>
    <t>2273.41</t>
  </si>
  <si>
    <t>445.78</t>
  </si>
  <si>
    <t>R202204432</t>
  </si>
  <si>
    <t>757.8</t>
  </si>
  <si>
    <t>1430.47</t>
  </si>
  <si>
    <t>257.5</t>
  </si>
  <si>
    <t>R202204381</t>
  </si>
  <si>
    <t>318.6</t>
  </si>
  <si>
    <t>1794.35</t>
  </si>
  <si>
    <t>395.64</t>
  </si>
  <si>
    <t>R202204377</t>
  </si>
  <si>
    <t>2410.56</t>
  </si>
  <si>
    <t>24529.38</t>
  </si>
  <si>
    <t>5835.6</t>
  </si>
  <si>
    <t>R202204426</t>
  </si>
  <si>
    <t>2521.16</t>
  </si>
  <si>
    <t>537.5</t>
  </si>
  <si>
    <t>R202203952</t>
  </si>
  <si>
    <t>1068.3</t>
  </si>
  <si>
    <t>13948.13</t>
  </si>
  <si>
    <t>3793.78</t>
  </si>
  <si>
    <t>29/08/2022</t>
  </si>
  <si>
    <t>R202204398</t>
  </si>
  <si>
    <t>4103.9</t>
  </si>
  <si>
    <t>1149.1</t>
  </si>
  <si>
    <t>R202204401</t>
  </si>
  <si>
    <t>813.24</t>
  </si>
  <si>
    <t>2749.33</t>
  </si>
  <si>
    <t>497.62</t>
  </si>
  <si>
    <t>R202204439</t>
  </si>
  <si>
    <t>R202204434</t>
  </si>
  <si>
    <t>R202204225</t>
  </si>
  <si>
    <t>30035.72</t>
  </si>
  <si>
    <t>6659.16</t>
  </si>
  <si>
    <t>R202204437</t>
  </si>
  <si>
    <t>R202204365</t>
  </si>
  <si>
    <t>807.03</t>
  </si>
  <si>
    <t>11363.72</t>
  </si>
  <si>
    <t>2872.41</t>
  </si>
  <si>
    <t>R202204433</t>
  </si>
  <si>
    <t>1752.42</t>
  </si>
  <si>
    <t>R202204438</t>
  </si>
  <si>
    <t>R202204435</t>
  </si>
  <si>
    <t>3208.46</t>
  </si>
  <si>
    <t>712.98</t>
  </si>
  <si>
    <t>R202204411</t>
  </si>
  <si>
    <t>457.63</t>
  </si>
  <si>
    <t>R202202503</t>
  </si>
  <si>
    <t>2331.18</t>
  </si>
  <si>
    <t>63776.25</t>
  </si>
  <si>
    <t>15793.52</t>
  </si>
  <si>
    <t>R202204442</t>
  </si>
  <si>
    <t>4190.84</t>
  </si>
  <si>
    <t>825.26</t>
  </si>
  <si>
    <t>R202204441</t>
  </si>
  <si>
    <t>R202204444</t>
  </si>
  <si>
    <t>2231.72</t>
  </si>
  <si>
    <t>401.74</t>
  </si>
  <si>
    <t>R202204440</t>
  </si>
  <si>
    <t>1916.03</t>
  </si>
  <si>
    <t>379.46</t>
  </si>
  <si>
    <t>R202204448</t>
  </si>
  <si>
    <t>8534.75</t>
  </si>
  <si>
    <t>2270.16</t>
  </si>
  <si>
    <t>R202204452</t>
  </si>
  <si>
    <t>R202204227</t>
  </si>
  <si>
    <t>830.66</t>
  </si>
  <si>
    <t>15710.4</t>
  </si>
  <si>
    <t>3545.17</t>
  </si>
  <si>
    <t>R202204447</t>
  </si>
  <si>
    <t>R202204247</t>
  </si>
  <si>
    <t>3720.52</t>
  </si>
  <si>
    <t>939.64</t>
  </si>
  <si>
    <t>R202204208</t>
  </si>
  <si>
    <t>R202204450</t>
  </si>
  <si>
    <t>1607.17</t>
  </si>
  <si>
    <t>289.3</t>
  </si>
  <si>
    <t>R202204451</t>
  </si>
  <si>
    <t>R202204455</t>
  </si>
  <si>
    <t>30/08/2022</t>
  </si>
  <si>
    <t>R202204413</t>
  </si>
  <si>
    <t>1436.4</t>
  </si>
  <si>
    <t>19347.67</t>
  </si>
  <si>
    <t>3718.29</t>
  </si>
  <si>
    <t>R202204461</t>
  </si>
  <si>
    <t>R202204374</t>
  </si>
  <si>
    <t>5549.13</t>
  </si>
  <si>
    <t>1355.81</t>
  </si>
  <si>
    <t>R202204422</t>
  </si>
  <si>
    <t>3810.6</t>
  </si>
  <si>
    <t>25295.55</t>
  </si>
  <si>
    <t>6165.3</t>
  </si>
  <si>
    <t>R202204467</t>
  </si>
  <si>
    <t>R202204469</t>
  </si>
  <si>
    <t>863.55</t>
  </si>
  <si>
    <t>155.44</t>
  </si>
  <si>
    <t>R202204457</t>
  </si>
  <si>
    <t>2236.01</t>
  </si>
  <si>
    <t>460.44</t>
  </si>
  <si>
    <t>R202204459</t>
  </si>
  <si>
    <t>184.5</t>
  </si>
  <si>
    <t>2722.87</t>
  </si>
  <si>
    <t>519.08</t>
  </si>
  <si>
    <t>R202204303</t>
  </si>
  <si>
    <t>926.73</t>
  </si>
  <si>
    <t>7056.11</t>
  </si>
  <si>
    <t>1721.32</t>
  </si>
  <si>
    <t>R202204376</t>
  </si>
  <si>
    <t>2099.91</t>
  </si>
  <si>
    <t>587.98</t>
  </si>
  <si>
    <t>R202204449</t>
  </si>
  <si>
    <t>3627.7</t>
  </si>
  <si>
    <t>804.74</t>
  </si>
  <si>
    <t>R202204471</t>
  </si>
  <si>
    <t>698.76</t>
  </si>
  <si>
    <t>1421.03</t>
  </si>
  <si>
    <t>255.79</t>
  </si>
  <si>
    <t>R202204343</t>
  </si>
  <si>
    <t>9048.14</t>
  </si>
  <si>
    <t>2507.71</t>
  </si>
  <si>
    <t>R202204339</t>
  </si>
  <si>
    <t>7730.01</t>
  </si>
  <si>
    <t>1982.96</t>
  </si>
  <si>
    <t>R202204460</t>
  </si>
  <si>
    <t>1122.3</t>
  </si>
  <si>
    <t>4185.77</t>
  </si>
  <si>
    <t>972.66</t>
  </si>
  <si>
    <t>R202203749</t>
  </si>
  <si>
    <t>856.89</t>
  </si>
  <si>
    <t>24026.72</t>
  </si>
  <si>
    <t>6453.25</t>
  </si>
  <si>
    <t>R202204445</t>
  </si>
  <si>
    <t>9907.76</t>
  </si>
  <si>
    <t>2558.28</t>
  </si>
  <si>
    <t>R202204456</t>
  </si>
  <si>
    <t>2584.66</t>
  </si>
  <si>
    <t>476.38</t>
  </si>
  <si>
    <t>R202204474</t>
  </si>
  <si>
    <t>R202204470</t>
  </si>
  <si>
    <t>638.95</t>
  </si>
  <si>
    <t>115.02</t>
  </si>
  <si>
    <t>R202204472</t>
  </si>
  <si>
    <t>R202204468</t>
  </si>
  <si>
    <t>901.98</t>
  </si>
  <si>
    <t>2385.73</t>
  </si>
  <si>
    <t>479.22</t>
  </si>
  <si>
    <t>R202204446</t>
  </si>
  <si>
    <t>22660.48</t>
  </si>
  <si>
    <t>6164.43</t>
  </si>
  <si>
    <t>31/08/2022</t>
  </si>
  <si>
    <t>R202204476</t>
  </si>
  <si>
    <t>3735.61</t>
  </si>
  <si>
    <t>672.36</t>
  </si>
  <si>
    <t>R202204463</t>
  </si>
  <si>
    <t>6530.58</t>
  </si>
  <si>
    <t>1566.34</t>
  </si>
  <si>
    <t>R202204443</t>
  </si>
  <si>
    <t>335.88</t>
  </si>
  <si>
    <t>R202204477</t>
  </si>
  <si>
    <t>350.78</t>
  </si>
  <si>
    <t>98.22</t>
  </si>
  <si>
    <t>R202204143</t>
  </si>
  <si>
    <t>5163.48</t>
  </si>
  <si>
    <t>43552.02</t>
  </si>
  <si>
    <t>11074.88</t>
  </si>
  <si>
    <t>R202204481</t>
  </si>
  <si>
    <t>R202204483</t>
  </si>
  <si>
    <t>2309.61</t>
  </si>
  <si>
    <t>472.52</t>
  </si>
  <si>
    <t>R202204458</t>
  </si>
  <si>
    <t>443.88</t>
  </si>
  <si>
    <t>5433.76</t>
  </si>
  <si>
    <t>1310.18</t>
  </si>
  <si>
    <t>R202204220</t>
  </si>
  <si>
    <t>3447.83</t>
  </si>
  <si>
    <t>620.64</t>
  </si>
  <si>
    <t>R202204486</t>
  </si>
  <si>
    <t>457.65</t>
  </si>
  <si>
    <t>R202204488</t>
  </si>
  <si>
    <t>R202204487</t>
  </si>
  <si>
    <t>183.06</t>
  </si>
  <si>
    <t>R202204479</t>
  </si>
  <si>
    <t>2285.52</t>
  </si>
  <si>
    <t>470.6</t>
  </si>
  <si>
    <t>R202204462</t>
  </si>
  <si>
    <t>3595.68</t>
  </si>
  <si>
    <t>R202204482</t>
  </si>
  <si>
    <t>SAI GOURAV MUNDARY</t>
  </si>
  <si>
    <t>803.7</t>
  </si>
  <si>
    <t>2049.53</t>
  </si>
  <si>
    <t>368.92</t>
  </si>
  <si>
    <t>R202204490</t>
  </si>
  <si>
    <t>R202204478</t>
  </si>
  <si>
    <t>1683.29</t>
  </si>
  <si>
    <t>330.84</t>
  </si>
  <si>
    <t>R202204485</t>
  </si>
  <si>
    <t>R202204492</t>
  </si>
  <si>
    <t>R202204484</t>
  </si>
  <si>
    <t>967.78</t>
  </si>
  <si>
    <t>3674.97</t>
  </si>
  <si>
    <t>799.46</t>
  </si>
  <si>
    <t>R202204489</t>
  </si>
  <si>
    <t>479.44</t>
  </si>
  <si>
    <t>R202204493</t>
  </si>
  <si>
    <t>2622.02</t>
  </si>
  <si>
    <t>560.96</t>
  </si>
  <si>
    <t>R202204210</t>
  </si>
  <si>
    <t>1283.53</t>
  </si>
  <si>
    <t>21266.54</t>
  </si>
  <si>
    <t>5104.82</t>
  </si>
  <si>
    <t>R202204092</t>
  </si>
  <si>
    <t>4936.86</t>
  </si>
  <si>
    <t>52768.32</t>
  </si>
  <si>
    <t>13995.6</t>
  </si>
  <si>
    <t>R202204480</t>
  </si>
  <si>
    <t>R202204423</t>
  </si>
  <si>
    <t>1618.79</t>
  </si>
  <si>
    <t>24318.88</t>
  </si>
  <si>
    <t>5330.98</t>
  </si>
  <si>
    <t>R202204475</t>
  </si>
  <si>
    <t>4354.2</t>
  </si>
  <si>
    <t>18379.69</t>
  </si>
  <si>
    <t>4268.18</t>
  </si>
  <si>
    <t>R202204380</t>
  </si>
  <si>
    <t>1299.24</t>
  </si>
  <si>
    <t>4219.09</t>
  </si>
  <si>
    <t>884.32</t>
  </si>
  <si>
    <t>R202204346</t>
  </si>
  <si>
    <t>1115.82</t>
  </si>
  <si>
    <t>4831.72</t>
  </si>
  <si>
    <t>R202204491</t>
  </si>
  <si>
    <t>1065.72</t>
  </si>
  <si>
    <t>5182.45</t>
  </si>
  <si>
    <t>1268.98</t>
  </si>
  <si>
    <t>R202203645</t>
  </si>
  <si>
    <t>3564.27</t>
  </si>
  <si>
    <t>189273.02</t>
  </si>
  <si>
    <t>50173.8</t>
  </si>
  <si>
    <t>R202203937</t>
  </si>
  <si>
    <t>R202204045</t>
  </si>
  <si>
    <t>2700</t>
  </si>
  <si>
    <t>R202204436</t>
  </si>
  <si>
    <t>7680.95</t>
  </si>
  <si>
    <t>1788.46</t>
  </si>
  <si>
    <t>01/09/2022</t>
  </si>
  <si>
    <t>R202204494</t>
  </si>
  <si>
    <t>4585</t>
  </si>
  <si>
    <t>825.3</t>
  </si>
  <si>
    <t>R202204501</t>
  </si>
  <si>
    <t>R202204500</t>
  </si>
  <si>
    <t>2253.26</t>
  </si>
  <si>
    <t>438.52</t>
  </si>
  <si>
    <t>R202204495</t>
  </si>
  <si>
    <t>5412.5</t>
  </si>
  <si>
    <t>974.25</t>
  </si>
  <si>
    <t>2278.98</t>
  </si>
  <si>
    <t>478.52</t>
  </si>
  <si>
    <t>R202204497</t>
  </si>
  <si>
    <t>596.03</t>
  </si>
  <si>
    <t>118.17</t>
  </si>
  <si>
    <t>R202204506</t>
  </si>
  <si>
    <t>303.38</t>
  </si>
  <si>
    <t>54.62</t>
  </si>
  <si>
    <t>R202204498</t>
  </si>
  <si>
    <t>188.94</t>
  </si>
  <si>
    <t>34.04</t>
  </si>
  <si>
    <t>R202204504</t>
  </si>
  <si>
    <t>1209.64</t>
  </si>
  <si>
    <t>297.34</t>
  </si>
  <si>
    <t>R202204503</t>
  </si>
  <si>
    <t>1777.5</t>
  </si>
  <si>
    <t>319.96</t>
  </si>
  <si>
    <t>R202204507</t>
  </si>
  <si>
    <t>2616.09</t>
  </si>
  <si>
    <t>470.9</t>
  </si>
  <si>
    <t>R202204496</t>
  </si>
  <si>
    <t>6042.82</t>
  </si>
  <si>
    <t>1383.12</t>
  </si>
  <si>
    <t>02/09/2022</t>
  </si>
  <si>
    <t>R202204510</t>
  </si>
  <si>
    <t>R202204499</t>
  </si>
  <si>
    <t>R202204508</t>
  </si>
  <si>
    <t>4379.69</t>
  </si>
  <si>
    <t>1071.26</t>
  </si>
  <si>
    <t>R202204515</t>
  </si>
  <si>
    <t>R202204518</t>
  </si>
  <si>
    <t>R202204514</t>
  </si>
  <si>
    <t>R202204513</t>
  </si>
  <si>
    <t>R202204512</t>
  </si>
  <si>
    <t>19253.05</t>
  </si>
  <si>
    <t>5173.9</t>
  </si>
  <si>
    <t>R202204520</t>
  </si>
  <si>
    <t>1636.37</t>
  </si>
  <si>
    <t>R202204517</t>
  </si>
  <si>
    <t>499.5</t>
  </si>
  <si>
    <t>2062.43</t>
  </si>
  <si>
    <t>412.66</t>
  </si>
  <si>
    <t>R202204519</t>
  </si>
  <si>
    <t>451.66</t>
  </si>
  <si>
    <t>81.32</t>
  </si>
  <si>
    <t>R202204511</t>
  </si>
  <si>
    <t>6055.2</t>
  </si>
  <si>
    <t>1089.94</t>
  </si>
  <si>
    <t>4461.01</t>
  </si>
  <si>
    <t>932.11</t>
  </si>
  <si>
    <t>R202204523</t>
  </si>
  <si>
    <t>3235.91</t>
  </si>
  <si>
    <t>679.54</t>
  </si>
  <si>
    <t>03/09/2022</t>
  </si>
  <si>
    <t>R202204527</t>
  </si>
  <si>
    <t>1992.26</t>
  </si>
  <si>
    <t>392.74</t>
  </si>
  <si>
    <t>R202204530</t>
  </si>
  <si>
    <t>1419.87</t>
  </si>
  <si>
    <t>R202204529</t>
  </si>
  <si>
    <t>5704.75</t>
  </si>
  <si>
    <t>1026.84</t>
  </si>
  <si>
    <t>7865.82</t>
  </si>
  <si>
    <t>1774.12</t>
  </si>
  <si>
    <t>R202204534</t>
  </si>
  <si>
    <t>1122</t>
  </si>
  <si>
    <t>201.96</t>
  </si>
  <si>
    <t>951.7</t>
  </si>
  <si>
    <t>171.3</t>
  </si>
  <si>
    <t>R202204535</t>
  </si>
  <si>
    <t>1074.58</t>
  </si>
  <si>
    <t>R202204533</t>
  </si>
  <si>
    <t>1351.33</t>
  </si>
  <si>
    <t>247.66</t>
  </si>
  <si>
    <t>R202204528</t>
  </si>
  <si>
    <t>4005.67</t>
  </si>
  <si>
    <t>735.34</t>
  </si>
  <si>
    <t>04/09/2022</t>
  </si>
  <si>
    <t>R202204537</t>
  </si>
  <si>
    <t>R202204544</t>
  </si>
  <si>
    <t>R202204540</t>
  </si>
  <si>
    <t>1148.59</t>
  </si>
  <si>
    <t>212.38</t>
  </si>
  <si>
    <t>R202204543</t>
  </si>
  <si>
    <t>330.75</t>
  </si>
  <si>
    <t>59.54</t>
  </si>
  <si>
    <t>389.83</t>
  </si>
  <si>
    <t>70.16</t>
  </si>
  <si>
    <t>R202204541</t>
  </si>
  <si>
    <t>1960</t>
  </si>
  <si>
    <t>352.8</t>
  </si>
  <si>
    <t>3995.65</t>
  </si>
  <si>
    <t>901.78</t>
  </si>
  <si>
    <t>R202204555</t>
  </si>
  <si>
    <t>R202204552</t>
  </si>
  <si>
    <t>442.96</t>
  </si>
  <si>
    <t>124.04</t>
  </si>
  <si>
    <t>R202204548</t>
  </si>
  <si>
    <t>R202204549</t>
  </si>
  <si>
    <t>1457.66</t>
  </si>
  <si>
    <t>266.34</t>
  </si>
  <si>
    <t>R202204502</t>
  </si>
  <si>
    <t>2734.44</t>
  </si>
  <si>
    <t>754.54</t>
  </si>
  <si>
    <t>R202204553</t>
  </si>
  <si>
    <t>565.02</t>
  </si>
  <si>
    <t>4235.1</t>
  </si>
  <si>
    <t>1049.36</t>
  </si>
  <si>
    <t>R202204545</t>
  </si>
  <si>
    <t>1277.18</t>
  </si>
  <si>
    <t>232.3</t>
  </si>
  <si>
    <t>R202204551</t>
  </si>
  <si>
    <t>R202204554</t>
  </si>
  <si>
    <t>R202204550</t>
  </si>
  <si>
    <t>R202204547</t>
  </si>
  <si>
    <t>1062</t>
  </si>
  <si>
    <t>191.16</t>
  </si>
  <si>
    <t>1628.75</t>
  </si>
  <si>
    <t>327.2</t>
  </si>
  <si>
    <t>R202204538</t>
  </si>
  <si>
    <t>2718.47</t>
  </si>
  <si>
    <t>663.73</t>
  </si>
  <si>
    <t>R202204258</t>
  </si>
  <si>
    <t>R202204556</t>
  </si>
  <si>
    <t>05/09/2022</t>
  </si>
  <si>
    <t>R202204561</t>
  </si>
  <si>
    <t>R202204562</t>
  </si>
  <si>
    <t>R202204516</t>
  </si>
  <si>
    <t>8443.8</t>
  </si>
  <si>
    <t>1519.88</t>
  </si>
  <si>
    <t>8252.21</t>
  </si>
  <si>
    <t>2012.22</t>
  </si>
  <si>
    <t>R202204559</t>
  </si>
  <si>
    <t>2061.39</t>
  </si>
  <si>
    <t>371.06</t>
  </si>
  <si>
    <t>R202204565</t>
  </si>
  <si>
    <t>3182.09</t>
  </si>
  <si>
    <t>663.34</t>
  </si>
  <si>
    <t>R202204564</t>
  </si>
  <si>
    <t>R202204566</t>
  </si>
  <si>
    <t>R202204563</t>
  </si>
  <si>
    <t>1724.09</t>
  </si>
  <si>
    <t>334.48</t>
  </si>
  <si>
    <t>R202204579</t>
  </si>
  <si>
    <t>926.26</t>
  </si>
  <si>
    <t>166.72</t>
  </si>
  <si>
    <t>R202204542</t>
  </si>
  <si>
    <t>6605</t>
  </si>
  <si>
    <t>1188.9</t>
  </si>
  <si>
    <t>4823.28</t>
  </si>
  <si>
    <t>1104.39</t>
  </si>
  <si>
    <t>R202204580</t>
  </si>
  <si>
    <t>R202204568</t>
  </si>
  <si>
    <t>7265</t>
  </si>
  <si>
    <t>1307.7</t>
  </si>
  <si>
    <t>2329.95</t>
  </si>
  <si>
    <t>466.5</t>
  </si>
  <si>
    <t>R202204539</t>
  </si>
  <si>
    <t>2929</t>
  </si>
  <si>
    <t>527.22</t>
  </si>
  <si>
    <t>1179.77</t>
  </si>
  <si>
    <t>222.22</t>
  </si>
  <si>
    <t>R202204560</t>
  </si>
  <si>
    <t>2322</t>
  </si>
  <si>
    <t>417.96</t>
  </si>
  <si>
    <t>21119.48</t>
  </si>
  <si>
    <t>5815.5</t>
  </si>
  <si>
    <t>R202204521</t>
  </si>
  <si>
    <t>R202204576</t>
  </si>
  <si>
    <t>1794.1</t>
  </si>
  <si>
    <t>326.9</t>
  </si>
  <si>
    <t>R202204567</t>
  </si>
  <si>
    <t>4264.5</t>
  </si>
  <si>
    <t>767.61</t>
  </si>
  <si>
    <t>2044.19</t>
  </si>
  <si>
    <t>418.28</t>
  </si>
  <si>
    <t>R202204581</t>
  </si>
  <si>
    <t>1487.88</t>
  </si>
  <si>
    <t>286.12</t>
  </si>
  <si>
    <t>R202204582</t>
  </si>
  <si>
    <t>118.55</t>
  </si>
  <si>
    <t>21.42</t>
  </si>
  <si>
    <t>R202204575</t>
  </si>
  <si>
    <t>797.4</t>
  </si>
  <si>
    <t>6640.03</t>
  </si>
  <si>
    <t>1521.4</t>
  </si>
  <si>
    <t>R202204573</t>
  </si>
  <si>
    <t>5092</t>
  </si>
  <si>
    <t>916.56</t>
  </si>
  <si>
    <t>2954.45</t>
  </si>
  <si>
    <t>717.56</t>
  </si>
  <si>
    <t>R202204577</t>
  </si>
  <si>
    <t>3085</t>
  </si>
  <si>
    <t>555.3</t>
  </si>
  <si>
    <t>6780.39</t>
  </si>
  <si>
    <t>1612.56</t>
  </si>
  <si>
    <t>R202204466</t>
  </si>
  <si>
    <t>13030.5</t>
  </si>
  <si>
    <t>2345.49</t>
  </si>
  <si>
    <t>20840.53</t>
  </si>
  <si>
    <t>4752.5</t>
  </si>
  <si>
    <t>06/09/2022</t>
  </si>
  <si>
    <t>R202204536</t>
  </si>
  <si>
    <t>8858.6</t>
  </si>
  <si>
    <t>2480.41</t>
  </si>
  <si>
    <t>R202204593</t>
  </si>
  <si>
    <t>R202204586</t>
  </si>
  <si>
    <t>R202204596</t>
  </si>
  <si>
    <t>R202204594</t>
  </si>
  <si>
    <t>R202204590</t>
  </si>
  <si>
    <t>1034</t>
  </si>
  <si>
    <t>186.12</t>
  </si>
  <si>
    <t>3853.38</t>
  </si>
  <si>
    <t>957.58</t>
  </si>
  <si>
    <t>R202204598</t>
  </si>
  <si>
    <t>1246.09</t>
  </si>
  <si>
    <t>348.9</t>
  </si>
  <si>
    <t>R202204588</t>
  </si>
  <si>
    <t>109.35</t>
  </si>
  <si>
    <t>1473.38</t>
  </si>
  <si>
    <t>276.08</t>
  </si>
  <si>
    <t>R202204601</t>
  </si>
  <si>
    <t>2413.51</t>
  </si>
  <si>
    <t>434.46</t>
  </si>
  <si>
    <t>R202204592</t>
  </si>
  <si>
    <t>6065</t>
  </si>
  <si>
    <t>1091.7</t>
  </si>
  <si>
    <t>1597.02</t>
  </si>
  <si>
    <t>291.46</t>
  </si>
  <si>
    <t>R202204583</t>
  </si>
  <si>
    <t>7196.61</t>
  </si>
  <si>
    <t>1295.38</t>
  </si>
  <si>
    <t>R202204587</t>
  </si>
  <si>
    <t>3895.5</t>
  </si>
  <si>
    <t>701.19</t>
  </si>
  <si>
    <t>2429.18</t>
  </si>
  <si>
    <t>488.3</t>
  </si>
  <si>
    <t>R202204531</t>
  </si>
  <si>
    <t>4320.33</t>
  </si>
  <si>
    <t>777.66</t>
  </si>
  <si>
    <t>R202204607</t>
  </si>
  <si>
    <t>1017</t>
  </si>
  <si>
    <t>R202204571</t>
  </si>
  <si>
    <t>R202204591</t>
  </si>
  <si>
    <t>3472.79</t>
  </si>
  <si>
    <t>625.16</t>
  </si>
  <si>
    <t>R202204599</t>
  </si>
  <si>
    <t>R202204557</t>
  </si>
  <si>
    <t>R202204589</t>
  </si>
  <si>
    <t>R202204597</t>
  </si>
  <si>
    <t>1778.49</t>
  </si>
  <si>
    <t>322.5</t>
  </si>
  <si>
    <t>R202204605</t>
  </si>
  <si>
    <t>R202204558</t>
  </si>
  <si>
    <t>3816.13</t>
  </si>
  <si>
    <t>971.07</t>
  </si>
  <si>
    <t>R202204603</t>
  </si>
  <si>
    <t>1839.82</t>
  </si>
  <si>
    <t>331.16</t>
  </si>
  <si>
    <t>R202204604</t>
  </si>
  <si>
    <t>7068</t>
  </si>
  <si>
    <t>1897</t>
  </si>
  <si>
    <t>345.46</t>
  </si>
  <si>
    <t>R202204606</t>
  </si>
  <si>
    <t>07/09/2022</t>
  </si>
  <si>
    <t>R202204569</t>
  </si>
  <si>
    <t>5950</t>
  </si>
  <si>
    <t>1071</t>
  </si>
  <si>
    <t>11323.96</t>
  </si>
  <si>
    <t>2846.46</t>
  </si>
  <si>
    <t>R202204616</t>
  </si>
  <si>
    <t>5506.2</t>
  </si>
  <si>
    <t>991.12</t>
  </si>
  <si>
    <t>3749.7</t>
  </si>
  <si>
    <t>891.76</t>
  </si>
  <si>
    <t>R202204618</t>
  </si>
  <si>
    <t>1838.5</t>
  </si>
  <si>
    <t>330.93</t>
  </si>
  <si>
    <t>4610.44</t>
  </si>
  <si>
    <t>1282.58</t>
  </si>
  <si>
    <t>R202204595</t>
  </si>
  <si>
    <t>1016.5</t>
  </si>
  <si>
    <t>182.97</t>
  </si>
  <si>
    <t>4407.62</t>
  </si>
  <si>
    <t>793.38</t>
  </si>
  <si>
    <t>R202204509</t>
  </si>
  <si>
    <t>2124.58</t>
  </si>
  <si>
    <t>411.4</t>
  </si>
  <si>
    <t>R202204464</t>
  </si>
  <si>
    <t>12755</t>
  </si>
  <si>
    <t>2295.9</t>
  </si>
  <si>
    <t>5805.49</t>
  </si>
  <si>
    <t>1551.38</t>
  </si>
  <si>
    <t>R202204617</t>
  </si>
  <si>
    <t>100.8</t>
  </si>
  <si>
    <t>R202204624</t>
  </si>
  <si>
    <t>R202204412</t>
  </si>
  <si>
    <t>21650</t>
  </si>
  <si>
    <t>3897</t>
  </si>
  <si>
    <t>177.24</t>
  </si>
  <si>
    <t>49.63</t>
  </si>
  <si>
    <t>R202204621</t>
  </si>
  <si>
    <t>1763.89</t>
  </si>
  <si>
    <t>368.6</t>
  </si>
  <si>
    <t>R202204622</t>
  </si>
  <si>
    <t>8310.97</t>
  </si>
  <si>
    <t>1864.98</t>
  </si>
  <si>
    <t>R202204628</t>
  </si>
  <si>
    <t>R202204632</t>
  </si>
  <si>
    <t>R202204602</t>
  </si>
  <si>
    <t>R202204626</t>
  </si>
  <si>
    <t>5905</t>
  </si>
  <si>
    <t>2724.92</t>
  </si>
  <si>
    <t>525.04</t>
  </si>
  <si>
    <t>R202204633</t>
  </si>
  <si>
    <t>R202204623</t>
  </si>
  <si>
    <t>5106</t>
  </si>
  <si>
    <t>919.08</t>
  </si>
  <si>
    <t>11129.02</t>
  </si>
  <si>
    <t>2822.92</t>
  </si>
  <si>
    <t>R202204631</t>
  </si>
  <si>
    <t>82.8</t>
  </si>
  <si>
    <t>3591.83</t>
  </si>
  <si>
    <t>652.16</t>
  </si>
  <si>
    <t>R202204620</t>
  </si>
  <si>
    <t>6138</t>
  </si>
  <si>
    <t>3997.6</t>
  </si>
  <si>
    <t>719.58</t>
  </si>
  <si>
    <t>1204.19</t>
  </si>
  <si>
    <t>216.78</t>
  </si>
  <si>
    <t>08/09/2022</t>
  </si>
  <si>
    <t>R202204532</t>
  </si>
  <si>
    <t>7512.47</t>
  </si>
  <si>
    <t>2103.5</t>
  </si>
  <si>
    <t>R202204636</t>
  </si>
  <si>
    <t>R202204641</t>
  </si>
  <si>
    <t>697</t>
  </si>
  <si>
    <t>125.46</t>
  </si>
  <si>
    <t>R202204629</t>
  </si>
  <si>
    <t>1597.4</t>
  </si>
  <si>
    <t>287.56</t>
  </si>
  <si>
    <t>R202204619</t>
  </si>
  <si>
    <t>5400</t>
  </si>
  <si>
    <t>972</t>
  </si>
  <si>
    <t>3221.52</t>
  </si>
  <si>
    <t>705.92</t>
  </si>
  <si>
    <t>R202204639</t>
  </si>
  <si>
    <t>R202204646</t>
  </si>
  <si>
    <t>R202204642</t>
  </si>
  <si>
    <t>12450</t>
  </si>
  <si>
    <t>6590</t>
  </si>
  <si>
    <t>1186.2</t>
  </si>
  <si>
    <t>876.02</t>
  </si>
  <si>
    <t>R202204649</t>
  </si>
  <si>
    <t>R202204635</t>
  </si>
  <si>
    <t>1737</t>
  </si>
  <si>
    <t>842.93</t>
  </si>
  <si>
    <t>219.08</t>
  </si>
  <si>
    <t>R202204612</t>
  </si>
  <si>
    <t>189.9</t>
  </si>
  <si>
    <t>17163.16</t>
  </si>
  <si>
    <t>4551.53</t>
  </si>
  <si>
    <t>R202204600</t>
  </si>
  <si>
    <t>R202204652</t>
  </si>
  <si>
    <t>3538.98</t>
  </si>
  <si>
    <t>637.02</t>
  </si>
  <si>
    <t>R202204578</t>
  </si>
  <si>
    <t>2630.4</t>
  </si>
  <si>
    <t>520.56</t>
  </si>
  <si>
    <t>R202204647</t>
  </si>
  <si>
    <t>R202204653</t>
  </si>
  <si>
    <t>R202204650</t>
  </si>
  <si>
    <t>6875</t>
  </si>
  <si>
    <t>1985.96</t>
  </si>
  <si>
    <t>357.5</t>
  </si>
  <si>
    <t>R202204643</t>
  </si>
  <si>
    <t>3102.5</t>
  </si>
  <si>
    <t>20639.68</t>
  </si>
  <si>
    <t>5631.28</t>
  </si>
  <si>
    <t>R202204651</t>
  </si>
  <si>
    <t>5520</t>
  </si>
  <si>
    <t>993.6</t>
  </si>
  <si>
    <t>3347.23</t>
  </si>
  <si>
    <t>R202204654</t>
  </si>
  <si>
    <t>1186.08</t>
  </si>
  <si>
    <t>244.9</t>
  </si>
  <si>
    <t>R202204645</t>
  </si>
  <si>
    <t>09/09/2022</t>
  </si>
  <si>
    <t>R202204644</t>
  </si>
  <si>
    <t>R202204611</t>
  </si>
  <si>
    <t>5435</t>
  </si>
  <si>
    <t>2968.17</t>
  </si>
  <si>
    <t>749.82</t>
  </si>
  <si>
    <t>R202204661</t>
  </si>
  <si>
    <t>2293.74</t>
  </si>
  <si>
    <t>439.24</t>
  </si>
  <si>
    <t>R202204658</t>
  </si>
  <si>
    <t>R202204656</t>
  </si>
  <si>
    <t>R202204385</t>
  </si>
  <si>
    <t>8519</t>
  </si>
  <si>
    <t>1533.42</t>
  </si>
  <si>
    <t>32125.7</t>
  </si>
  <si>
    <t>8995.2</t>
  </si>
  <si>
    <t>R202204662</t>
  </si>
  <si>
    <t>978.3</t>
  </si>
  <si>
    <t>1506.31</t>
  </si>
  <si>
    <t>271.16</t>
  </si>
  <si>
    <t>R202204659</t>
  </si>
  <si>
    <t>R202204664</t>
  </si>
  <si>
    <t>3745</t>
  </si>
  <si>
    <t>674.1</t>
  </si>
  <si>
    <t>R202204627</t>
  </si>
  <si>
    <t>3337.5</t>
  </si>
  <si>
    <t>600.75</t>
  </si>
  <si>
    <t>6161.68</t>
  </si>
  <si>
    <t>1725.26</t>
  </si>
  <si>
    <t>R202204640</t>
  </si>
  <si>
    <t>5568</t>
  </si>
  <si>
    <t>1002.24</t>
  </si>
  <si>
    <t>5488.62</t>
  </si>
  <si>
    <t>1217.28</t>
  </si>
  <si>
    <t>R202204634</t>
  </si>
  <si>
    <t>11551.5</t>
  </si>
  <si>
    <t>2079.27</t>
  </si>
  <si>
    <t>9287.72</t>
  </si>
  <si>
    <t>2077.66</t>
  </si>
  <si>
    <t>R202204660</t>
  </si>
  <si>
    <t>2949.81</t>
  </si>
  <si>
    <t>683.64</t>
  </si>
  <si>
    <t>R202204668</t>
  </si>
  <si>
    <t>2994.91</t>
  </si>
  <si>
    <t>539.08</t>
  </si>
  <si>
    <t>R202204667</t>
  </si>
  <si>
    <t>3890.61</t>
  </si>
  <si>
    <t>1089.38</t>
  </si>
  <si>
    <t>R202204625</t>
  </si>
  <si>
    <t>1271.4</t>
  </si>
  <si>
    <t>228.85</t>
  </si>
  <si>
    <t>R202204666</t>
  </si>
  <si>
    <t>5493</t>
  </si>
  <si>
    <t>988.74</t>
  </si>
  <si>
    <t>2138.1</t>
  </si>
  <si>
    <t>384.86</t>
  </si>
  <si>
    <t>R202204657</t>
  </si>
  <si>
    <t>8560</t>
  </si>
  <si>
    <t>1540.8</t>
  </si>
  <si>
    <t>14636.32</t>
  </si>
  <si>
    <t>3838.08</t>
  </si>
  <si>
    <t>R202204665</t>
  </si>
  <si>
    <t>10/09/2022</t>
  </si>
  <si>
    <t>R202204672</t>
  </si>
  <si>
    <t>2144.88</t>
  </si>
  <si>
    <t>R202204671</t>
  </si>
  <si>
    <t>R202204680</t>
  </si>
  <si>
    <t>1035.5</t>
  </si>
  <si>
    <t>186.39</t>
  </si>
  <si>
    <t>559.2</t>
  </si>
  <si>
    <t>156.88</t>
  </si>
  <si>
    <t>R202204681</t>
  </si>
  <si>
    <t>R202204679</t>
  </si>
  <si>
    <t>997.2</t>
  </si>
  <si>
    <t>3918.35</t>
  </si>
  <si>
    <t>888.14</t>
  </si>
  <si>
    <t>R202204342</t>
  </si>
  <si>
    <t>26735</t>
  </si>
  <si>
    <t>4812.3</t>
  </si>
  <si>
    <t>13603.48</t>
  </si>
  <si>
    <t>3716.35</t>
  </si>
  <si>
    <t>11/09/2022</t>
  </si>
  <si>
    <t>R202204690</t>
  </si>
  <si>
    <t>R202204685</t>
  </si>
  <si>
    <t>1237.5</t>
  </si>
  <si>
    <t>1689.74</t>
  </si>
  <si>
    <t>307.74</t>
  </si>
  <si>
    <t>R202204684</t>
  </si>
  <si>
    <t>1113.3</t>
  </si>
  <si>
    <t>R202204465</t>
  </si>
  <si>
    <t>5713.5</t>
  </si>
  <si>
    <t>1028.43</t>
  </si>
  <si>
    <t>19211.09</t>
  </si>
  <si>
    <t>4925.84</t>
  </si>
  <si>
    <t>R202204686</t>
  </si>
  <si>
    <t>1938.5</t>
  </si>
  <si>
    <t>348.94</t>
  </si>
  <si>
    <t>R202204630</t>
  </si>
  <si>
    <t>8143</t>
  </si>
  <si>
    <t>1465.74</t>
  </si>
  <si>
    <t>20439.95</t>
  </si>
  <si>
    <t>5440.48</t>
  </si>
  <si>
    <t>R202204675</t>
  </si>
  <si>
    <t>2270.18</t>
  </si>
  <si>
    <t>461.1</t>
  </si>
  <si>
    <t>R202204696</t>
  </si>
  <si>
    <t>1400.77</t>
  </si>
  <si>
    <t>392.22</t>
  </si>
  <si>
    <t>R202204688</t>
  </si>
  <si>
    <t>4190.52</t>
  </si>
  <si>
    <t>824.46</t>
  </si>
  <si>
    <t>R202204677</t>
  </si>
  <si>
    <t>2542.5</t>
  </si>
  <si>
    <t>R202204691</t>
  </si>
  <si>
    <t>4290.5</t>
  </si>
  <si>
    <t>772.29</t>
  </si>
  <si>
    <t>3612.79</t>
  </si>
  <si>
    <t>679.16</t>
  </si>
  <si>
    <t>R202204673</t>
  </si>
  <si>
    <t>R202204697</t>
  </si>
  <si>
    <t>1401.63</t>
  </si>
  <si>
    <t>252.34</t>
  </si>
  <si>
    <t>R202204682</t>
  </si>
  <si>
    <t>138.67</t>
  </si>
  <si>
    <t>4228.89</t>
  </si>
  <si>
    <t>1184.1</t>
  </si>
  <si>
    <t>R202204693</t>
  </si>
  <si>
    <t>3064.86</t>
  </si>
  <si>
    <t>726.1</t>
  </si>
  <si>
    <t>R202204694</t>
  </si>
  <si>
    <t>1543.61</t>
  </si>
  <si>
    <t>306.86</t>
  </si>
  <si>
    <t>R202204701</t>
  </si>
  <si>
    <t>2547.5</t>
  </si>
  <si>
    <t>458.55</t>
  </si>
  <si>
    <t>1362.37</t>
  </si>
  <si>
    <t>256.1</t>
  </si>
  <si>
    <t>R202204638</t>
  </si>
  <si>
    <t>R202204704</t>
  </si>
  <si>
    <t>R202204711</t>
  </si>
  <si>
    <t>R202204709</t>
  </si>
  <si>
    <t>2877.9</t>
  </si>
  <si>
    <t>799.03</t>
  </si>
  <si>
    <t>R202204699</t>
  </si>
  <si>
    <t>R202204692</t>
  </si>
  <si>
    <t>5593</t>
  </si>
  <si>
    <t>1006.74</t>
  </si>
  <si>
    <t>2926.18</t>
  </si>
  <si>
    <t>652.76</t>
  </si>
  <si>
    <t>R202204687</t>
  </si>
  <si>
    <t>977</t>
  </si>
  <si>
    <t>175.86</t>
  </si>
  <si>
    <t>2048.91</t>
  </si>
  <si>
    <t>557.08</t>
  </si>
  <si>
    <t>R202204712</t>
  </si>
  <si>
    <t>996.61</t>
  </si>
  <si>
    <t>179.38</t>
  </si>
  <si>
    <t>R202204689</t>
  </si>
  <si>
    <t>3872.7</t>
  </si>
  <si>
    <t>697.08</t>
  </si>
  <si>
    <t>3601.25</t>
  </si>
  <si>
    <t>819.2</t>
  </si>
  <si>
    <t>R202204610</t>
  </si>
  <si>
    <t>5235.31</t>
  </si>
  <si>
    <t>1390.64</t>
  </si>
  <si>
    <t>R202204713</t>
  </si>
  <si>
    <t>567.5</t>
  </si>
  <si>
    <t>102.15</t>
  </si>
  <si>
    <t>R202204710</t>
  </si>
  <si>
    <t>1434.6</t>
  </si>
  <si>
    <t>4047.28</t>
  </si>
  <si>
    <t>842.16</t>
  </si>
  <si>
    <t>R202204695</t>
  </si>
  <si>
    <t>6980</t>
  </si>
  <si>
    <t>1256.4</t>
  </si>
  <si>
    <t>4462.13</t>
  </si>
  <si>
    <t>1097.8</t>
  </si>
  <si>
    <t>12/09/2022</t>
  </si>
  <si>
    <t>R202204716</t>
  </si>
  <si>
    <t>R202204715</t>
  </si>
  <si>
    <t>1600.34</t>
  </si>
  <si>
    <t>289.64</t>
  </si>
  <si>
    <t>R202204717</t>
  </si>
  <si>
    <t>1663.94</t>
  </si>
  <si>
    <t>299.52</t>
  </si>
  <si>
    <t>R202204714</t>
  </si>
  <si>
    <t>R202204729</t>
  </si>
  <si>
    <t>1180.5</t>
  </si>
  <si>
    <t>R202204718</t>
  </si>
  <si>
    <t>3787.2</t>
  </si>
  <si>
    <t>681.74</t>
  </si>
  <si>
    <t>R202204720</t>
  </si>
  <si>
    <t>R202204721</t>
  </si>
  <si>
    <t>R202204733</t>
  </si>
  <si>
    <t>R202204722</t>
  </si>
  <si>
    <t>2992.28</t>
  </si>
  <si>
    <t>538.64</t>
  </si>
  <si>
    <t>R202204726</t>
  </si>
  <si>
    <t>1486.4</t>
  </si>
  <si>
    <t>267.58</t>
  </si>
  <si>
    <t>R202204728</t>
  </si>
  <si>
    <t>478.35</t>
  </si>
  <si>
    <t>86.13</t>
  </si>
  <si>
    <t>R202204727</t>
  </si>
  <si>
    <t>R202204730</t>
  </si>
  <si>
    <t>R202204724</t>
  </si>
  <si>
    <t>2923.89</t>
  </si>
  <si>
    <t>687.1</t>
  </si>
  <si>
    <t>13/09/2022</t>
  </si>
  <si>
    <t>R202204746</t>
  </si>
  <si>
    <t>R202204738</t>
  </si>
  <si>
    <t>R202204745</t>
  </si>
  <si>
    <t>R202204739</t>
  </si>
  <si>
    <t>6350</t>
  </si>
  <si>
    <t>1143</t>
  </si>
  <si>
    <t>R202204735</t>
  </si>
  <si>
    <t>R202204737</t>
  </si>
  <si>
    <t>220.29</t>
  </si>
  <si>
    <t>39.68</t>
  </si>
  <si>
    <t>R202204744</t>
  </si>
  <si>
    <t>R202204670</t>
  </si>
  <si>
    <t>1807.2</t>
  </si>
  <si>
    <t>8480.51</t>
  </si>
  <si>
    <t>1762.35</t>
  </si>
  <si>
    <t>R202204748</t>
  </si>
  <si>
    <t>673.13</t>
  </si>
  <si>
    <t>135.84</t>
  </si>
  <si>
    <t>R202204753</t>
  </si>
  <si>
    <t>427.3</t>
  </si>
  <si>
    <t>R202204755</t>
  </si>
  <si>
    <t>R202204741</t>
  </si>
  <si>
    <t>4650.68</t>
  </si>
  <si>
    <t>884.26</t>
  </si>
  <si>
    <t>R202204752</t>
  </si>
  <si>
    <t>717</t>
  </si>
  <si>
    <t>R202204674</t>
  </si>
  <si>
    <t>R202204740</t>
  </si>
  <si>
    <t>722.7</t>
  </si>
  <si>
    <t>3571.89</t>
  </si>
  <si>
    <t>772.56</t>
  </si>
  <si>
    <t>R202204743</t>
  </si>
  <si>
    <t>4237.4</t>
  </si>
  <si>
    <t>762.73</t>
  </si>
  <si>
    <t>R202204725</t>
  </si>
  <si>
    <t>497.25</t>
  </si>
  <si>
    <t>89.51</t>
  </si>
  <si>
    <t>1799.06</t>
  </si>
  <si>
    <t>503.74</t>
  </si>
  <si>
    <t>R202204732</t>
  </si>
  <si>
    <t>1194.25</t>
  </si>
  <si>
    <t>324.64</t>
  </si>
  <si>
    <t>R202204736</t>
  </si>
  <si>
    <t>3884.5</t>
  </si>
  <si>
    <t>699.21</t>
  </si>
  <si>
    <t>6319.8</t>
  </si>
  <si>
    <t>1614.16</t>
  </si>
  <si>
    <t>R202204747</t>
  </si>
  <si>
    <t>6409.73</t>
  </si>
  <si>
    <t>1786.26</t>
  </si>
  <si>
    <t>R202204751</t>
  </si>
  <si>
    <t>R202204754</t>
  </si>
  <si>
    <t>2232.5</t>
  </si>
  <si>
    <t>401.85</t>
  </si>
  <si>
    <t>6164.05</t>
  </si>
  <si>
    <t>1725.93</t>
  </si>
  <si>
    <t>R202204756</t>
  </si>
  <si>
    <t>R202204742</t>
  </si>
  <si>
    <t>4482.88</t>
  </si>
  <si>
    <t>854.06</t>
  </si>
  <si>
    <t>R202204757</t>
  </si>
  <si>
    <t>14/09/2022</t>
  </si>
  <si>
    <t>R202204572</t>
  </si>
  <si>
    <t>19451</t>
  </si>
  <si>
    <t>3501.18</t>
  </si>
  <si>
    <t>15296.64</t>
  </si>
  <si>
    <t>3616.28</t>
  </si>
  <si>
    <t>R202204758</t>
  </si>
  <si>
    <t>R202204760</t>
  </si>
  <si>
    <t>R202204761</t>
  </si>
  <si>
    <t>850.39</t>
  </si>
  <si>
    <t>153.08</t>
  </si>
  <si>
    <t>R202204669</t>
  </si>
  <si>
    <t>1097.46</t>
  </si>
  <si>
    <t>317.17</t>
  </si>
  <si>
    <t>88.82</t>
  </si>
  <si>
    <t>R202204769</t>
  </si>
  <si>
    <t>9475</t>
  </si>
  <si>
    <t>4335</t>
  </si>
  <si>
    <t>3588.65</t>
  </si>
  <si>
    <t>770.8</t>
  </si>
  <si>
    <t>R202204765</t>
  </si>
  <si>
    <t>R202204770</t>
  </si>
  <si>
    <t>1401.71</t>
  </si>
  <si>
    <t>252.28</t>
  </si>
  <si>
    <t>R202204663</t>
  </si>
  <si>
    <t>1667.5</t>
  </si>
  <si>
    <t>300.15</t>
  </si>
  <si>
    <t>6861.71</t>
  </si>
  <si>
    <t>1921.28</t>
  </si>
  <si>
    <t>R202204749</t>
  </si>
  <si>
    <t>R202204764</t>
  </si>
  <si>
    <t>540.9</t>
  </si>
  <si>
    <t>2574.81</t>
  </si>
  <si>
    <t>513.66</t>
  </si>
  <si>
    <t>R202204723</t>
  </si>
  <si>
    <t>R202204768</t>
  </si>
  <si>
    <t>1320.5</t>
  </si>
  <si>
    <t>237.69</t>
  </si>
  <si>
    <t>1435.6</t>
  </si>
  <si>
    <t>258.4</t>
  </si>
  <si>
    <t>R202204776</t>
  </si>
  <si>
    <t>3882.5</t>
  </si>
  <si>
    <t>698.85</t>
  </si>
  <si>
    <t>5440.23</t>
  </si>
  <si>
    <t>1037.18</t>
  </si>
  <si>
    <t>R202204778</t>
  </si>
  <si>
    <t>1429.17</t>
  </si>
  <si>
    <t>381.82</t>
  </si>
  <si>
    <t>R202204759</t>
  </si>
  <si>
    <t>2981.58</t>
  </si>
  <si>
    <t>797.11</t>
  </si>
  <si>
    <t>R202204772</t>
  </si>
  <si>
    <t>1907.58</t>
  </si>
  <si>
    <t>343.38</t>
  </si>
  <si>
    <t>R202204777</t>
  </si>
  <si>
    <t>R202204775</t>
  </si>
  <si>
    <t>R202204763</t>
  </si>
  <si>
    <t>18.9</t>
  </si>
  <si>
    <t>344.06</t>
  </si>
  <si>
    <t>61.92</t>
  </si>
  <si>
    <t>15/09/2022</t>
  </si>
  <si>
    <t>R202204762</t>
  </si>
  <si>
    <t>R202204779</t>
  </si>
  <si>
    <t>1396.77</t>
  </si>
  <si>
    <t>391.28</t>
  </si>
  <si>
    <t>R202204784</t>
  </si>
  <si>
    <t>R202204780</t>
  </si>
  <si>
    <t>R202204788</t>
  </si>
  <si>
    <t>616.1</t>
  </si>
  <si>
    <t>110.9</t>
  </si>
  <si>
    <t>R202204771</t>
  </si>
  <si>
    <t>R202204791</t>
  </si>
  <si>
    <t>360.95</t>
  </si>
  <si>
    <t>65.04</t>
  </si>
  <si>
    <t>R202204786</t>
  </si>
  <si>
    <t>101.62</t>
  </si>
  <si>
    <t>18.36</t>
  </si>
  <si>
    <t>R202204787</t>
  </si>
  <si>
    <t>R202204782</t>
  </si>
  <si>
    <t>2216.44</t>
  </si>
  <si>
    <t>455.58</t>
  </si>
  <si>
    <t>R202204785</t>
  </si>
  <si>
    <t>64.01</t>
  </si>
  <si>
    <t>R202204790</t>
  </si>
  <si>
    <t>2737.46</t>
  </si>
  <si>
    <t>497.52</t>
  </si>
  <si>
    <t>R202204781</t>
  </si>
  <si>
    <t>2213.68</t>
  </si>
  <si>
    <t>427.99</t>
  </si>
  <si>
    <t>R202204793</t>
  </si>
  <si>
    <t>4575.77</t>
  </si>
  <si>
    <t>1281.22</t>
  </si>
  <si>
    <t>R202204801</t>
  </si>
  <si>
    <t>R202204792</t>
  </si>
  <si>
    <t>1376.76</t>
  </si>
  <si>
    <t>271.2</t>
  </si>
  <si>
    <t>R202204615</t>
  </si>
  <si>
    <t>1067.5</t>
  </si>
  <si>
    <t>192.15</t>
  </si>
  <si>
    <t>R202204789</t>
  </si>
  <si>
    <t>R202204783</t>
  </si>
  <si>
    <t>R202204773</t>
  </si>
  <si>
    <t>865.52</t>
  </si>
  <si>
    <t>166.67</t>
  </si>
  <si>
    <t>R202204803</t>
  </si>
  <si>
    <t>R202204800</t>
  </si>
  <si>
    <t>2853.37</t>
  </si>
  <si>
    <t>521.62</t>
  </si>
  <si>
    <t>R202204802</t>
  </si>
  <si>
    <t>4141</t>
  </si>
  <si>
    <t>1113.96</t>
  </si>
  <si>
    <t>R202204804</t>
  </si>
  <si>
    <t>R202204731</t>
  </si>
  <si>
    <t>8780.5</t>
  </si>
  <si>
    <t>1580.49</t>
  </si>
  <si>
    <t>11718.15</t>
  </si>
  <si>
    <t>3142.62</t>
  </si>
  <si>
    <t>16/09/2022</t>
  </si>
  <si>
    <t>R202204609</t>
  </si>
  <si>
    <t>9019</t>
  </si>
  <si>
    <t>1623.42</t>
  </si>
  <si>
    <t>32533.47</t>
  </si>
  <si>
    <t>8333.21</t>
  </si>
  <si>
    <t>R202204814</t>
  </si>
  <si>
    <t>1312.25</t>
  </si>
  <si>
    <t>236.22</t>
  </si>
  <si>
    <t>R202204322</t>
  </si>
  <si>
    <t>R202204815</t>
  </si>
  <si>
    <t>2433.86</t>
  </si>
  <si>
    <t>442.12</t>
  </si>
  <si>
    <t>R202204824</t>
  </si>
  <si>
    <t>R202204825</t>
  </si>
  <si>
    <t>859.5</t>
  </si>
  <si>
    <t>178.46</t>
  </si>
  <si>
    <t>R202204794</t>
  </si>
  <si>
    <t>5033.19</t>
  </si>
  <si>
    <t>1264.76</t>
  </si>
  <si>
    <t>R202204719</t>
  </si>
  <si>
    <t>5075.43</t>
  </si>
  <si>
    <t>1323.81</t>
  </si>
  <si>
    <t>R202204750</t>
  </si>
  <si>
    <t>R202204819</t>
  </si>
  <si>
    <t>3122.11</t>
  </si>
  <si>
    <t>691.36</t>
  </si>
  <si>
    <t>R202204805</t>
  </si>
  <si>
    <t>2121.21</t>
  </si>
  <si>
    <t>434.26</t>
  </si>
  <si>
    <t>R202204796</t>
  </si>
  <si>
    <t>4601</t>
  </si>
  <si>
    <t>828.18</t>
  </si>
  <si>
    <t>28291.89</t>
  </si>
  <si>
    <t>7900.03</t>
  </si>
  <si>
    <t>R202204826</t>
  </si>
  <si>
    <t>18/09/2022</t>
  </si>
  <si>
    <t>R202204831</t>
  </si>
  <si>
    <t>R202204613</t>
  </si>
  <si>
    <t>13937</t>
  </si>
  <si>
    <t>2508.66</t>
  </si>
  <si>
    <t>4341.39</t>
  </si>
  <si>
    <t>1215.59</t>
  </si>
  <si>
    <t>R202204774</t>
  </si>
  <si>
    <t>R202204832</t>
  </si>
  <si>
    <t>1889.74</t>
  </si>
  <si>
    <t>R202204828</t>
  </si>
  <si>
    <t>2101.09</t>
  </si>
  <si>
    <t>425.36</t>
  </si>
  <si>
    <t>R202204829</t>
  </si>
  <si>
    <t>2276.58</t>
  </si>
  <si>
    <t>456.88</t>
  </si>
  <si>
    <t>R202204416</t>
  </si>
  <si>
    <t>2398.95</t>
  </si>
  <si>
    <t>431.81</t>
  </si>
  <si>
    <t>67030.65</t>
  </si>
  <si>
    <t>12070.32</t>
  </si>
  <si>
    <t>R202204833</t>
  </si>
  <si>
    <t>R202204827</t>
  </si>
  <si>
    <t>3616.5</t>
  </si>
  <si>
    <t>650.97</t>
  </si>
  <si>
    <t>2558.26</t>
  </si>
  <si>
    <t>523.2</t>
  </si>
  <si>
    <t>R202204637</t>
  </si>
  <si>
    <t>2359.07</t>
  </si>
  <si>
    <t>604.94</t>
  </si>
  <si>
    <t>R202204473</t>
  </si>
  <si>
    <t>14595</t>
  </si>
  <si>
    <t>2627.1</t>
  </si>
  <si>
    <t>5675.3</t>
  </si>
  <si>
    <t>1267.66</t>
  </si>
  <si>
    <t>R202204834</t>
  </si>
  <si>
    <t>R202204830</t>
  </si>
  <si>
    <t>2454.5</t>
  </si>
  <si>
    <t>441.81</t>
  </si>
  <si>
    <t>12432.85</t>
  </si>
  <si>
    <t>3358.14</t>
  </si>
  <si>
    <t>R202204836</t>
  </si>
  <si>
    <t>R202204522</t>
  </si>
  <si>
    <t>R202204839</t>
  </si>
  <si>
    <t>2565</t>
  </si>
  <si>
    <t>R202204840</t>
  </si>
  <si>
    <t>R202204841</t>
  </si>
  <si>
    <t>R202204837</t>
  </si>
  <si>
    <t>1025</t>
  </si>
  <si>
    <t>R202204838</t>
  </si>
  <si>
    <t>19/09/2022</t>
  </si>
  <si>
    <t>R202204855</t>
  </si>
  <si>
    <t>R202204864</t>
  </si>
  <si>
    <t>R202204856</t>
  </si>
  <si>
    <t>R202204852</t>
  </si>
  <si>
    <t>2720</t>
  </si>
  <si>
    <t>489.6</t>
  </si>
  <si>
    <t>5188.43</t>
  </si>
  <si>
    <t>1109.52</t>
  </si>
  <si>
    <t>R202204866</t>
  </si>
  <si>
    <t>R202204865</t>
  </si>
  <si>
    <t>474.58</t>
  </si>
  <si>
    <t>85.42</t>
  </si>
  <si>
    <t>R202204848</t>
  </si>
  <si>
    <t>7146</t>
  </si>
  <si>
    <t>1286.28</t>
  </si>
  <si>
    <t>5077.63</t>
  </si>
  <si>
    <t>951.36</t>
  </si>
  <si>
    <t>R202204857</t>
  </si>
  <si>
    <t>2075.5</t>
  </si>
  <si>
    <t>373.59</t>
  </si>
  <si>
    <t>96.29</t>
  </si>
  <si>
    <t>23.72</t>
  </si>
  <si>
    <t>R202204873</t>
  </si>
  <si>
    <t>318.33</t>
  </si>
  <si>
    <t>80.66</t>
  </si>
  <si>
    <t>R202204849</t>
  </si>
  <si>
    <t>4253</t>
  </si>
  <si>
    <t>765.54</t>
  </si>
  <si>
    <t>6327.4</t>
  </si>
  <si>
    <t>1520.52</t>
  </si>
  <si>
    <t>R202204874</t>
  </si>
  <si>
    <t>976.23</t>
  </si>
  <si>
    <t>175.76</t>
  </si>
  <si>
    <t>R202204861</t>
  </si>
  <si>
    <t>1832.46</t>
  </si>
  <si>
    <t>338.56</t>
  </si>
  <si>
    <t>R202204868</t>
  </si>
  <si>
    <t>R202204853</t>
  </si>
  <si>
    <t>734.19</t>
  </si>
  <si>
    <t>R202204872</t>
  </si>
  <si>
    <t>R202204858</t>
  </si>
  <si>
    <t>3865</t>
  </si>
  <si>
    <t>695.7</t>
  </si>
  <si>
    <t>8321.57</t>
  </si>
  <si>
    <t>2112.9</t>
  </si>
  <si>
    <t>R202204869</t>
  </si>
  <si>
    <t>69.26</t>
  </si>
  <si>
    <t>R202204850</t>
  </si>
  <si>
    <t>R202204871</t>
  </si>
  <si>
    <t>R202204867</t>
  </si>
  <si>
    <t>1809</t>
  </si>
  <si>
    <t>2533.46</t>
  </si>
  <si>
    <t>456.59</t>
  </si>
  <si>
    <t>20/09/2022</t>
  </si>
  <si>
    <t>R202204655</t>
  </si>
  <si>
    <t>1080.54</t>
  </si>
  <si>
    <t>11786.42</t>
  </si>
  <si>
    <t>2310.55</t>
  </si>
  <si>
    <t>R202204862</t>
  </si>
  <si>
    <t>4932</t>
  </si>
  <si>
    <t>887.76</t>
  </si>
  <si>
    <t>5332.89</t>
  </si>
  <si>
    <t>1328.54</t>
  </si>
  <si>
    <t>R202204795</t>
  </si>
  <si>
    <t>8300</t>
  </si>
  <si>
    <t>1494</t>
  </si>
  <si>
    <t>13618.84</t>
  </si>
  <si>
    <t>3801.2</t>
  </si>
  <si>
    <t>R202204878</t>
  </si>
  <si>
    <t>2067.17</t>
  </si>
  <si>
    <t>430.34</t>
  </si>
  <si>
    <t>R202204879</t>
  </si>
  <si>
    <t>R202204876</t>
  </si>
  <si>
    <t>3280.33</t>
  </si>
  <si>
    <t>702.12</t>
  </si>
  <si>
    <t>R202204847</t>
  </si>
  <si>
    <t>2683.77</t>
  </si>
  <si>
    <t>735.03</t>
  </si>
  <si>
    <t>R202204859</t>
  </si>
  <si>
    <t>4245.64</t>
  </si>
  <si>
    <t>815.32</t>
  </si>
  <si>
    <t>R202204345</t>
  </si>
  <si>
    <t>27665</t>
  </si>
  <si>
    <t>4979.7</t>
  </si>
  <si>
    <t>36383.48</t>
  </si>
  <si>
    <t>9475.5</t>
  </si>
  <si>
    <t>R202204881</t>
  </si>
  <si>
    <t>R202204870</t>
  </si>
  <si>
    <t>R202204888</t>
  </si>
  <si>
    <t>R202204883</t>
  </si>
  <si>
    <t>R202204875</t>
  </si>
  <si>
    <t>5836</t>
  </si>
  <si>
    <t>1050.48</t>
  </si>
  <si>
    <t>7845.13</t>
  </si>
  <si>
    <t>1772.3</t>
  </si>
  <si>
    <t>R202204884</t>
  </si>
  <si>
    <t>4471.2</t>
  </si>
  <si>
    <t>804.82</t>
  </si>
  <si>
    <t>1659.26</t>
  </si>
  <si>
    <t>298.68</t>
  </si>
  <si>
    <t>R202204877</t>
  </si>
  <si>
    <t>4075</t>
  </si>
  <si>
    <t>733.5</t>
  </si>
  <si>
    <t>4741.87</t>
  </si>
  <si>
    <t>1095.58</t>
  </si>
  <si>
    <t>R202204887</t>
  </si>
  <si>
    <t>3032</t>
  </si>
  <si>
    <t>545.76</t>
  </si>
  <si>
    <t>834.1</t>
  </si>
  <si>
    <t>158.92</t>
  </si>
  <si>
    <t>R202204889</t>
  </si>
  <si>
    <t>2195.41</t>
  </si>
  <si>
    <t>466.04</t>
  </si>
  <si>
    <t>R202204890</t>
  </si>
  <si>
    <t>1739.69</t>
  </si>
  <si>
    <t>345.3</t>
  </si>
  <si>
    <t>R202204843</t>
  </si>
  <si>
    <t>18370</t>
  </si>
  <si>
    <t>3306.6</t>
  </si>
  <si>
    <t>440.62</t>
  </si>
  <si>
    <t>123.37</t>
  </si>
  <si>
    <t>R202204885</t>
  </si>
  <si>
    <t>1451.81</t>
  </si>
  <si>
    <t>403.16</t>
  </si>
  <si>
    <t>R202204899</t>
  </si>
  <si>
    <t>2896.28</t>
  </si>
  <si>
    <t>R202204678</t>
  </si>
  <si>
    <t>R202204900</t>
  </si>
  <si>
    <t>2046.55</t>
  </si>
  <si>
    <t>368.4</t>
  </si>
  <si>
    <t>21/09/2022</t>
  </si>
  <si>
    <t>R202204798</t>
  </si>
  <si>
    <t>1204.11</t>
  </si>
  <si>
    <t>17559.65</t>
  </si>
  <si>
    <t>4021.34</t>
  </si>
  <si>
    <t>R202204911</t>
  </si>
  <si>
    <t>R202204767</t>
  </si>
  <si>
    <t>13893.74</t>
  </si>
  <si>
    <t>3337.04</t>
  </si>
  <si>
    <t>R202204906</t>
  </si>
  <si>
    <t>3248</t>
  </si>
  <si>
    <t>584.64</t>
  </si>
  <si>
    <t>R202204901</t>
  </si>
  <si>
    <t>4972.5</t>
  </si>
  <si>
    <t>895.05</t>
  </si>
  <si>
    <t>2271.18</t>
  </si>
  <si>
    <t>476.32</t>
  </si>
  <si>
    <t>R202204915</t>
  </si>
  <si>
    <t>2129.68</t>
  </si>
  <si>
    <t>596.32</t>
  </si>
  <si>
    <t>R202204905</t>
  </si>
  <si>
    <t>721</t>
  </si>
  <si>
    <t>129.78</t>
  </si>
  <si>
    <t>R202204908</t>
  </si>
  <si>
    <t>2365</t>
  </si>
  <si>
    <t>425.7</t>
  </si>
  <si>
    <t>R202204902</t>
  </si>
  <si>
    <t>2398.04</t>
  </si>
  <si>
    <t>436.42</t>
  </si>
  <si>
    <t>R202204898</t>
  </si>
  <si>
    <t>2300</t>
  </si>
  <si>
    <t>5118.58</t>
  </si>
  <si>
    <t>1183.36</t>
  </si>
  <si>
    <t>R202204918</t>
  </si>
  <si>
    <t>9399.21</t>
  </si>
  <si>
    <t>2631.78</t>
  </si>
  <si>
    <t>R202204913</t>
  </si>
  <si>
    <t>1785</t>
  </si>
  <si>
    <t>321.3</t>
  </si>
  <si>
    <t>1799.12</t>
  </si>
  <si>
    <t>323.84</t>
  </si>
  <si>
    <t>R202204909</t>
  </si>
  <si>
    <t>5110.2</t>
  </si>
  <si>
    <t>919.84</t>
  </si>
  <si>
    <t>4060.04</t>
  </si>
  <si>
    <t>952.42</t>
  </si>
  <si>
    <t>670.5</t>
  </si>
  <si>
    <t>R202204904</t>
  </si>
  <si>
    <t>R202204903</t>
  </si>
  <si>
    <t>7745</t>
  </si>
  <si>
    <t>1394.1</t>
  </si>
  <si>
    <t>7126.74</t>
  </si>
  <si>
    <t>1931.24</t>
  </si>
  <si>
    <t>R202204886</t>
  </si>
  <si>
    <t>5450</t>
  </si>
  <si>
    <t>6731.68</t>
  </si>
  <si>
    <t>1633.27</t>
  </si>
  <si>
    <t>R202204608</t>
  </si>
  <si>
    <t>22/09/2022</t>
  </si>
  <si>
    <t>R202204860</t>
  </si>
  <si>
    <t>7272.5</t>
  </si>
  <si>
    <t>1309.05</t>
  </si>
  <si>
    <t>R202204846</t>
  </si>
  <si>
    <t>2018.06</t>
  </si>
  <si>
    <t>549.81</t>
  </si>
  <si>
    <t>R202204574</t>
  </si>
  <si>
    <t>15555</t>
  </si>
  <si>
    <t>2799.9</t>
  </si>
  <si>
    <t>14942.38</t>
  </si>
  <si>
    <t>3543.56</t>
  </si>
  <si>
    <t>R202204921</t>
  </si>
  <si>
    <t>3667.95</t>
  </si>
  <si>
    <t>1027.04</t>
  </si>
  <si>
    <t>R202204920</t>
  </si>
  <si>
    <t>1904.62</t>
  </si>
  <si>
    <t>342.84</t>
  </si>
  <si>
    <t>R202204917</t>
  </si>
  <si>
    <t>8382.5</t>
  </si>
  <si>
    <t>1508.85</t>
  </si>
  <si>
    <t>R202204919</t>
  </si>
  <si>
    <t>6193</t>
  </si>
  <si>
    <t>1114.74</t>
  </si>
  <si>
    <t>2966.93</t>
  </si>
  <si>
    <t>678.63</t>
  </si>
  <si>
    <t>R202204880</t>
  </si>
  <si>
    <t>7865</t>
  </si>
  <si>
    <t>1471</t>
  </si>
  <si>
    <t>264.78</t>
  </si>
  <si>
    <t>4857.03</t>
  </si>
  <si>
    <t>1271.94</t>
  </si>
  <si>
    <t>R202204923</t>
  </si>
  <si>
    <t>2377</t>
  </si>
  <si>
    <t>427.86</t>
  </si>
  <si>
    <t>5293.69</t>
  </si>
  <si>
    <t>1003.22</t>
  </si>
  <si>
    <t>R202204939</t>
  </si>
  <si>
    <t>884.36</t>
  </si>
  <si>
    <t>247.64</t>
  </si>
  <si>
    <t>R202204927</t>
  </si>
  <si>
    <t>R202204933</t>
  </si>
  <si>
    <t>R202204934</t>
  </si>
  <si>
    <t>1773.72</t>
  </si>
  <si>
    <t>R202204924</t>
  </si>
  <si>
    <t>R202204928</t>
  </si>
  <si>
    <t>5315</t>
  </si>
  <si>
    <t>956.7</t>
  </si>
  <si>
    <t>R202204937</t>
  </si>
  <si>
    <t>1922.38</t>
  </si>
  <si>
    <t>346.06</t>
  </si>
  <si>
    <t>R202204930</t>
  </si>
  <si>
    <t>4890.72</t>
  </si>
  <si>
    <t>1128.72</t>
  </si>
  <si>
    <t>R202204922</t>
  </si>
  <si>
    <t>30.98</t>
  </si>
  <si>
    <t>R202204925</t>
  </si>
  <si>
    <t>3177.45</t>
  </si>
  <si>
    <t>571.94</t>
  </si>
  <si>
    <t>4328.37</t>
  </si>
  <si>
    <t>934.62</t>
  </si>
  <si>
    <t>R202204929</t>
  </si>
  <si>
    <t>R202204546</t>
  </si>
  <si>
    <t>4761.83</t>
  </si>
  <si>
    <t>1144.16</t>
  </si>
  <si>
    <t>R202204943</t>
  </si>
  <si>
    <t>2710</t>
  </si>
  <si>
    <t>487.8</t>
  </si>
  <si>
    <t>R202204806</t>
  </si>
  <si>
    <t>R202204945</t>
  </si>
  <si>
    <t>316.1</t>
  </si>
  <si>
    <t>56.9</t>
  </si>
  <si>
    <t>R202204931</t>
  </si>
  <si>
    <t>R202204938</t>
  </si>
  <si>
    <t>2206.32</t>
  </si>
  <si>
    <t>426.14</t>
  </si>
  <si>
    <t>R202204854</t>
  </si>
  <si>
    <t>7791.45</t>
  </si>
  <si>
    <t>2156.29</t>
  </si>
  <si>
    <t>R202204935</t>
  </si>
  <si>
    <t>4915</t>
  </si>
  <si>
    <t>884.7</t>
  </si>
  <si>
    <t>2609.04</t>
  </si>
  <si>
    <t>494.4</t>
  </si>
  <si>
    <t>R202204936</t>
  </si>
  <si>
    <t>1375.92</t>
  </si>
  <si>
    <t>4869.94</t>
  </si>
  <si>
    <t>904.01</t>
  </si>
  <si>
    <t>23/09/2022</t>
  </si>
  <si>
    <t>R202204940</t>
  </si>
  <si>
    <t>6702.53</t>
  </si>
  <si>
    <t>1206.46</t>
  </si>
  <si>
    <t>R202204683</t>
  </si>
  <si>
    <t>R202204914</t>
  </si>
  <si>
    <t>R202204955</t>
  </si>
  <si>
    <t>2089.96</t>
  </si>
  <si>
    <t>501.02</t>
  </si>
  <si>
    <t>R202204953</t>
  </si>
  <si>
    <t>2098.2</t>
  </si>
  <si>
    <t>417.8</t>
  </si>
  <si>
    <t>R202204954</t>
  </si>
  <si>
    <t>5040.88</t>
  </si>
  <si>
    <t>1099.54</t>
  </si>
  <si>
    <t>R202204956</t>
  </si>
  <si>
    <t>R202204960</t>
  </si>
  <si>
    <t>1783.35</t>
  </si>
  <si>
    <t>368.12</t>
  </si>
  <si>
    <t>R202204958</t>
  </si>
  <si>
    <t>2304.24</t>
  </si>
  <si>
    <t>422.74</t>
  </si>
  <si>
    <t>R202204949</t>
  </si>
  <si>
    <t>2066.99</t>
  </si>
  <si>
    <t>R202204959</t>
  </si>
  <si>
    <t>R202204952</t>
  </si>
  <si>
    <t>905.9</t>
  </si>
  <si>
    <t>163.08</t>
  </si>
  <si>
    <t>R202204965</t>
  </si>
  <si>
    <t>R202204963</t>
  </si>
  <si>
    <t>3166.07</t>
  </si>
  <si>
    <t>569.9</t>
  </si>
  <si>
    <t>R202204961</t>
  </si>
  <si>
    <t>2569.5</t>
  </si>
  <si>
    <t>4018.79</t>
  </si>
  <si>
    <t>927.68</t>
  </si>
  <si>
    <t>R202204951</t>
  </si>
  <si>
    <t>331.56</t>
  </si>
  <si>
    <t>4465.23</t>
  </si>
  <si>
    <t>1152.74</t>
  </si>
  <si>
    <t>R202204964</t>
  </si>
  <si>
    <t>2750</t>
  </si>
  <si>
    <t>8912.67</t>
  </si>
  <si>
    <t>2032.26</t>
  </si>
  <si>
    <t>R202204966</t>
  </si>
  <si>
    <t>5465</t>
  </si>
  <si>
    <t>983.7</t>
  </si>
  <si>
    <t>3712.19</t>
  </si>
  <si>
    <t>886.28</t>
  </si>
  <si>
    <t>R202204844</t>
  </si>
  <si>
    <t>923.5</t>
  </si>
  <si>
    <t>166.23</t>
  </si>
  <si>
    <t>5037.2</t>
  </si>
  <si>
    <t>906.74</t>
  </si>
  <si>
    <t>R202204974</t>
  </si>
  <si>
    <t>R202204962</t>
  </si>
  <si>
    <t>3345</t>
  </si>
  <si>
    <t>602.1</t>
  </si>
  <si>
    <t>5286.38</t>
  </si>
  <si>
    <t>1164.58</t>
  </si>
  <si>
    <t>R202204957</t>
  </si>
  <si>
    <t>2486.5</t>
  </si>
  <si>
    <t>447.57</t>
  </si>
  <si>
    <t>7391.04</t>
  </si>
  <si>
    <t>1732.9</t>
  </si>
  <si>
    <t>24/09/2022</t>
  </si>
  <si>
    <t>R202204835</t>
  </si>
  <si>
    <t>2102.5</t>
  </si>
  <si>
    <t>378.45</t>
  </si>
  <si>
    <t>R202204976</t>
  </si>
  <si>
    <t>2540.13</t>
  </si>
  <si>
    <t>504.32</t>
  </si>
  <si>
    <t>R202204977</t>
  </si>
  <si>
    <t>4121.42</t>
  </si>
  <si>
    <t>913.52</t>
  </si>
  <si>
    <t>R202204916</t>
  </si>
  <si>
    <t>1354.5</t>
  </si>
  <si>
    <t>243.81</t>
  </si>
  <si>
    <t>R202204851</t>
  </si>
  <si>
    <t>2136.96</t>
  </si>
  <si>
    <t>17178.83</t>
  </si>
  <si>
    <t>3232.19</t>
  </si>
  <si>
    <t>R202204975</t>
  </si>
  <si>
    <t>5273</t>
  </si>
  <si>
    <t>949.14</t>
  </si>
  <si>
    <t>1780.47</t>
  </si>
  <si>
    <t>R202204967</t>
  </si>
  <si>
    <t>3756</t>
  </si>
  <si>
    <t>676.08</t>
  </si>
  <si>
    <t>4489.93</t>
  </si>
  <si>
    <t>R202204978</t>
  </si>
  <si>
    <t>605.08</t>
  </si>
  <si>
    <t>108.9</t>
  </si>
  <si>
    <t>R202204968</t>
  </si>
  <si>
    <t>10725</t>
  </si>
  <si>
    <t>1930.5</t>
  </si>
  <si>
    <t>25/09/2022</t>
  </si>
  <si>
    <t>R202204845</t>
  </si>
  <si>
    <t>8690</t>
  </si>
  <si>
    <t>1564.2</t>
  </si>
  <si>
    <t>7385.14</t>
  </si>
  <si>
    <t>2067.84</t>
  </si>
  <si>
    <t>R202204990</t>
  </si>
  <si>
    <t>894.01</t>
  </si>
  <si>
    <t>160.96</t>
  </si>
  <si>
    <t>R202204984</t>
  </si>
  <si>
    <t>5345</t>
  </si>
  <si>
    <t>2639.74</t>
  </si>
  <si>
    <t>522.22</t>
  </si>
  <si>
    <t>R202204979</t>
  </si>
  <si>
    <t>729.27</t>
  </si>
  <si>
    <t>140.7</t>
  </si>
  <si>
    <t>R202204981</t>
  </si>
  <si>
    <t>720</t>
  </si>
  <si>
    <t>R202204983</t>
  </si>
  <si>
    <t>3220.4</t>
  </si>
  <si>
    <t>R202204999</t>
  </si>
  <si>
    <t>R202204989</t>
  </si>
  <si>
    <t>3237.79</t>
  </si>
  <si>
    <t>707.66</t>
  </si>
  <si>
    <t>R202204986</t>
  </si>
  <si>
    <t>R202204988</t>
  </si>
  <si>
    <t>4165.75</t>
  </si>
  <si>
    <t>749.84</t>
  </si>
  <si>
    <t>3252.56</t>
  </si>
  <si>
    <t>R202204985</t>
  </si>
  <si>
    <t>3060</t>
  </si>
  <si>
    <t>550.8</t>
  </si>
  <si>
    <t>9720.07</t>
  </si>
  <si>
    <t>2284.88</t>
  </si>
  <si>
    <t>R202204987</t>
  </si>
  <si>
    <t>360.5</t>
  </si>
  <si>
    <t>R202204996</t>
  </si>
  <si>
    <t>R202204997</t>
  </si>
  <si>
    <t>R202204980</t>
  </si>
  <si>
    <t>819.72</t>
  </si>
  <si>
    <t>R202204982</t>
  </si>
  <si>
    <t>1849.93</t>
  </si>
  <si>
    <t>R202204994</t>
  </si>
  <si>
    <t>2745.8</t>
  </si>
  <si>
    <t>502.2</t>
  </si>
  <si>
    <t>R202205004</t>
  </si>
  <si>
    <t>R202205000</t>
  </si>
  <si>
    <t>R202204992</t>
  </si>
  <si>
    <t>4217.75</t>
  </si>
  <si>
    <t>879.7</t>
  </si>
  <si>
    <t>R202205003</t>
  </si>
  <si>
    <t>614.52</t>
  </si>
  <si>
    <t>R202204993</t>
  </si>
  <si>
    <t>5430.58</t>
  </si>
  <si>
    <t>1216.84</t>
  </si>
  <si>
    <t>R202205001</t>
  </si>
  <si>
    <t>1624.5</t>
  </si>
  <si>
    <t>4272.52</t>
  </si>
  <si>
    <t>1034.4</t>
  </si>
  <si>
    <t>R202204995</t>
  </si>
  <si>
    <t>7180</t>
  </si>
  <si>
    <t>1292.4</t>
  </si>
  <si>
    <t>5205.09</t>
  </si>
  <si>
    <t>1193.34</t>
  </si>
  <si>
    <t>26/09/2022</t>
  </si>
  <si>
    <t>R202205012</t>
  </si>
  <si>
    <t>673.44</t>
  </si>
  <si>
    <t>188.56</t>
  </si>
  <si>
    <t>R202205015</t>
  </si>
  <si>
    <t>R202205006</t>
  </si>
  <si>
    <t>1951.44</t>
  </si>
  <si>
    <t>356.04</t>
  </si>
  <si>
    <t>R202205008</t>
  </si>
  <si>
    <t>2155</t>
  </si>
  <si>
    <t>387.9</t>
  </si>
  <si>
    <t>R202204910</t>
  </si>
  <si>
    <t>1270.5</t>
  </si>
  <si>
    <t>1629.24</t>
  </si>
  <si>
    <t>381.74</t>
  </si>
  <si>
    <t>R202205018</t>
  </si>
  <si>
    <t>R202205002</t>
  </si>
  <si>
    <t>4277.88</t>
  </si>
  <si>
    <t>1047.08</t>
  </si>
  <si>
    <t>R202205030</t>
  </si>
  <si>
    <t>731.36</t>
  </si>
  <si>
    <t>131.64</t>
  </si>
  <si>
    <t>R202205023</t>
  </si>
  <si>
    <t>R202205031</t>
  </si>
  <si>
    <t>77.76</t>
  </si>
  <si>
    <t>R202205010</t>
  </si>
  <si>
    <t>1091</t>
  </si>
  <si>
    <t>196.38</t>
  </si>
  <si>
    <t>455.46</t>
  </si>
  <si>
    <t>127.54</t>
  </si>
  <si>
    <t>R202205022</t>
  </si>
  <si>
    <t>102.96</t>
  </si>
  <si>
    <t>R202205007</t>
  </si>
  <si>
    <t>1804.5</t>
  </si>
  <si>
    <t>324.81</t>
  </si>
  <si>
    <t>3261.73</t>
  </si>
  <si>
    <t>627.26</t>
  </si>
  <si>
    <t>R202204766</t>
  </si>
  <si>
    <t>9782.5</t>
  </si>
  <si>
    <t>1760.85</t>
  </si>
  <si>
    <t>12501.03</t>
  </si>
  <si>
    <t>3486.9</t>
  </si>
  <si>
    <t>R202205019</t>
  </si>
  <si>
    <t>2318.92</t>
  </si>
  <si>
    <t>464.54</t>
  </si>
  <si>
    <t>R202205026</t>
  </si>
  <si>
    <t>2396.35</t>
  </si>
  <si>
    <t>526.14</t>
  </si>
  <si>
    <t>R202205027</t>
  </si>
  <si>
    <t>1083.24</t>
  </si>
  <si>
    <t>1788.92</t>
  </si>
  <si>
    <t>327.58</t>
  </si>
  <si>
    <t>R202205025</t>
  </si>
  <si>
    <t>2231.19</t>
  </si>
  <si>
    <t>576.01</t>
  </si>
  <si>
    <t>27/09/2022</t>
  </si>
  <si>
    <t>R202204816</t>
  </si>
  <si>
    <t>3156.7</t>
  </si>
  <si>
    <t>568.26</t>
  </si>
  <si>
    <t>R202205028</t>
  </si>
  <si>
    <t>R202205024</t>
  </si>
  <si>
    <t>421.2</t>
  </si>
  <si>
    <t>4513.18</t>
  </si>
  <si>
    <t>855.8</t>
  </si>
  <si>
    <t>R202204842</t>
  </si>
  <si>
    <t>10074</t>
  </si>
  <si>
    <t>1813.32</t>
  </si>
  <si>
    <t>28470.6</t>
  </si>
  <si>
    <t>7531.12</t>
  </si>
  <si>
    <t>R202205036</t>
  </si>
  <si>
    <t>R202205034</t>
  </si>
  <si>
    <t>R202205037</t>
  </si>
  <si>
    <t>R202205017</t>
  </si>
  <si>
    <t>3923.5</t>
  </si>
  <si>
    <t>706.23</t>
  </si>
  <si>
    <t>4955.1</t>
  </si>
  <si>
    <t>1230.32</t>
  </si>
  <si>
    <t>R202205038</t>
  </si>
  <si>
    <t>1980</t>
  </si>
  <si>
    <t>356.4</t>
  </si>
  <si>
    <t>1119.46</t>
  </si>
  <si>
    <t>201.52</t>
  </si>
  <si>
    <t>R202205045</t>
  </si>
  <si>
    <t>R202205016</t>
  </si>
  <si>
    <t>5371.5</t>
  </si>
  <si>
    <t>966.87</t>
  </si>
  <si>
    <t>10131.22</t>
  </si>
  <si>
    <t>2616.22</t>
  </si>
  <si>
    <t>R202205043</t>
  </si>
  <si>
    <t>611.1</t>
  </si>
  <si>
    <t>2547.99</t>
  </si>
  <si>
    <t>581.96</t>
  </si>
  <si>
    <t>R202205013</t>
  </si>
  <si>
    <t>4502.4</t>
  </si>
  <si>
    <t>813.58</t>
  </si>
  <si>
    <t>R202205005</t>
  </si>
  <si>
    <t>4225</t>
  </si>
  <si>
    <t>1835.88</t>
  </si>
  <si>
    <t>377.58</t>
  </si>
  <si>
    <t>R202204734</t>
  </si>
  <si>
    <t>5548.4</t>
  </si>
  <si>
    <t>1269.56</t>
  </si>
  <si>
    <t>R202205039</t>
  </si>
  <si>
    <t>2790</t>
  </si>
  <si>
    <t>3475.73</t>
  </si>
  <si>
    <t>810.74</t>
  </si>
  <si>
    <t>R202205029</t>
  </si>
  <si>
    <t>1960.5</t>
  </si>
  <si>
    <t>352.89</t>
  </si>
  <si>
    <t>70.24</t>
  </si>
  <si>
    <t>19.8</t>
  </si>
  <si>
    <t>R202204969</t>
  </si>
  <si>
    <t>5664.5</t>
  </si>
  <si>
    <t>1019.61</t>
  </si>
  <si>
    <t>6012.18</t>
  </si>
  <si>
    <t>1550.62</t>
  </si>
  <si>
    <t>R202205040</t>
  </si>
  <si>
    <t>R202205047</t>
  </si>
  <si>
    <t>1947.84</t>
  </si>
  <si>
    <t>350.62</t>
  </si>
  <si>
    <t>R202205046</t>
  </si>
  <si>
    <t>1707.04</t>
  </si>
  <si>
    <t>477.96</t>
  </si>
  <si>
    <t>R202205035</t>
  </si>
  <si>
    <t>2504.68</t>
  </si>
  <si>
    <t>701.32</t>
  </si>
  <si>
    <t>R202205048</t>
  </si>
  <si>
    <t>1211.86</t>
  </si>
  <si>
    <t>218.14</t>
  </si>
  <si>
    <t>R202205009</t>
  </si>
  <si>
    <t>12570</t>
  </si>
  <si>
    <t>2262.6</t>
  </si>
  <si>
    <t>2365.75</t>
  </si>
  <si>
    <t>643.1</t>
  </si>
  <si>
    <t>R202203805</t>
  </si>
  <si>
    <t>R202205033</t>
  </si>
  <si>
    <t>28/09/2022</t>
  </si>
  <si>
    <t>R202205011</t>
  </si>
  <si>
    <t>7710.03</t>
  </si>
  <si>
    <t>1806.38</t>
  </si>
  <si>
    <t>R202205021</t>
  </si>
  <si>
    <t>855.81</t>
  </si>
  <si>
    <t>R202205056</t>
  </si>
  <si>
    <t>R202204942</t>
  </si>
  <si>
    <t>27363.39</t>
  </si>
  <si>
    <t>6867.44</t>
  </si>
  <si>
    <t>R202205052</t>
  </si>
  <si>
    <t>R202205051</t>
  </si>
  <si>
    <t>3444.12</t>
  </si>
  <si>
    <t>730.34</t>
  </si>
  <si>
    <t>R202204998</t>
  </si>
  <si>
    <t>9242.82</t>
  </si>
  <si>
    <t>2431.13</t>
  </si>
  <si>
    <t>R202205054</t>
  </si>
  <si>
    <t>R202204119</t>
  </si>
  <si>
    <t>15936.72</t>
  </si>
  <si>
    <t>2868.61</t>
  </si>
  <si>
    <t>17006.27</t>
  </si>
  <si>
    <t>4566.68</t>
  </si>
  <si>
    <t>R202205057</t>
  </si>
  <si>
    <t>R202205061</t>
  </si>
  <si>
    <t>R202205053</t>
  </si>
  <si>
    <t>1525.5</t>
  </si>
  <si>
    <t>274.59</t>
  </si>
  <si>
    <t>1049.93</t>
  </si>
  <si>
    <t>249.57</t>
  </si>
  <si>
    <t>R202205062</t>
  </si>
  <si>
    <t>R202205055</t>
  </si>
  <si>
    <t>1560.38</t>
  </si>
  <si>
    <t>285.62</t>
  </si>
  <si>
    <t>R202205058</t>
  </si>
  <si>
    <t>2933.8</t>
  </si>
  <si>
    <t>528.12</t>
  </si>
  <si>
    <t>R202204813</t>
  </si>
  <si>
    <t>R202205050</t>
  </si>
  <si>
    <t>2453.85</t>
  </si>
  <si>
    <t>441.69</t>
  </si>
  <si>
    <t>6214.06</t>
  </si>
  <si>
    <t>1478.38</t>
  </si>
  <si>
    <t>R202205049</t>
  </si>
  <si>
    <t>4839.5</t>
  </si>
  <si>
    <t>871.11</t>
  </si>
  <si>
    <t>8954.33</t>
  </si>
  <si>
    <t>2378.64</t>
  </si>
  <si>
    <t>R202205065</t>
  </si>
  <si>
    <t>R202205064</t>
  </si>
  <si>
    <t>2373.43</t>
  </si>
  <si>
    <t>R202205066</t>
  </si>
  <si>
    <t>2005.18</t>
  </si>
  <si>
    <t>384.28</t>
  </si>
  <si>
    <t>R202205063</t>
  </si>
  <si>
    <t>3010.1</t>
  </si>
  <si>
    <t>842.86</t>
  </si>
  <si>
    <t>R202205042</t>
  </si>
  <si>
    <t>29/09/2022</t>
  </si>
  <si>
    <t>R202205070</t>
  </si>
  <si>
    <t>R202205060</t>
  </si>
  <si>
    <t>3235</t>
  </si>
  <si>
    <t>582.3</t>
  </si>
  <si>
    <t>1740.2</t>
  </si>
  <si>
    <t>313.26</t>
  </si>
  <si>
    <t>R202205074</t>
  </si>
  <si>
    <t>73.26</t>
  </si>
  <si>
    <t>1058.88</t>
  </si>
  <si>
    <t>214.1</t>
  </si>
  <si>
    <t>R202205067</t>
  </si>
  <si>
    <t>4524.52</t>
  </si>
  <si>
    <t>1027.44</t>
  </si>
  <si>
    <t>R202204799</t>
  </si>
  <si>
    <t>9980.5</t>
  </si>
  <si>
    <t>1796.49</t>
  </si>
  <si>
    <t>18541.78</t>
  </si>
  <si>
    <t>4067.12</t>
  </si>
  <si>
    <t>R202205079</t>
  </si>
  <si>
    <t>R202205072</t>
  </si>
  <si>
    <t>2960</t>
  </si>
  <si>
    <t>532.8</t>
  </si>
  <si>
    <t>2401.27</t>
  </si>
  <si>
    <t>R202205075</t>
  </si>
  <si>
    <t>4172.5</t>
  </si>
  <si>
    <t>751.05</t>
  </si>
  <si>
    <t>1520.2</t>
  </si>
  <si>
    <t>289.28</t>
  </si>
  <si>
    <t>R202205077</t>
  </si>
  <si>
    <t>1418.61</t>
  </si>
  <si>
    <t>255.36</t>
  </si>
  <si>
    <t>R202205081</t>
  </si>
  <si>
    <t>R202205083</t>
  </si>
  <si>
    <t>R202205069</t>
  </si>
  <si>
    <t>R202205076</t>
  </si>
  <si>
    <t>852.5</t>
  </si>
  <si>
    <t>153.45</t>
  </si>
  <si>
    <t>486.52</t>
  </si>
  <si>
    <t>98.44</t>
  </si>
  <si>
    <t>R202205071</t>
  </si>
  <si>
    <t>R202205078</t>
  </si>
  <si>
    <t>R202204950</t>
  </si>
  <si>
    <t>11014.5</t>
  </si>
  <si>
    <t>1982.61</t>
  </si>
  <si>
    <t>20450.58</t>
  </si>
  <si>
    <t>5113.74</t>
  </si>
  <si>
    <t>R202205020</t>
  </si>
  <si>
    <t>6594.41</t>
  </si>
  <si>
    <t>1754.48</t>
  </si>
  <si>
    <t>R202205082</t>
  </si>
  <si>
    <t>577.26</t>
  </si>
  <si>
    <t>R202204039</t>
  </si>
  <si>
    <t>R202205088</t>
  </si>
  <si>
    <t>R202205093</t>
  </si>
  <si>
    <t>127.94</t>
  </si>
  <si>
    <t>R202205073</t>
  </si>
  <si>
    <t>R202205085</t>
  </si>
  <si>
    <t>1202.71</t>
  </si>
  <si>
    <t>219.26</t>
  </si>
  <si>
    <t>R202205089</t>
  </si>
  <si>
    <t>R202205090</t>
  </si>
  <si>
    <t>422.5</t>
  </si>
  <si>
    <t>76.05</t>
  </si>
  <si>
    <t>R202205086</t>
  </si>
  <si>
    <t>2305</t>
  </si>
  <si>
    <t>414.9</t>
  </si>
  <si>
    <t>R202205094</t>
  </si>
  <si>
    <t>77.4</t>
  </si>
  <si>
    <t>2248.24</t>
  </si>
  <si>
    <t>617.74</t>
  </si>
  <si>
    <t>R202205032</t>
  </si>
  <si>
    <t>1007.09</t>
  </si>
  <si>
    <t>256.9</t>
  </si>
  <si>
    <t>R202205092</t>
  </si>
  <si>
    <t>R202205095</t>
  </si>
  <si>
    <t>4350.44</t>
  </si>
  <si>
    <t>959.52</t>
  </si>
  <si>
    <t>30/09/2022</t>
  </si>
  <si>
    <t>R202204991</t>
  </si>
  <si>
    <t>11960</t>
  </si>
  <si>
    <t>2152.8</t>
  </si>
  <si>
    <t>14938.46</t>
  </si>
  <si>
    <t>3379.46</t>
  </si>
  <si>
    <t>R202205080</t>
  </si>
  <si>
    <t>6475</t>
  </si>
  <si>
    <t>1165.5</t>
  </si>
  <si>
    <t>5855.03</t>
  </si>
  <si>
    <t>1330.42</t>
  </si>
  <si>
    <t>R202205098</t>
  </si>
  <si>
    <t>R202205097</t>
  </si>
  <si>
    <t>1833.12</t>
  </si>
  <si>
    <t>337.9</t>
  </si>
  <si>
    <t>R202205059</t>
  </si>
  <si>
    <t>4440.5</t>
  </si>
  <si>
    <t>799.29</t>
  </si>
  <si>
    <t>3498.69</t>
  </si>
  <si>
    <t>R202205101</t>
  </si>
  <si>
    <t>2785.57</t>
  </si>
  <si>
    <t>501.4</t>
  </si>
  <si>
    <t>R202205099</t>
  </si>
  <si>
    <t>36.36</t>
  </si>
  <si>
    <t>1462.45</t>
  </si>
  <si>
    <t>366.54</t>
  </si>
  <si>
    <t>R202205102</t>
  </si>
  <si>
    <t>5025</t>
  </si>
  <si>
    <t>1980.55</t>
  </si>
  <si>
    <t>389.44</t>
  </si>
  <si>
    <t>R202205107</t>
  </si>
  <si>
    <t>1961.97</t>
  </si>
  <si>
    <t>R202205068</t>
  </si>
  <si>
    <t>8051</t>
  </si>
  <si>
    <t>1449.18</t>
  </si>
  <si>
    <t>R202205104</t>
  </si>
  <si>
    <t>R202205108</t>
  </si>
  <si>
    <t>R202205091</t>
  </si>
  <si>
    <t>5120.29</t>
  </si>
  <si>
    <t>921.67</t>
  </si>
  <si>
    <t>R202205119</t>
  </si>
  <si>
    <t>R202205121</t>
  </si>
  <si>
    <t>2485.6</t>
  </si>
  <si>
    <t>447.4</t>
  </si>
  <si>
    <t>R202204926</t>
  </si>
  <si>
    <t>18040</t>
  </si>
  <si>
    <t>3247.2</t>
  </si>
  <si>
    <t>18811.11</t>
  </si>
  <si>
    <t>4851.88</t>
  </si>
  <si>
    <t>R202205103</t>
  </si>
  <si>
    <t>129.6</t>
  </si>
  <si>
    <t>R202205100</t>
  </si>
  <si>
    <t>R202205106</t>
  </si>
  <si>
    <t>4185</t>
  </si>
  <si>
    <t>753.3</t>
  </si>
  <si>
    <t>R202205096</t>
  </si>
  <si>
    <t>2475</t>
  </si>
  <si>
    <t>6594.93</t>
  </si>
  <si>
    <t>1527.5</t>
  </si>
  <si>
    <t>R202205120</t>
  </si>
  <si>
    <t>1432.2</t>
  </si>
  <si>
    <t>257.78</t>
  </si>
  <si>
    <t>R202205117</t>
  </si>
  <si>
    <t>R202205118</t>
  </si>
  <si>
    <t>R202205122</t>
  </si>
  <si>
    <t>R202205112</t>
  </si>
  <si>
    <t>2142</t>
  </si>
  <si>
    <t>385.56</t>
  </si>
  <si>
    <t>R202204676</t>
  </si>
  <si>
    <t>26982.5</t>
  </si>
  <si>
    <t>4856.85</t>
  </si>
  <si>
    <t>152123.68</t>
  </si>
  <si>
    <t>34749.07</t>
  </si>
  <si>
    <t>R202204570</t>
  </si>
  <si>
    <t>38364</t>
  </si>
  <si>
    <t>6905.52</t>
  </si>
  <si>
    <t>81120.13</t>
  </si>
  <si>
    <t>21601.58</t>
  </si>
  <si>
    <t>R202205116</t>
  </si>
  <si>
    <t>111.6</t>
  </si>
  <si>
    <t>2649.05</t>
  </si>
  <si>
    <t>476.9</t>
  </si>
  <si>
    <t>R202205115</t>
  </si>
  <si>
    <t>2005</t>
  </si>
  <si>
    <t>360.9</t>
  </si>
  <si>
    <t>R202205084</t>
  </si>
  <si>
    <t>4340.5</t>
  </si>
  <si>
    <t>781.29</t>
  </si>
  <si>
    <t>7284.39</t>
  </si>
  <si>
    <t>1609.04</t>
  </si>
  <si>
    <t>01/10/2022</t>
  </si>
  <si>
    <t>R202205126</t>
  </si>
  <si>
    <t>R202205125</t>
  </si>
  <si>
    <t>R202205127</t>
  </si>
  <si>
    <t>R202205128</t>
  </si>
  <si>
    <t>R202205124</t>
  </si>
  <si>
    <t>4988.16</t>
  </si>
  <si>
    <t>917.76</t>
  </si>
  <si>
    <t>R202204863</t>
  </si>
  <si>
    <t>1422.5</t>
  </si>
  <si>
    <t>256.05</t>
  </si>
  <si>
    <t>41452.53</t>
  </si>
  <si>
    <t>7461.46</t>
  </si>
  <si>
    <t>R202205130</t>
  </si>
  <si>
    <t>R202205129</t>
  </si>
  <si>
    <t>6749.76</t>
  </si>
  <si>
    <t>R202205123</t>
  </si>
  <si>
    <t>292.73</t>
  </si>
  <si>
    <t>03/10/2022</t>
  </si>
  <si>
    <t>R202205135</t>
  </si>
  <si>
    <t>R202205145</t>
  </si>
  <si>
    <t>649.22</t>
  </si>
  <si>
    <t>181.78</t>
  </si>
  <si>
    <t>R202205137</t>
  </si>
  <si>
    <t>R202205132</t>
  </si>
  <si>
    <t>2665.36</t>
  </si>
  <si>
    <t>539.64</t>
  </si>
  <si>
    <t>R202205131</t>
  </si>
  <si>
    <t>R202205146</t>
  </si>
  <si>
    <t>R202205142</t>
  </si>
  <si>
    <t>44.91</t>
  </si>
  <si>
    <t>8.08</t>
  </si>
  <si>
    <t>R202205133</t>
  </si>
  <si>
    <t>R202205140</t>
  </si>
  <si>
    <t>2879.22</t>
  </si>
  <si>
    <t>527.8</t>
  </si>
  <si>
    <t>R202205136</t>
  </si>
  <si>
    <t>1414</t>
  </si>
  <si>
    <t>254.52</t>
  </si>
  <si>
    <t>3241.44</t>
  </si>
  <si>
    <t>R202205138</t>
  </si>
  <si>
    <t>5865</t>
  </si>
  <si>
    <t>1055.7</t>
  </si>
  <si>
    <t>1558</t>
  </si>
  <si>
    <t>R202205147</t>
  </si>
  <si>
    <t>2060</t>
  </si>
  <si>
    <t>370.8</t>
  </si>
  <si>
    <t>R202205153</t>
  </si>
  <si>
    <t>R202205143</t>
  </si>
  <si>
    <t>854</t>
  </si>
  <si>
    <t>153.72</t>
  </si>
  <si>
    <t>4274.99</t>
  </si>
  <si>
    <t>1090.96</t>
  </si>
  <si>
    <t>R202205144</t>
  </si>
  <si>
    <t>1625.79</t>
  </si>
  <si>
    <t>292.66</t>
  </si>
  <si>
    <t>R202205149</t>
  </si>
  <si>
    <t>R202204399</t>
  </si>
  <si>
    <t>17916.3</t>
  </si>
  <si>
    <t>3224.93</t>
  </si>
  <si>
    <t>R202205152</t>
  </si>
  <si>
    <t>R202205141</t>
  </si>
  <si>
    <t>2755</t>
  </si>
  <si>
    <t>4439.77</t>
  </si>
  <si>
    <t>799.18</t>
  </si>
  <si>
    <t>R202205150</t>
  </si>
  <si>
    <t>5140</t>
  </si>
  <si>
    <t>5299.88</t>
  </si>
  <si>
    <t>1256.6</t>
  </si>
  <si>
    <t>R202205151</t>
  </si>
  <si>
    <t>04/10/2022</t>
  </si>
  <si>
    <t>R202204912</t>
  </si>
  <si>
    <t>R202205166</t>
  </si>
  <si>
    <t>R202205161</t>
  </si>
  <si>
    <t>R202205167</t>
  </si>
  <si>
    <t>1371.58</t>
  </si>
  <si>
    <t>313.4</t>
  </si>
  <si>
    <t>R202205162</t>
  </si>
  <si>
    <t>R202205165</t>
  </si>
  <si>
    <t>R202205176</t>
  </si>
  <si>
    <t>2393.21</t>
  </si>
  <si>
    <t>430.78</t>
  </si>
  <si>
    <t>R202205169</t>
  </si>
  <si>
    <t>3070</t>
  </si>
  <si>
    <t>552.6</t>
  </si>
  <si>
    <t>2586.2</t>
  </si>
  <si>
    <t>522.78</t>
  </si>
  <si>
    <t>R202205168</t>
  </si>
  <si>
    <t>R202205174</t>
  </si>
  <si>
    <t>8093.02</t>
  </si>
  <si>
    <t>2254.94</t>
  </si>
  <si>
    <t>R202205172</t>
  </si>
  <si>
    <t>3885</t>
  </si>
  <si>
    <t>2837.52</t>
  </si>
  <si>
    <t>794.48</t>
  </si>
  <si>
    <t>R202205163</t>
  </si>
  <si>
    <t>1872.5</t>
  </si>
  <si>
    <t>2806.85</t>
  </si>
  <si>
    <t>679.14</t>
  </si>
  <si>
    <t>R202205179</t>
  </si>
  <si>
    <t>1651.22</t>
  </si>
  <si>
    <t>297.24</t>
  </si>
  <si>
    <t>R202205160</t>
  </si>
  <si>
    <t>2561.66</t>
  </si>
  <si>
    <t>15772.87</t>
  </si>
  <si>
    <t>2839.1</t>
  </si>
  <si>
    <t>R202205159</t>
  </si>
  <si>
    <t>249.48</t>
  </si>
  <si>
    <t>3038.58</t>
  </si>
  <si>
    <t>705.88</t>
  </si>
  <si>
    <t>R202205175</t>
  </si>
  <si>
    <t>4559.77</t>
  </si>
  <si>
    <t>859.24</t>
  </si>
  <si>
    <t>R202205180</t>
  </si>
  <si>
    <t>3418.27</t>
  </si>
  <si>
    <t>646.7</t>
  </si>
  <si>
    <t>R202205181</t>
  </si>
  <si>
    <t>R202205164</t>
  </si>
  <si>
    <t>671.87</t>
  </si>
  <si>
    <t>188.12</t>
  </si>
  <si>
    <t>05/10/2022</t>
  </si>
  <si>
    <t>R202205178</t>
  </si>
  <si>
    <t>4436.81</t>
  </si>
  <si>
    <t>816.21</t>
  </si>
  <si>
    <t>R202205171</t>
  </si>
  <si>
    <t>2135</t>
  </si>
  <si>
    <t>384.3</t>
  </si>
  <si>
    <t>961.92</t>
  </si>
  <si>
    <t>R202205189</t>
  </si>
  <si>
    <t>3797.65</t>
  </si>
  <si>
    <t>1063.32</t>
  </si>
  <si>
    <t>R202205173</t>
  </si>
  <si>
    <t>3746</t>
  </si>
  <si>
    <t>674.28</t>
  </si>
  <si>
    <t>10184.87</t>
  </si>
  <si>
    <t>2830.06</t>
  </si>
  <si>
    <t>R202205184</t>
  </si>
  <si>
    <t>R202205185</t>
  </si>
  <si>
    <t>5287.7</t>
  </si>
  <si>
    <t>951.78</t>
  </si>
  <si>
    <t>8375.68</t>
  </si>
  <si>
    <t>1944.28</t>
  </si>
  <si>
    <t>06/10/2022</t>
  </si>
  <si>
    <t>R202205105</t>
  </si>
  <si>
    <t>R202205205</t>
  </si>
  <si>
    <t>2853.38</t>
  </si>
  <si>
    <t>R202205186</t>
  </si>
  <si>
    <t>5484.47</t>
  </si>
  <si>
    <t>1283.96</t>
  </si>
  <si>
    <t>R202205208</t>
  </si>
  <si>
    <t>R202205203</t>
  </si>
  <si>
    <t>1737.99</t>
  </si>
  <si>
    <t>R202205202</t>
  </si>
  <si>
    <t>R202205204</t>
  </si>
  <si>
    <t>R202205211</t>
  </si>
  <si>
    <t>R202205209</t>
  </si>
  <si>
    <t>380.5</t>
  </si>
  <si>
    <t>68.5</t>
  </si>
  <si>
    <t>R202204970</t>
  </si>
  <si>
    <t>41833.87</t>
  </si>
  <si>
    <t>7530.1</t>
  </si>
  <si>
    <t>R202205187</t>
  </si>
  <si>
    <t>R202205207</t>
  </si>
  <si>
    <t>2009.07</t>
  </si>
  <si>
    <t>366.42</t>
  </si>
  <si>
    <t>R202205224</t>
  </si>
  <si>
    <t>R202205216</t>
  </si>
  <si>
    <t>R202205214</t>
  </si>
  <si>
    <t>R202205221</t>
  </si>
  <si>
    <t>1835</t>
  </si>
  <si>
    <t>330.3</t>
  </si>
  <si>
    <t>R202205201</t>
  </si>
  <si>
    <t>3278</t>
  </si>
  <si>
    <t>590.04</t>
  </si>
  <si>
    <t>3487.06</t>
  </si>
  <si>
    <t>739.38</t>
  </si>
  <si>
    <t>R202205170</t>
  </si>
  <si>
    <t>1275.06</t>
  </si>
  <si>
    <t>346.92</t>
  </si>
  <si>
    <t>R202205220</t>
  </si>
  <si>
    <t>3700</t>
  </si>
  <si>
    <t>666</t>
  </si>
  <si>
    <t>5675.08</t>
  </si>
  <si>
    <t>1319.36</t>
  </si>
  <si>
    <t>07/10/2022</t>
  </si>
  <si>
    <t>R202205232</t>
  </si>
  <si>
    <t>640.5</t>
  </si>
  <si>
    <t>115.29</t>
  </si>
  <si>
    <t>R202205226</t>
  </si>
  <si>
    <t>4870</t>
  </si>
  <si>
    <t>876.6</t>
  </si>
  <si>
    <t>R202205241</t>
  </si>
  <si>
    <t>R202205210</t>
  </si>
  <si>
    <t>R202205236</t>
  </si>
  <si>
    <t>R202205234</t>
  </si>
  <si>
    <t>R202205228</t>
  </si>
  <si>
    <t>R202205245</t>
  </si>
  <si>
    <t>R202205239</t>
  </si>
  <si>
    <t>4303</t>
  </si>
  <si>
    <t>774.54</t>
  </si>
  <si>
    <t>4256.71</t>
  </si>
  <si>
    <t>987.24</t>
  </si>
  <si>
    <t>R202205217</t>
  </si>
  <si>
    <t>4775.64</t>
  </si>
  <si>
    <t>859.62</t>
  </si>
  <si>
    <t>8013.04</t>
  </si>
  <si>
    <t>2064.42</t>
  </si>
  <si>
    <t>R202205227</t>
  </si>
  <si>
    <t>4235.52</t>
  </si>
  <si>
    <t>809.44</t>
  </si>
  <si>
    <t>R202205200</t>
  </si>
  <si>
    <t>1714.77</t>
  </si>
  <si>
    <t>480.24</t>
  </si>
  <si>
    <t>R202205235</t>
  </si>
  <si>
    <t>4082.5</t>
  </si>
  <si>
    <t>734.85</t>
  </si>
  <si>
    <t>3591.42</t>
  </si>
  <si>
    <t>829.02</t>
  </si>
  <si>
    <t>R202205238</t>
  </si>
  <si>
    <t>R202205247</t>
  </si>
  <si>
    <t>1279.18</t>
  </si>
  <si>
    <t>230.28</t>
  </si>
  <si>
    <t>R202205233</t>
  </si>
  <si>
    <t>4760.86</t>
  </si>
  <si>
    <t>890.14</t>
  </si>
  <si>
    <t>R202205253</t>
  </si>
  <si>
    <t>R202205242</t>
  </si>
  <si>
    <t>R202205252</t>
  </si>
  <si>
    <t>R202205218</t>
  </si>
  <si>
    <t>5735</t>
  </si>
  <si>
    <t>1032.3</t>
  </si>
  <si>
    <t>R202205246</t>
  </si>
  <si>
    <t>2373.23</t>
  </si>
  <si>
    <t>457.74</t>
  </si>
  <si>
    <t>R202205229</t>
  </si>
  <si>
    <t>3212</t>
  </si>
  <si>
    <t>578.16</t>
  </si>
  <si>
    <t>2688.56</t>
  </si>
  <si>
    <t>623.4</t>
  </si>
  <si>
    <t>R202205251</t>
  </si>
  <si>
    <t>1532.59</t>
  </si>
  <si>
    <t>275.88</t>
  </si>
  <si>
    <t>R202205249</t>
  </si>
  <si>
    <t>41.04</t>
  </si>
  <si>
    <t>R202205240</t>
  </si>
  <si>
    <t>R202205254</t>
  </si>
  <si>
    <t>R202205222</t>
  </si>
  <si>
    <t>08/10/2022</t>
  </si>
  <si>
    <t>R202205256</t>
  </si>
  <si>
    <t>2814.91</t>
  </si>
  <si>
    <t>631.54</t>
  </si>
  <si>
    <t>R202205255</t>
  </si>
  <si>
    <t>1196</t>
  </si>
  <si>
    <t>215.28</t>
  </si>
  <si>
    <t>2126.81</t>
  </si>
  <si>
    <t>391.16</t>
  </si>
  <si>
    <t>R202205261</t>
  </si>
  <si>
    <t>2025.5</t>
  </si>
  <si>
    <t>364.59</t>
  </si>
  <si>
    <t>2808.98</t>
  </si>
  <si>
    <t>630.48</t>
  </si>
  <si>
    <t>R202205257</t>
  </si>
  <si>
    <t>2860.08</t>
  </si>
  <si>
    <t>514.88</t>
  </si>
  <si>
    <t>R202205262</t>
  </si>
  <si>
    <t>78.96</t>
  </si>
  <si>
    <t>R202204797</t>
  </si>
  <si>
    <t>24443</t>
  </si>
  <si>
    <t>4399.74</t>
  </si>
  <si>
    <t>39478.63</t>
  </si>
  <si>
    <t>10206.12</t>
  </si>
  <si>
    <t>R202205259</t>
  </si>
  <si>
    <t>3020.5</t>
  </si>
  <si>
    <t>543.69</t>
  </si>
  <si>
    <t>1747.77</t>
  </si>
  <si>
    <t>314.68</t>
  </si>
  <si>
    <t>R202205260</t>
  </si>
  <si>
    <t>1825.97</t>
  </si>
  <si>
    <t>335.04</t>
  </si>
  <si>
    <t>R202205225</t>
  </si>
  <si>
    <t>R202205264</t>
  </si>
  <si>
    <t>5590.18</t>
  </si>
  <si>
    <t>1030.85</t>
  </si>
  <si>
    <t>R202205258</t>
  </si>
  <si>
    <t>09/10/2022</t>
  </si>
  <si>
    <t>R202205265</t>
  </si>
  <si>
    <t>4237</t>
  </si>
  <si>
    <t>R202205272</t>
  </si>
  <si>
    <t>R202205273</t>
  </si>
  <si>
    <t>1809.03</t>
  </si>
  <si>
    <t>331.98</t>
  </si>
  <si>
    <t>R202205267</t>
  </si>
  <si>
    <t>R202205269</t>
  </si>
  <si>
    <t>R202205284</t>
  </si>
  <si>
    <t>2513.56</t>
  </si>
  <si>
    <t>452.44</t>
  </si>
  <si>
    <t>R202205281</t>
  </si>
  <si>
    <t>290.62</t>
  </si>
  <si>
    <t>81.38</t>
  </si>
  <si>
    <t>R202205279</t>
  </si>
  <si>
    <t>R202205280</t>
  </si>
  <si>
    <t>50.81</t>
  </si>
  <si>
    <t>9.18</t>
  </si>
  <si>
    <t>R202205278</t>
  </si>
  <si>
    <t>R202205277</t>
  </si>
  <si>
    <t>783</t>
  </si>
  <si>
    <t>1142.03</t>
  </si>
  <si>
    <t>272.94</t>
  </si>
  <si>
    <t>R202205285</t>
  </si>
  <si>
    <t>R202205271</t>
  </si>
  <si>
    <t>1946.98</t>
  </si>
  <si>
    <t>350.48</t>
  </si>
  <si>
    <t>R202205275</t>
  </si>
  <si>
    <t>R202205274</t>
  </si>
  <si>
    <t>7765.31</t>
  </si>
  <si>
    <t>R202205283</t>
  </si>
  <si>
    <t>R202205286</t>
  </si>
  <si>
    <t>R202205282</t>
  </si>
  <si>
    <t>1251.49</t>
  </si>
  <si>
    <t>350.52</t>
  </si>
  <si>
    <t>R202205287</t>
  </si>
  <si>
    <t>6036.06</t>
  </si>
  <si>
    <t>1091.88</t>
  </si>
  <si>
    <t>10/10/2022</t>
  </si>
  <si>
    <t>R202205266</t>
  </si>
  <si>
    <t>1284</t>
  </si>
  <si>
    <t>231.12</t>
  </si>
  <si>
    <t>1917.31</t>
  </si>
  <si>
    <t>439.68</t>
  </si>
  <si>
    <t>R202205306</t>
  </si>
  <si>
    <t>R202205299</t>
  </si>
  <si>
    <t>R202205294</t>
  </si>
  <si>
    <t>3344</t>
  </si>
  <si>
    <t>R202205295</t>
  </si>
  <si>
    <t>R202205291</t>
  </si>
  <si>
    <t>2034.74</t>
  </si>
  <si>
    <t>366.24</t>
  </si>
  <si>
    <t>R202205304</t>
  </si>
  <si>
    <t>R202205014</t>
  </si>
  <si>
    <t>2354</t>
  </si>
  <si>
    <t>423.72</t>
  </si>
  <si>
    <t>16012.71</t>
  </si>
  <si>
    <t>2882.29</t>
  </si>
  <si>
    <t>R202205296</t>
  </si>
  <si>
    <t>R202205309</t>
  </si>
  <si>
    <t>3145</t>
  </si>
  <si>
    <t>2397.41</t>
  </si>
  <si>
    <t>431.56</t>
  </si>
  <si>
    <t>R202205313</t>
  </si>
  <si>
    <t>513.56</t>
  </si>
  <si>
    <t>92.44</t>
  </si>
  <si>
    <t>R202205307</t>
  </si>
  <si>
    <t>2022.82</t>
  </si>
  <si>
    <t>393.12</t>
  </si>
  <si>
    <t>R202205298</t>
  </si>
  <si>
    <t>3117.5</t>
  </si>
  <si>
    <t>561.15</t>
  </si>
  <si>
    <t>2511.51</t>
  </si>
  <si>
    <t>517.98</t>
  </si>
  <si>
    <t>R202205318</t>
  </si>
  <si>
    <t>R202205316</t>
  </si>
  <si>
    <t>R202205301</t>
  </si>
  <si>
    <t>4187.25</t>
  </si>
  <si>
    <t>753.71</t>
  </si>
  <si>
    <t>5143.72</t>
  </si>
  <si>
    <t>1153.76</t>
  </si>
  <si>
    <t>R202205305</t>
  </si>
  <si>
    <t>904.67</t>
  </si>
  <si>
    <t>253.32</t>
  </si>
  <si>
    <t>R202205312</t>
  </si>
  <si>
    <t>R202205288</t>
  </si>
  <si>
    <t>2517.79</t>
  </si>
  <si>
    <t>598.2</t>
  </si>
  <si>
    <t>R202205315</t>
  </si>
  <si>
    <t>R202205293</t>
  </si>
  <si>
    <t>11/10/2022</t>
  </si>
  <si>
    <t>R202205322</t>
  </si>
  <si>
    <t>1478.72</t>
  </si>
  <si>
    <t>R202205321</t>
  </si>
  <si>
    <t>R202205324</t>
  </si>
  <si>
    <t>87.12</t>
  </si>
  <si>
    <t>1194.67</t>
  </si>
  <si>
    <t>298.93</t>
  </si>
  <si>
    <t>R202205303</t>
  </si>
  <si>
    <t>1863.09</t>
  </si>
  <si>
    <t>335.36</t>
  </si>
  <si>
    <t>R202205311</t>
  </si>
  <si>
    <t>2627.5</t>
  </si>
  <si>
    <t>472.95</t>
  </si>
  <si>
    <t>2527.36</t>
  </si>
  <si>
    <t>696.49</t>
  </si>
  <si>
    <t>R202205331</t>
  </si>
  <si>
    <t>R202205330</t>
  </si>
  <si>
    <t>R202205332</t>
  </si>
  <si>
    <t>R202205230</t>
  </si>
  <si>
    <t>829.26</t>
  </si>
  <si>
    <t>403.91</t>
  </si>
  <si>
    <t>113.1</t>
  </si>
  <si>
    <t>R202205276</t>
  </si>
  <si>
    <t>R202205323</t>
  </si>
  <si>
    <t>R202205328</t>
  </si>
  <si>
    <t>963.22</t>
  </si>
  <si>
    <t>252.78</t>
  </si>
  <si>
    <t>R202205300</t>
  </si>
  <si>
    <t>5790</t>
  </si>
  <si>
    <t>1042.2</t>
  </si>
  <si>
    <t>4336.94</t>
  </si>
  <si>
    <t>850.02</t>
  </si>
  <si>
    <t>R202205327</t>
  </si>
  <si>
    <t>6135</t>
  </si>
  <si>
    <t>R202205326</t>
  </si>
  <si>
    <t>5705</t>
  </si>
  <si>
    <t>1026.9</t>
  </si>
  <si>
    <t>4271.13</t>
  </si>
  <si>
    <t>815.84</t>
  </si>
  <si>
    <t>R202205314</t>
  </si>
  <si>
    <t>1932</t>
  </si>
  <si>
    <t>347.76</t>
  </si>
  <si>
    <t>1907.33</t>
  </si>
  <si>
    <t>480.66</t>
  </si>
  <si>
    <t>R202205325</t>
  </si>
  <si>
    <t>R202205320</t>
  </si>
  <si>
    <t>3076.53</t>
  </si>
  <si>
    <t>753.46</t>
  </si>
  <si>
    <t>R202205329</t>
  </si>
  <si>
    <t>2980</t>
  </si>
  <si>
    <t>536.4</t>
  </si>
  <si>
    <t>R202205334</t>
  </si>
  <si>
    <t>2224.96</t>
  </si>
  <si>
    <t>R202205342</t>
  </si>
  <si>
    <t>2619.8</t>
  </si>
  <si>
    <t>536.68</t>
  </si>
  <si>
    <t>R202205338</t>
  </si>
  <si>
    <t>1339</t>
  </si>
  <si>
    <t>241.02</t>
  </si>
  <si>
    <t>5624.82</t>
  </si>
  <si>
    <t>1306.62</t>
  </si>
  <si>
    <t>R202205044</t>
  </si>
  <si>
    <t>11016.5</t>
  </si>
  <si>
    <t>1982.97</t>
  </si>
  <si>
    <t>21369.38</t>
  </si>
  <si>
    <t>5797.79</t>
  </si>
  <si>
    <t>R202205231</t>
  </si>
  <si>
    <t>18707.97</t>
  </si>
  <si>
    <t>5078.74</t>
  </si>
  <si>
    <t>12/10/2022</t>
  </si>
  <si>
    <t>R202205346</t>
  </si>
  <si>
    <t>1927.11</t>
  </si>
  <si>
    <t>R202205343</t>
  </si>
  <si>
    <t>568.62</t>
  </si>
  <si>
    <t>102.36</t>
  </si>
  <si>
    <t>R202205347</t>
  </si>
  <si>
    <t>R202205344</t>
  </si>
  <si>
    <t>1308.41</t>
  </si>
  <si>
    <t>235.56</t>
  </si>
  <si>
    <t>R202205350</t>
  </si>
  <si>
    <t>R202205348</t>
  </si>
  <si>
    <t>6036.2</t>
  </si>
  <si>
    <t>1386.76</t>
  </si>
  <si>
    <t>R202205349</t>
  </si>
  <si>
    <t>2374.9</t>
  </si>
  <si>
    <t>474.56</t>
  </si>
  <si>
    <t>R202205292</t>
  </si>
  <si>
    <t>3742.2</t>
  </si>
  <si>
    <t>673.6</t>
  </si>
  <si>
    <t>3488.1</t>
  </si>
  <si>
    <t>869.88</t>
  </si>
  <si>
    <t>R202205362</t>
  </si>
  <si>
    <t>R202205355</t>
  </si>
  <si>
    <t>3750</t>
  </si>
  <si>
    <t>2689.33</t>
  </si>
  <si>
    <t>484.1</t>
  </si>
  <si>
    <t>R202205345</t>
  </si>
  <si>
    <t>7342.53</t>
  </si>
  <si>
    <t>2047.48</t>
  </si>
  <si>
    <t>R202205356</t>
  </si>
  <si>
    <t>2837.77</t>
  </si>
  <si>
    <t>517.22</t>
  </si>
  <si>
    <t>R202205360</t>
  </si>
  <si>
    <t>1315.42</t>
  </si>
  <si>
    <t>246.56</t>
  </si>
  <si>
    <t>R202205352</t>
  </si>
  <si>
    <t>3687.5</t>
  </si>
  <si>
    <t>663.75</t>
  </si>
  <si>
    <t>4303.94</t>
  </si>
  <si>
    <t>R202205357</t>
  </si>
  <si>
    <t>3164.96</t>
  </si>
  <si>
    <t>603.04</t>
  </si>
  <si>
    <t>13/10/2022</t>
  </si>
  <si>
    <t>R202205358</t>
  </si>
  <si>
    <t>R202205087</t>
  </si>
  <si>
    <t>R202205377</t>
  </si>
  <si>
    <t>R202205237</t>
  </si>
  <si>
    <t>R202204614</t>
  </si>
  <si>
    <t>11092.5</t>
  </si>
  <si>
    <t>1996.65</t>
  </si>
  <si>
    <t>39152.96</t>
  </si>
  <si>
    <t>10301.06</t>
  </si>
  <si>
    <t>R202205374</t>
  </si>
  <si>
    <t>R202205364</t>
  </si>
  <si>
    <t>2887.5</t>
  </si>
  <si>
    <t>519.75</t>
  </si>
  <si>
    <t>2587.51</t>
  </si>
  <si>
    <t>482.98</t>
  </si>
  <si>
    <t>R202205363</t>
  </si>
  <si>
    <t>R202205366</t>
  </si>
  <si>
    <t>2033.75</t>
  </si>
  <si>
    <t>369.24</t>
  </si>
  <si>
    <t>R202205367</t>
  </si>
  <si>
    <t>4094.06</t>
  </si>
  <si>
    <t>942.94</t>
  </si>
  <si>
    <t>R202205371</t>
  </si>
  <si>
    <t>8035.14</t>
  </si>
  <si>
    <t>2222.73</t>
  </si>
  <si>
    <t>R202205339</t>
  </si>
  <si>
    <t>6717</t>
  </si>
  <si>
    <t>1209.06</t>
  </si>
  <si>
    <t>839.05</t>
  </si>
  <si>
    <t>234.94</t>
  </si>
  <si>
    <t>R202205379</t>
  </si>
  <si>
    <t>R202205375</t>
  </si>
  <si>
    <t>2084.83</t>
  </si>
  <si>
    <t>381.66</t>
  </si>
  <si>
    <t>R202205382</t>
  </si>
  <si>
    <t>960.15</t>
  </si>
  <si>
    <t>172.84</t>
  </si>
  <si>
    <t>R202205340</t>
  </si>
  <si>
    <t>15600</t>
  </si>
  <si>
    <t>2808</t>
  </si>
  <si>
    <t>R202205383</t>
  </si>
  <si>
    <t>R202205297</t>
  </si>
  <si>
    <t>3019.82</t>
  </si>
  <si>
    <t>543.62</t>
  </si>
  <si>
    <t>R202205373</t>
  </si>
  <si>
    <t>2387</t>
  </si>
  <si>
    <t>429.66</t>
  </si>
  <si>
    <t>R202205385</t>
  </si>
  <si>
    <t>R202205376</t>
  </si>
  <si>
    <t>2821.5</t>
  </si>
  <si>
    <t>507.87</t>
  </si>
  <si>
    <t>4454.63</t>
  </si>
  <si>
    <t>1110.82</t>
  </si>
  <si>
    <t>R202205381</t>
  </si>
  <si>
    <t>263.6</t>
  </si>
  <si>
    <t>14/10/2022</t>
  </si>
  <si>
    <t>R202205270</t>
  </si>
  <si>
    <t>R202205378</t>
  </si>
  <si>
    <t>2503.5</t>
  </si>
  <si>
    <t>450.63</t>
  </si>
  <si>
    <t>6177.03</t>
  </si>
  <si>
    <t>1524.92</t>
  </si>
  <si>
    <t>R202205391</t>
  </si>
  <si>
    <t>R202205387</t>
  </si>
  <si>
    <t>R202205351</t>
  </si>
  <si>
    <t>9540</t>
  </si>
  <si>
    <t>1717.2</t>
  </si>
  <si>
    <t>1371.27</t>
  </si>
  <si>
    <t>371.76</t>
  </si>
  <si>
    <t>R202205386</t>
  </si>
  <si>
    <t>1777.81</t>
  </si>
  <si>
    <t>323.18</t>
  </si>
  <si>
    <t>R202205390</t>
  </si>
  <si>
    <t>1168.2</t>
  </si>
  <si>
    <t>3432.19</t>
  </si>
  <si>
    <t>720.24</t>
  </si>
  <si>
    <t>R202205399</t>
  </si>
  <si>
    <t>R202205380</t>
  </si>
  <si>
    <t>22700</t>
  </si>
  <si>
    <t>4086</t>
  </si>
  <si>
    <t>R202205396</t>
  </si>
  <si>
    <t>R202205395</t>
  </si>
  <si>
    <t>1010.14</t>
  </si>
  <si>
    <t>181.84</t>
  </si>
  <si>
    <t>R202205392</t>
  </si>
  <si>
    <t>2114.49</t>
  </si>
  <si>
    <t>R202205404</t>
  </si>
  <si>
    <t>1103.37</t>
  </si>
  <si>
    <t>R202205369</t>
  </si>
  <si>
    <t>3256</t>
  </si>
  <si>
    <t>586.08</t>
  </si>
  <si>
    <t>19661.03</t>
  </si>
  <si>
    <t>4863.4</t>
  </si>
  <si>
    <t>R202205354</t>
  </si>
  <si>
    <t>960.3</t>
  </si>
  <si>
    <t>R202205397</t>
  </si>
  <si>
    <t>2336</t>
  </si>
  <si>
    <t>420.48</t>
  </si>
  <si>
    <t>5189.33</t>
  </si>
  <si>
    <t>1318.14</t>
  </si>
  <si>
    <t>R202205410</t>
  </si>
  <si>
    <t>R202205398</t>
  </si>
  <si>
    <t>4481.3</t>
  </si>
  <si>
    <t>1030.74</t>
  </si>
  <si>
    <t>R202205409</t>
  </si>
  <si>
    <t>R202205407</t>
  </si>
  <si>
    <t>R202205412</t>
  </si>
  <si>
    <t>R202205333</t>
  </si>
  <si>
    <t>3159.32</t>
  </si>
  <si>
    <t>568.68</t>
  </si>
  <si>
    <t>15/10/2022</t>
  </si>
  <si>
    <t>R202205414</t>
  </si>
  <si>
    <t>1486.39</t>
  </si>
  <si>
    <t>R202205408</t>
  </si>
  <si>
    <t>R202205416</t>
  </si>
  <si>
    <t>1408.5</t>
  </si>
  <si>
    <t>253.53</t>
  </si>
  <si>
    <t>447.41</t>
  </si>
  <si>
    <t>80.56</t>
  </si>
  <si>
    <t>R202205417</t>
  </si>
  <si>
    <t>R202205413</t>
  </si>
  <si>
    <t>1559.71</t>
  </si>
  <si>
    <t>290.3</t>
  </si>
  <si>
    <t>R202205388</t>
  </si>
  <si>
    <t>5071.2</t>
  </si>
  <si>
    <t>912.82</t>
  </si>
  <si>
    <t>1184.28</t>
  </si>
  <si>
    <t>331.74</t>
  </si>
  <si>
    <t>R202205415</t>
  </si>
  <si>
    <t>528.9</t>
  </si>
  <si>
    <t>148.1</t>
  </si>
  <si>
    <t>R202205418</t>
  </si>
  <si>
    <t>3926.75</t>
  </si>
  <si>
    <t>1037.22</t>
  </si>
  <si>
    <t>R202205317</t>
  </si>
  <si>
    <t>2041.38</t>
  </si>
  <si>
    <t>4430.49</t>
  </si>
  <si>
    <t>1233.42</t>
  </si>
  <si>
    <t>R202205423</t>
  </si>
  <si>
    <t>1417.5</t>
  </si>
  <si>
    <t>255.15</t>
  </si>
  <si>
    <t>16/10/2022</t>
  </si>
  <si>
    <t>R202205393</t>
  </si>
  <si>
    <t>10580</t>
  </si>
  <si>
    <t>1904.4</t>
  </si>
  <si>
    <t>3759.16</t>
  </si>
  <si>
    <t>1043.92</t>
  </si>
  <si>
    <t>R202205206</t>
  </si>
  <si>
    <t>4259.7</t>
  </si>
  <si>
    <t>766.75</t>
  </si>
  <si>
    <t>27099.79</t>
  </si>
  <si>
    <t>7094.08</t>
  </si>
  <si>
    <t>R202205428</t>
  </si>
  <si>
    <t>1481.07</t>
  </si>
  <si>
    <t>R202205429</t>
  </si>
  <si>
    <t>R202205426</t>
  </si>
  <si>
    <t>R202205424</t>
  </si>
  <si>
    <t>3945</t>
  </si>
  <si>
    <t>710.1</t>
  </si>
  <si>
    <t>R202205427</t>
  </si>
  <si>
    <t>166.05</t>
  </si>
  <si>
    <t>3105.02</t>
  </si>
  <si>
    <t>558.94</t>
  </si>
  <si>
    <t>R202205425</t>
  </si>
  <si>
    <t>1802.72</t>
  </si>
  <si>
    <t>358.26</t>
  </si>
  <si>
    <t>R202205432</t>
  </si>
  <si>
    <t>1871.58</t>
  </si>
  <si>
    <t>365.88</t>
  </si>
  <si>
    <t>R202205431</t>
  </si>
  <si>
    <t>R202205430</t>
  </si>
  <si>
    <t>2425.35</t>
  </si>
  <si>
    <t>436.62</t>
  </si>
  <si>
    <t>R202205422</t>
  </si>
  <si>
    <t>1002.45</t>
  </si>
  <si>
    <t>276.54</t>
  </si>
  <si>
    <t>R202205434</t>
  </si>
  <si>
    <t>1883.85</t>
  </si>
  <si>
    <t>339.1</t>
  </si>
  <si>
    <t>R202205442</t>
  </si>
  <si>
    <t>862.28</t>
  </si>
  <si>
    <t>170.7</t>
  </si>
  <si>
    <t>R202205435</t>
  </si>
  <si>
    <t>R202205433</t>
  </si>
  <si>
    <t>R202205438</t>
  </si>
  <si>
    <t>R202205440</t>
  </si>
  <si>
    <t>R202205441</t>
  </si>
  <si>
    <t>3880</t>
  </si>
  <si>
    <t>R202205439</t>
  </si>
  <si>
    <t>1383.5</t>
  </si>
  <si>
    <t>249.03</t>
  </si>
  <si>
    <t>2829.63</t>
  </si>
  <si>
    <t>518.88</t>
  </si>
  <si>
    <t>R202205451</t>
  </si>
  <si>
    <t>R202205384</t>
  </si>
  <si>
    <t>7689.92</t>
  </si>
  <si>
    <t>2142.06</t>
  </si>
  <si>
    <t>R202205437</t>
  </si>
  <si>
    <t>R202205400</t>
  </si>
  <si>
    <t>R202205450</t>
  </si>
  <si>
    <t>R202205389</t>
  </si>
  <si>
    <t>8421</t>
  </si>
  <si>
    <t>1515.78</t>
  </si>
  <si>
    <t>15447.55</t>
  </si>
  <si>
    <t>4097.52</t>
  </si>
  <si>
    <t>R202205446</t>
  </si>
  <si>
    <t>17/10/2022</t>
  </si>
  <si>
    <t>R202205453</t>
  </si>
  <si>
    <t>8087.18</t>
  </si>
  <si>
    <t>2247.78</t>
  </si>
  <si>
    <t>R202205458</t>
  </si>
  <si>
    <t>R202205268</t>
  </si>
  <si>
    <t>2077.5</t>
  </si>
  <si>
    <t>373.95</t>
  </si>
  <si>
    <t>10702.44</t>
  </si>
  <si>
    <t>2876.54</t>
  </si>
  <si>
    <t>R202205361</t>
  </si>
  <si>
    <t>R202205455</t>
  </si>
  <si>
    <t>R202205372</t>
  </si>
  <si>
    <t>8845</t>
  </si>
  <si>
    <t>1592.1</t>
  </si>
  <si>
    <t>R202205459</t>
  </si>
  <si>
    <t>R202205457</t>
  </si>
  <si>
    <t>1814.86</t>
  </si>
  <si>
    <t>334.64</t>
  </si>
  <si>
    <t>R202205460</t>
  </si>
  <si>
    <t>2889.58</t>
  </si>
  <si>
    <t>520.12</t>
  </si>
  <si>
    <t>6246.11</t>
  </si>
  <si>
    <t>1124.34</t>
  </si>
  <si>
    <t>R202205466</t>
  </si>
  <si>
    <t>R202205461</t>
  </si>
  <si>
    <t>2465.08</t>
  </si>
  <si>
    <t>450.92</t>
  </si>
  <si>
    <t>R202205452</t>
  </si>
  <si>
    <t>R202205465</t>
  </si>
  <si>
    <t>R202205462</t>
  </si>
  <si>
    <t>R202205302</t>
  </si>
  <si>
    <t>R202205402</t>
  </si>
  <si>
    <t>1177</t>
  </si>
  <si>
    <t>211.86</t>
  </si>
  <si>
    <t>5341</t>
  </si>
  <si>
    <t>1432</t>
  </si>
  <si>
    <t>R202205464</t>
  </si>
  <si>
    <t>2724.75</t>
  </si>
  <si>
    <t>490.46</t>
  </si>
  <si>
    <t>4827.52</t>
  </si>
  <si>
    <t>926.9</t>
  </si>
  <si>
    <t>R202205370</t>
  </si>
  <si>
    <t>6386.91</t>
  </si>
  <si>
    <t>1345.03</t>
  </si>
  <si>
    <t>R202205183</t>
  </si>
  <si>
    <t>13383.5</t>
  </si>
  <si>
    <t>2409.03</t>
  </si>
  <si>
    <t>9152.02</t>
  </si>
  <si>
    <t>2390.74</t>
  </si>
  <si>
    <t>18/10/2022</t>
  </si>
  <si>
    <t>R202205310</t>
  </si>
  <si>
    <t>13672.5</t>
  </si>
  <si>
    <t>2461.05</t>
  </si>
  <si>
    <t>2365.95</t>
  </si>
  <si>
    <t>653.83</t>
  </si>
  <si>
    <t>R202205479</t>
  </si>
  <si>
    <t>R202205476</t>
  </si>
  <si>
    <t>R202205477</t>
  </si>
  <si>
    <t>3202.51</t>
  </si>
  <si>
    <t>694.48</t>
  </si>
  <si>
    <t>R202205471</t>
  </si>
  <si>
    <t>3053.7</t>
  </si>
  <si>
    <t>3523.03</t>
  </si>
  <si>
    <t>656.94</t>
  </si>
  <si>
    <t>R202205473</t>
  </si>
  <si>
    <t>R202205444</t>
  </si>
  <si>
    <t>262.08</t>
  </si>
  <si>
    <t>1840.69</t>
  </si>
  <si>
    <t>331.3</t>
  </si>
  <si>
    <t>R202205308</t>
  </si>
  <si>
    <t>R202205484</t>
  </si>
  <si>
    <t>R202205472</t>
  </si>
  <si>
    <t>R202205419</t>
  </si>
  <si>
    <t>10150</t>
  </si>
  <si>
    <t>1827</t>
  </si>
  <si>
    <t>R202205469</t>
  </si>
  <si>
    <t>4112.55</t>
  </si>
  <si>
    <t>740.26</t>
  </si>
  <si>
    <t>4318.93</t>
  </si>
  <si>
    <t>R202205492</t>
  </si>
  <si>
    <t>R202205494</t>
  </si>
  <si>
    <t>R202205359</t>
  </si>
  <si>
    <t>2885.33</t>
  </si>
  <si>
    <t>597.14</t>
  </si>
  <si>
    <t>R202205480</t>
  </si>
  <si>
    <t>4201.2</t>
  </si>
  <si>
    <t>756.22</t>
  </si>
  <si>
    <t>2557.05</t>
  </si>
  <si>
    <t>548.42</t>
  </si>
  <si>
    <t>R202205445</t>
  </si>
  <si>
    <t>985.5</t>
  </si>
  <si>
    <t>177.39</t>
  </si>
  <si>
    <t>4963.55</t>
  </si>
  <si>
    <t>893.44</t>
  </si>
  <si>
    <t>R202205468</t>
  </si>
  <si>
    <t>319.14</t>
  </si>
  <si>
    <t>8475.49</t>
  </si>
  <si>
    <t>1916.42</t>
  </si>
  <si>
    <t>R202205401</t>
  </si>
  <si>
    <t>1253.9</t>
  </si>
  <si>
    <t>351.09</t>
  </si>
  <si>
    <t>R202205483</t>
  </si>
  <si>
    <t>1685.25</t>
  </si>
  <si>
    <t>303.35</t>
  </si>
  <si>
    <t>2345.33</t>
  </si>
  <si>
    <t>480.12</t>
  </si>
  <si>
    <t>R202205449</t>
  </si>
  <si>
    <t>2369.5</t>
  </si>
  <si>
    <t>640.25</t>
  </si>
  <si>
    <t>R202205487</t>
  </si>
  <si>
    <t>3154.5</t>
  </si>
  <si>
    <t>567.81</t>
  </si>
  <si>
    <t>7487.07</t>
  </si>
  <si>
    <t>1647.9</t>
  </si>
  <si>
    <t>R202205489</t>
  </si>
  <si>
    <t>2738.09</t>
  </si>
  <si>
    <t>492.88</t>
  </si>
  <si>
    <t>R202205485</t>
  </si>
  <si>
    <t>3713.43</t>
  </si>
  <si>
    <t>952.56</t>
  </si>
  <si>
    <t>R202205482</t>
  </si>
  <si>
    <t>3044.83</t>
  </si>
  <si>
    <t>548.12</t>
  </si>
  <si>
    <t>R202205478</t>
  </si>
  <si>
    <t>3459.6</t>
  </si>
  <si>
    <t>622.73</t>
  </si>
  <si>
    <t>12350.07</t>
  </si>
  <si>
    <t>3231.82</t>
  </si>
  <si>
    <t>R202205493</t>
  </si>
  <si>
    <t>19/10/2022</t>
  </si>
  <si>
    <t>R202205499</t>
  </si>
  <si>
    <t>R202205496</t>
  </si>
  <si>
    <t>2353.5</t>
  </si>
  <si>
    <t>423.63</t>
  </si>
  <si>
    <t>R202205506</t>
  </si>
  <si>
    <t>625.43</t>
  </si>
  <si>
    <t>112.56</t>
  </si>
  <si>
    <t>R202205503</t>
  </si>
  <si>
    <t>R202205504</t>
  </si>
  <si>
    <t>3514.5</t>
  </si>
  <si>
    <t>632.61</t>
  </si>
  <si>
    <t>2184.2</t>
  </si>
  <si>
    <t>440.26</t>
  </si>
  <si>
    <t>R202205502</t>
  </si>
  <si>
    <t>1754.21</t>
  </si>
  <si>
    <t>315.76</t>
  </si>
  <si>
    <t>R202205505</t>
  </si>
  <si>
    <t>2785.5</t>
  </si>
  <si>
    <t>501.39</t>
  </si>
  <si>
    <t>5894.06</t>
  </si>
  <si>
    <t>1237.88</t>
  </si>
  <si>
    <t>R202205512</t>
  </si>
  <si>
    <t>R202205289</t>
  </si>
  <si>
    <t>2500.26</t>
  </si>
  <si>
    <t>575.7</t>
  </si>
  <si>
    <t>R202205475</t>
  </si>
  <si>
    <t>R202205495</t>
  </si>
  <si>
    <t>1623.5</t>
  </si>
  <si>
    <t>292.23</t>
  </si>
  <si>
    <t>3864.23</t>
  </si>
  <si>
    <t>753.74</t>
  </si>
  <si>
    <t>R202205509</t>
  </si>
  <si>
    <t>1800.88</t>
  </si>
  <si>
    <t>324.12</t>
  </si>
  <si>
    <t>R202205501</t>
  </si>
  <si>
    <t>3946.5</t>
  </si>
  <si>
    <t>710.37</t>
  </si>
  <si>
    <t>25934.18</t>
  </si>
  <si>
    <t>7090.26</t>
  </si>
  <si>
    <t>R202205515</t>
  </si>
  <si>
    <t>1249.98</t>
  </si>
  <si>
    <t>20/10/2022</t>
  </si>
  <si>
    <t>R202205290</t>
  </si>
  <si>
    <t>8388.19</t>
  </si>
  <si>
    <t>2323.61</t>
  </si>
  <si>
    <t>R202205514</t>
  </si>
  <si>
    <t>R202205517</t>
  </si>
  <si>
    <t>953.9</t>
  </si>
  <si>
    <t>267.09</t>
  </si>
  <si>
    <t>R202205436</t>
  </si>
  <si>
    <t>R202205511</t>
  </si>
  <si>
    <t>3615.24</t>
  </si>
  <si>
    <t>658.76</t>
  </si>
  <si>
    <t>R202204427</t>
  </si>
  <si>
    <t>R202205467</t>
  </si>
  <si>
    <t>R202205490</t>
  </si>
  <si>
    <t>642.95</t>
  </si>
  <si>
    <t>180.04</t>
  </si>
  <si>
    <t>R202205394</t>
  </si>
  <si>
    <t>6307.53</t>
  </si>
  <si>
    <t>1448.72</t>
  </si>
  <si>
    <t>R202205508</t>
  </si>
  <si>
    <t>R202205510</t>
  </si>
  <si>
    <t>2443.75</t>
  </si>
  <si>
    <t>439.88</t>
  </si>
  <si>
    <t>2766.49</t>
  </si>
  <si>
    <t>625.96</t>
  </si>
  <si>
    <t>R202205524</t>
  </si>
  <si>
    <t>2650.5</t>
  </si>
  <si>
    <t>477.09</t>
  </si>
  <si>
    <t>R202205527</t>
  </si>
  <si>
    <t>R202205525</t>
  </si>
  <si>
    <t>3008.43</t>
  </si>
  <si>
    <t>570.5</t>
  </si>
  <si>
    <t>R202205530</t>
  </si>
  <si>
    <t>R202205532</t>
  </si>
  <si>
    <t>R202205219</t>
  </si>
  <si>
    <t>7689.02</t>
  </si>
  <si>
    <t>2051.82</t>
  </si>
  <si>
    <t>R202205537</t>
  </si>
  <si>
    <t>R202205513</t>
  </si>
  <si>
    <t>14034.38</t>
  </si>
  <si>
    <t>3591.25</t>
  </si>
  <si>
    <t>R202205526</t>
  </si>
  <si>
    <t>3313.8</t>
  </si>
  <si>
    <t>596.48</t>
  </si>
  <si>
    <t>4857.23</t>
  </si>
  <si>
    <t>1182.18</t>
  </si>
  <si>
    <t>R202205533</t>
  </si>
  <si>
    <t>519.03</t>
  </si>
  <si>
    <t>141.96</t>
  </si>
  <si>
    <t>R202205528</t>
  </si>
  <si>
    <t>951</t>
  </si>
  <si>
    <t>171.18</t>
  </si>
  <si>
    <t>3938.74</t>
  </si>
  <si>
    <t>728.68</t>
  </si>
  <si>
    <t>R202205541</t>
  </si>
  <si>
    <t>R202205531</t>
  </si>
  <si>
    <t>2545.8</t>
  </si>
  <si>
    <t>527.64</t>
  </si>
  <si>
    <t>R202205341</t>
  </si>
  <si>
    <t>11703.27</t>
  </si>
  <si>
    <t>3150.58</t>
  </si>
  <si>
    <t>R202205529</t>
  </si>
  <si>
    <t>2183.04</t>
  </si>
  <si>
    <t>392.94</t>
  </si>
  <si>
    <t>R202205488</t>
  </si>
  <si>
    <t>1050.41</t>
  </si>
  <si>
    <t>9549.07</t>
  </si>
  <si>
    <t>2314.64</t>
  </si>
  <si>
    <t>R202205534</t>
  </si>
  <si>
    <t>2188.15</t>
  </si>
  <si>
    <t>R202205545</t>
  </si>
  <si>
    <t>R202205542</t>
  </si>
  <si>
    <t>R202205535</t>
  </si>
  <si>
    <t>2205.76</t>
  </si>
  <si>
    <t>R202204932</t>
  </si>
  <si>
    <t>21/10/2022</t>
  </si>
  <si>
    <t>R202205177</t>
  </si>
  <si>
    <t>15230</t>
  </si>
  <si>
    <t>2741.4</t>
  </si>
  <si>
    <t>28984.1</t>
  </si>
  <si>
    <t>7102.58</t>
  </si>
  <si>
    <t>R202205507</t>
  </si>
  <si>
    <t>755</t>
  </si>
  <si>
    <t>640</t>
  </si>
  <si>
    <t>115.2</t>
  </si>
  <si>
    <t>R202205549</t>
  </si>
  <si>
    <t>R202205139</t>
  </si>
  <si>
    <t>2072.05</t>
  </si>
  <si>
    <t>522.92</t>
  </si>
  <si>
    <t>R202205550</t>
  </si>
  <si>
    <t>R202205556</t>
  </si>
  <si>
    <t>R202205559</t>
  </si>
  <si>
    <t>R202205554</t>
  </si>
  <si>
    <t>R202205552</t>
  </si>
  <si>
    <t>R202205548</t>
  </si>
  <si>
    <t>R202205551</t>
  </si>
  <si>
    <t>1639.02</t>
  </si>
  <si>
    <t>302.98</t>
  </si>
  <si>
    <t>R202205543</t>
  </si>
  <si>
    <t>R202205561</t>
  </si>
  <si>
    <t>1039.05</t>
  </si>
  <si>
    <t>3878.83</t>
  </si>
  <si>
    <t>698.16</t>
  </si>
  <si>
    <t>R202205553</t>
  </si>
  <si>
    <t>2155.5</t>
  </si>
  <si>
    <t>387.99</t>
  </si>
  <si>
    <t>1148.26</t>
  </si>
  <si>
    <t>206.72</t>
  </si>
  <si>
    <t>R202205566</t>
  </si>
  <si>
    <t>R202205443</t>
  </si>
  <si>
    <t>18703.44</t>
  </si>
  <si>
    <t>5195.21</t>
  </si>
  <si>
    <t>R202205567</t>
  </si>
  <si>
    <t>656.76</t>
  </si>
  <si>
    <t>118.22</t>
  </si>
  <si>
    <t>R202205557</t>
  </si>
  <si>
    <t>1342.8</t>
  </si>
  <si>
    <t>241.71</t>
  </si>
  <si>
    <t>5903.03</t>
  </si>
  <si>
    <t>1631.94</t>
  </si>
  <si>
    <t>R202205536</t>
  </si>
  <si>
    <t>R202205500</t>
  </si>
  <si>
    <t>3775.5</t>
  </si>
  <si>
    <t>679.59</t>
  </si>
  <si>
    <t>10860.68</t>
  </si>
  <si>
    <t>2529.68</t>
  </si>
  <si>
    <t>R202205565</t>
  </si>
  <si>
    <t>841.5</t>
  </si>
  <si>
    <t>151.47</t>
  </si>
  <si>
    <t>R202205463</t>
  </si>
  <si>
    <t>1352.5</t>
  </si>
  <si>
    <t>243.45</t>
  </si>
  <si>
    <t>452.66</t>
  </si>
  <si>
    <t>92.32</t>
  </si>
  <si>
    <t>R202205563</t>
  </si>
  <si>
    <t>R202205572</t>
  </si>
  <si>
    <t>R202205571</t>
  </si>
  <si>
    <t>R202205573</t>
  </si>
  <si>
    <t>R202205519</t>
  </si>
  <si>
    <t>2196.94</t>
  </si>
  <si>
    <t>529.89</t>
  </si>
  <si>
    <t>R202205547</t>
  </si>
  <si>
    <t>2292.3</t>
  </si>
  <si>
    <t>412.61</t>
  </si>
  <si>
    <t>3833.41</t>
  </si>
  <si>
    <t>R202205568</t>
  </si>
  <si>
    <t>3591</t>
  </si>
  <si>
    <t>646.38</t>
  </si>
  <si>
    <t>2541.9</t>
  </si>
  <si>
    <t>457.54</t>
  </si>
  <si>
    <t>R202205569</t>
  </si>
  <si>
    <t>3488.97</t>
  </si>
  <si>
    <t>628.02</t>
  </si>
  <si>
    <t>R202205562</t>
  </si>
  <si>
    <t>3381.3</t>
  </si>
  <si>
    <t>608.64</t>
  </si>
  <si>
    <t>8987.71</t>
  </si>
  <si>
    <t>2319.74</t>
  </si>
  <si>
    <t>R202205544</t>
  </si>
  <si>
    <t>886.95</t>
  </si>
  <si>
    <t>159.65</t>
  </si>
  <si>
    <t>22/10/2022</t>
  </si>
  <si>
    <t>R202205578</t>
  </si>
  <si>
    <t>R202205575</t>
  </si>
  <si>
    <t>1817.51</t>
  </si>
  <si>
    <t>R202205576</t>
  </si>
  <si>
    <t>119.25</t>
  </si>
  <si>
    <t>21.46</t>
  </si>
  <si>
    <t>R202205579</t>
  </si>
  <si>
    <t>379.8</t>
  </si>
  <si>
    <t>68.36</t>
  </si>
  <si>
    <t>R202205486</t>
  </si>
  <si>
    <t>1195</t>
  </si>
  <si>
    <t>215.1</t>
  </si>
  <si>
    <t>540.63</t>
  </si>
  <si>
    <t>97.36</t>
  </si>
  <si>
    <t>R202205581</t>
  </si>
  <si>
    <t>23/10/2022</t>
  </si>
  <si>
    <t>R202205560</t>
  </si>
  <si>
    <t>3020.4</t>
  </si>
  <si>
    <t>543.67</t>
  </si>
  <si>
    <t>14308.96</t>
  </si>
  <si>
    <t>3830.46</t>
  </si>
  <si>
    <t>R202205582</t>
  </si>
  <si>
    <t>R202205584</t>
  </si>
  <si>
    <t>805.14</t>
  </si>
  <si>
    <t>3785.74</t>
  </si>
  <si>
    <t>885.72</t>
  </si>
  <si>
    <t>R202205564</t>
  </si>
  <si>
    <t>1418.65</t>
  </si>
  <si>
    <t>255.35</t>
  </si>
  <si>
    <t>6667.31</t>
  </si>
  <si>
    <t>1319.64</t>
  </si>
  <si>
    <t>R202205585</t>
  </si>
  <si>
    <t>R202205589</t>
  </si>
  <si>
    <t>R202205588</t>
  </si>
  <si>
    <t>1528.49</t>
  </si>
  <si>
    <t>281.5</t>
  </si>
  <si>
    <t>R202205587</t>
  </si>
  <si>
    <t>R202205586</t>
  </si>
  <si>
    <t>4098</t>
  </si>
  <si>
    <t>737.64</t>
  </si>
  <si>
    <t>R202205591</t>
  </si>
  <si>
    <t>R202205583</t>
  </si>
  <si>
    <t>R202205590</t>
  </si>
  <si>
    <t>R202205593</t>
  </si>
  <si>
    <t>3892.5</t>
  </si>
  <si>
    <t>700.65</t>
  </si>
  <si>
    <t>1976.83</t>
  </si>
  <si>
    <t>362.18</t>
  </si>
  <si>
    <t>R202205592</t>
  </si>
  <si>
    <t>24/10/2022</t>
  </si>
  <si>
    <t>R202205540</t>
  </si>
  <si>
    <t>R202205481</t>
  </si>
  <si>
    <t>1062.9</t>
  </si>
  <si>
    <t>3471.71</t>
  </si>
  <si>
    <t>951.07</t>
  </si>
  <si>
    <t>R202205598</t>
  </si>
  <si>
    <t>2873.5</t>
  </si>
  <si>
    <t>517.23</t>
  </si>
  <si>
    <t>2003.96</t>
  </si>
  <si>
    <t>396.04</t>
  </si>
  <si>
    <t>R202205498</t>
  </si>
  <si>
    <t>15290</t>
  </si>
  <si>
    <t>2752.2</t>
  </si>
  <si>
    <t>3768.1</t>
  </si>
  <si>
    <t>684.9</t>
  </si>
  <si>
    <t>25/10/2022</t>
  </si>
  <si>
    <t>R202205491</t>
  </si>
  <si>
    <t>R202205611</t>
  </si>
  <si>
    <t>R202205606</t>
  </si>
  <si>
    <t>R202205603</t>
  </si>
  <si>
    <t>1824.64</t>
  </si>
  <si>
    <t>336.38</t>
  </si>
  <si>
    <t>R202205580</t>
  </si>
  <si>
    <t>1788.3</t>
  </si>
  <si>
    <t>1646.77</t>
  </si>
  <si>
    <t>R202205610</t>
  </si>
  <si>
    <t>R202205601</t>
  </si>
  <si>
    <t>65.93</t>
  </si>
  <si>
    <t>R202205607</t>
  </si>
  <si>
    <t>750.5</t>
  </si>
  <si>
    <t>135.09</t>
  </si>
  <si>
    <t>R202205609</t>
  </si>
  <si>
    <t>R202205602</t>
  </si>
  <si>
    <t>4405.5</t>
  </si>
  <si>
    <t>792.99</t>
  </si>
  <si>
    <t>2944.62</t>
  </si>
  <si>
    <t>536.38</t>
  </si>
  <si>
    <t>R202205608</t>
  </si>
  <si>
    <t>R202205617</t>
  </si>
  <si>
    <t>7435.5</t>
  </si>
  <si>
    <t>1338.39</t>
  </si>
  <si>
    <t>3625.13</t>
  </si>
  <si>
    <t>933.9</t>
  </si>
  <si>
    <t>R202205615</t>
  </si>
  <si>
    <t>2506.5</t>
  </si>
  <si>
    <t>451.17</t>
  </si>
  <si>
    <t>1821.55</t>
  </si>
  <si>
    <t>R202205594</t>
  </si>
  <si>
    <t>3646.8</t>
  </si>
  <si>
    <t>656.43</t>
  </si>
  <si>
    <t>11474.97</t>
  </si>
  <si>
    <t>2873.69</t>
  </si>
  <si>
    <t>R202205621</t>
  </si>
  <si>
    <t>R202205614</t>
  </si>
  <si>
    <t>1822.5</t>
  </si>
  <si>
    <t>328.05</t>
  </si>
  <si>
    <t>3619.13</t>
  </si>
  <si>
    <t>774.8</t>
  </si>
  <si>
    <t>R202205624</t>
  </si>
  <si>
    <t>R202205622</t>
  </si>
  <si>
    <t>1488.88</t>
  </si>
  <si>
    <t>275.14</t>
  </si>
  <si>
    <t>R202205620</t>
  </si>
  <si>
    <t>26/10/2022</t>
  </si>
  <si>
    <t>R202205627</t>
  </si>
  <si>
    <t>R202205605</t>
  </si>
  <si>
    <t>14222</t>
  </si>
  <si>
    <t>2559.96</t>
  </si>
  <si>
    <t>485.16</t>
  </si>
  <si>
    <t>R202205628</t>
  </si>
  <si>
    <t>R202205629</t>
  </si>
  <si>
    <t>298.41</t>
  </si>
  <si>
    <t>3057.09</t>
  </si>
  <si>
    <t>844.88</t>
  </si>
  <si>
    <t>R202205632</t>
  </si>
  <si>
    <t>R202205626</t>
  </si>
  <si>
    <t>2097.46</t>
  </si>
  <si>
    <t>431.02</t>
  </si>
  <si>
    <t>R202205596</t>
  </si>
  <si>
    <t>1025.2</t>
  </si>
  <si>
    <t>184.54</t>
  </si>
  <si>
    <t>4475.41</t>
  </si>
  <si>
    <t>805.58</t>
  </si>
  <si>
    <t>R202205631</t>
  </si>
  <si>
    <t>R202205637</t>
  </si>
  <si>
    <t>3465</t>
  </si>
  <si>
    <t>R202205600</t>
  </si>
  <si>
    <t>1810.8</t>
  </si>
  <si>
    <t>325.94</t>
  </si>
  <si>
    <t>3670.24</t>
  </si>
  <si>
    <t>890.48</t>
  </si>
  <si>
    <t>R202205619</t>
  </si>
  <si>
    <t>3762</t>
  </si>
  <si>
    <t>677.16</t>
  </si>
  <si>
    <t>R202205630</t>
  </si>
  <si>
    <t>3253.5</t>
  </si>
  <si>
    <t>585.63</t>
  </si>
  <si>
    <t>3490.15</t>
  </si>
  <si>
    <t>819.38</t>
  </si>
  <si>
    <t>R202205633</t>
  </si>
  <si>
    <t>R202205638</t>
  </si>
  <si>
    <t>2758.5</t>
  </si>
  <si>
    <t>496.53</t>
  </si>
  <si>
    <t>2404.45</t>
  </si>
  <si>
    <t>466.54</t>
  </si>
  <si>
    <t>R202205636</t>
  </si>
  <si>
    <t>4180.5</t>
  </si>
  <si>
    <t>752.49</t>
  </si>
  <si>
    <t>R202205470</t>
  </si>
  <si>
    <t>4693.5</t>
  </si>
  <si>
    <t>844.83</t>
  </si>
  <si>
    <t>3231.09</t>
  </si>
  <si>
    <t>714.4</t>
  </si>
  <si>
    <t>R202205643</t>
  </si>
  <si>
    <t>2445.26</t>
  </si>
  <si>
    <t>440.2</t>
  </si>
  <si>
    <t>R202205148</t>
  </si>
  <si>
    <t>R202205639</t>
  </si>
  <si>
    <t>4044.15</t>
  </si>
  <si>
    <t>727.95</t>
  </si>
  <si>
    <t>4477.33</t>
  </si>
  <si>
    <t>1049.08</t>
  </si>
  <si>
    <t>27/10/2022</t>
  </si>
  <si>
    <t>R202205616</t>
  </si>
  <si>
    <t>299.16</t>
  </si>
  <si>
    <t>53.84</t>
  </si>
  <si>
    <t>R202205604</t>
  </si>
  <si>
    <t>1555.5</t>
  </si>
  <si>
    <t>279.99</t>
  </si>
  <si>
    <t>2306.69</t>
  </si>
  <si>
    <t>R202205448</t>
  </si>
  <si>
    <t>19830.5</t>
  </si>
  <si>
    <t>3569.49</t>
  </si>
  <si>
    <t>9640.53</t>
  </si>
  <si>
    <t>2264.52</t>
  </si>
  <si>
    <t>R202205650</t>
  </si>
  <si>
    <t>34.67</t>
  </si>
  <si>
    <t>1131.25</t>
  </si>
  <si>
    <t>316.76</t>
  </si>
  <si>
    <t>R202205655</t>
  </si>
  <si>
    <t>R202205651</t>
  </si>
  <si>
    <t>R202205644</t>
  </si>
  <si>
    <t>3120.75</t>
  </si>
  <si>
    <t>561.74</t>
  </si>
  <si>
    <t>4840.42</t>
  </si>
  <si>
    <t>1144.56</t>
  </si>
  <si>
    <t>R202205662</t>
  </si>
  <si>
    <t>17043.92</t>
  </si>
  <si>
    <t>3236.89</t>
  </si>
  <si>
    <t>R202205654</t>
  </si>
  <si>
    <t>3621.29</t>
  </si>
  <si>
    <t>775.14</t>
  </si>
  <si>
    <t>R202205661</t>
  </si>
  <si>
    <t>793.21</t>
  </si>
  <si>
    <t>142.78</t>
  </si>
  <si>
    <t>R202205659</t>
  </si>
  <si>
    <t>521.96</t>
  </si>
  <si>
    <t>4701.84</t>
  </si>
  <si>
    <t>1050.62</t>
  </si>
  <si>
    <t>R202205657</t>
  </si>
  <si>
    <t>4585.5</t>
  </si>
  <si>
    <t>1517.32</t>
  </si>
  <si>
    <t>273.14</t>
  </si>
  <si>
    <t>R202205658</t>
  </si>
  <si>
    <t>4671</t>
  </si>
  <si>
    <t>840.78</t>
  </si>
  <si>
    <t>1857.16</t>
  </si>
  <si>
    <t>334.3</t>
  </si>
  <si>
    <t>R202205660</t>
  </si>
  <si>
    <t>R202205656</t>
  </si>
  <si>
    <t>3561.75</t>
  </si>
  <si>
    <t>641.12</t>
  </si>
  <si>
    <t>2952.52</t>
  </si>
  <si>
    <t>R202205648</t>
  </si>
  <si>
    <t>R202205667</t>
  </si>
  <si>
    <t>R202205652</t>
  </si>
  <si>
    <t>1255.05</t>
  </si>
  <si>
    <t>225.91</t>
  </si>
  <si>
    <t>5954.68</t>
  </si>
  <si>
    <t>1613.3</t>
  </si>
  <si>
    <t>R202205668</t>
  </si>
  <si>
    <t>R202205665</t>
  </si>
  <si>
    <t>821.18</t>
  </si>
  <si>
    <t>147.82</t>
  </si>
  <si>
    <t>R202205666</t>
  </si>
  <si>
    <t>1444.5</t>
  </si>
  <si>
    <t>260.01</t>
  </si>
  <si>
    <t>R202205474</t>
  </si>
  <si>
    <t>5663.55</t>
  </si>
  <si>
    <t>1019.44</t>
  </si>
  <si>
    <t>6932.02</t>
  </si>
  <si>
    <t>1715.4</t>
  </si>
  <si>
    <t>R202205635</t>
  </si>
  <si>
    <t>7526.7</t>
  </si>
  <si>
    <t>1354.81</t>
  </si>
  <si>
    <t>2367.43</t>
  </si>
  <si>
    <t>432.54</t>
  </si>
  <si>
    <t>R202205263</t>
  </si>
  <si>
    <t>20825</t>
  </si>
  <si>
    <t>3748.5</t>
  </si>
  <si>
    <t>2136.66</t>
  </si>
  <si>
    <t>598.27</t>
  </si>
  <si>
    <t>28/10/2022</t>
  </si>
  <si>
    <t>R202205669</t>
  </si>
  <si>
    <t>2255</t>
  </si>
  <si>
    <t>4368.55</t>
  </si>
  <si>
    <t>786.38</t>
  </si>
  <si>
    <t>R202205672</t>
  </si>
  <si>
    <t>R202205653</t>
  </si>
  <si>
    <t>4302.21</t>
  </si>
  <si>
    <t>784.78</t>
  </si>
  <si>
    <t>R202205670</t>
  </si>
  <si>
    <t>R202205671</t>
  </si>
  <si>
    <t>4021.19</t>
  </si>
  <si>
    <t>723.78</t>
  </si>
  <si>
    <t>R202205677</t>
  </si>
  <si>
    <t>R202205681</t>
  </si>
  <si>
    <t>R202205682</t>
  </si>
  <si>
    <t>1268.78</t>
  </si>
  <si>
    <t>355.22</t>
  </si>
  <si>
    <t>R202205182</t>
  </si>
  <si>
    <t>8201.55</t>
  </si>
  <si>
    <t>2296.44</t>
  </si>
  <si>
    <t>R202205497</t>
  </si>
  <si>
    <t>8355</t>
  </si>
  <si>
    <t>1503.9</t>
  </si>
  <si>
    <t>7274.97</t>
  </si>
  <si>
    <t>1957.93</t>
  </si>
  <si>
    <t>R202205678</t>
  </si>
  <si>
    <t>3254.5</t>
  </si>
  <si>
    <t>585.81</t>
  </si>
  <si>
    <t>2554.76</t>
  </si>
  <si>
    <t>R202205685</t>
  </si>
  <si>
    <t>R202205674</t>
  </si>
  <si>
    <t>12042.32</t>
  </si>
  <si>
    <t>2705.58</t>
  </si>
  <si>
    <t>R202205683</t>
  </si>
  <si>
    <t>457.83</t>
  </si>
  <si>
    <t>85.14</t>
  </si>
  <si>
    <t>R202205680</t>
  </si>
  <si>
    <t>265.19</t>
  </si>
  <si>
    <t>11450.76</t>
  </si>
  <si>
    <t>3206.22</t>
  </si>
  <si>
    <t>R202205675</t>
  </si>
  <si>
    <t>1331.1</t>
  </si>
  <si>
    <t>3044.56</t>
  </si>
  <si>
    <t>607.86</t>
  </si>
  <si>
    <t>R202205679</t>
  </si>
  <si>
    <t>R202205618</t>
  </si>
  <si>
    <t>10425</t>
  </si>
  <si>
    <t>22136.88</t>
  </si>
  <si>
    <t>4538.93</t>
  </si>
  <si>
    <t>R202205684</t>
  </si>
  <si>
    <t>337.36</t>
  </si>
  <si>
    <t>2347.91</t>
  </si>
  <si>
    <t>506.06</t>
  </si>
  <si>
    <t>R202205634</t>
  </si>
  <si>
    <t>R202205516</t>
  </si>
  <si>
    <t>7595.5</t>
  </si>
  <si>
    <t>1367.19</t>
  </si>
  <si>
    <t>14974.36</t>
  </si>
  <si>
    <t>4164.35</t>
  </si>
  <si>
    <t>R202205673</t>
  </si>
  <si>
    <t>R202205686</t>
  </si>
  <si>
    <t>R202205663</t>
  </si>
  <si>
    <t>20906</t>
  </si>
  <si>
    <t>3763.08</t>
  </si>
  <si>
    <t>58125.06</t>
  </si>
  <si>
    <t>13740.54</t>
  </si>
  <si>
    <t>R202205687</t>
  </si>
  <si>
    <t>R202205646</t>
  </si>
  <si>
    <t>698.4</t>
  </si>
  <si>
    <t>22763.87</t>
  </si>
  <si>
    <t>6053.06</t>
  </si>
  <si>
    <t>29/10/2022</t>
  </si>
  <si>
    <t>R202205689</t>
  </si>
  <si>
    <t>1498.49</t>
  </si>
  <si>
    <t>272.48</t>
  </si>
  <si>
    <t>R202205664</t>
  </si>
  <si>
    <t>11430</t>
  </si>
  <si>
    <t>2057.4</t>
  </si>
  <si>
    <t>15191.41</t>
  </si>
  <si>
    <t>4132.42</t>
  </si>
  <si>
    <t>R202205692</t>
  </si>
  <si>
    <t>4864.5</t>
  </si>
  <si>
    <t>875.61</t>
  </si>
  <si>
    <t>2596.21</t>
  </si>
  <si>
    <t>505.8</t>
  </si>
  <si>
    <t>R202205693</t>
  </si>
  <si>
    <t>4194.25</t>
  </si>
  <si>
    <t>754.97</t>
  </si>
  <si>
    <t>1925.39</t>
  </si>
  <si>
    <t>346.56</t>
  </si>
  <si>
    <t>R202205691</t>
  </si>
  <si>
    <t>4711.5</t>
  </si>
  <si>
    <t>848.07</t>
  </si>
  <si>
    <t>13520.22</t>
  </si>
  <si>
    <t>3394.7</t>
  </si>
  <si>
    <t>R202205676</t>
  </si>
  <si>
    <t>5084.8</t>
  </si>
  <si>
    <t>915.26</t>
  </si>
  <si>
    <t>R202205695</t>
  </si>
  <si>
    <t>R202205690</t>
  </si>
  <si>
    <t>1895.5</t>
  </si>
  <si>
    <t>341.19</t>
  </si>
  <si>
    <t>12104.01</t>
  </si>
  <si>
    <t>2541.96</t>
  </si>
  <si>
    <t>30/10/2022</t>
  </si>
  <si>
    <t>R202205699</t>
  </si>
  <si>
    <t>R202205702</t>
  </si>
  <si>
    <t>460.91</t>
  </si>
  <si>
    <t>129.08</t>
  </si>
  <si>
    <t>R202205704</t>
  </si>
  <si>
    <t>R202205697</t>
  </si>
  <si>
    <t>3837.61</t>
  </si>
  <si>
    <t>901.38</t>
  </si>
  <si>
    <t>R202205700</t>
  </si>
  <si>
    <t>4606.2</t>
  </si>
  <si>
    <t>829.12</t>
  </si>
  <si>
    <t>11303.1</t>
  </si>
  <si>
    <t>2862.8</t>
  </si>
  <si>
    <t>R202205154</t>
  </si>
  <si>
    <t>R202205710</t>
  </si>
  <si>
    <t>R202205711</t>
  </si>
  <si>
    <t>R202205714</t>
  </si>
  <si>
    <t>R202205701</t>
  </si>
  <si>
    <t>3424.5</t>
  </si>
  <si>
    <t>616.41</t>
  </si>
  <si>
    <t>2727.17</t>
  </si>
  <si>
    <t>519.28</t>
  </si>
  <si>
    <t>R202205703</t>
  </si>
  <si>
    <t>6956.11</t>
  </si>
  <si>
    <t>1938.88</t>
  </si>
  <si>
    <t>R202205698</t>
  </si>
  <si>
    <t>2826.72</t>
  </si>
  <si>
    <t>508.81</t>
  </si>
  <si>
    <t>2599.63</t>
  </si>
  <si>
    <t>552.7</t>
  </si>
  <si>
    <t>R202205613</t>
  </si>
  <si>
    <t>3580.7</t>
  </si>
  <si>
    <t>921.33</t>
  </si>
  <si>
    <t>R202205712</t>
  </si>
  <si>
    <t>R202205717</t>
  </si>
  <si>
    <t>R202205723</t>
  </si>
  <si>
    <t>4275.77</t>
  </si>
  <si>
    <t>1197.22</t>
  </si>
  <si>
    <t>R202205722</t>
  </si>
  <si>
    <t>R202204648</t>
  </si>
  <si>
    <t>R202205518</t>
  </si>
  <si>
    <t>11285.5</t>
  </si>
  <si>
    <t>2031.39</t>
  </si>
  <si>
    <t>1952.1</t>
  </si>
  <si>
    <t>399.89</t>
  </si>
  <si>
    <t>R202205721</t>
  </si>
  <si>
    <t>426.56</t>
  </si>
  <si>
    <t>R202205720</t>
  </si>
  <si>
    <t>R202205707</t>
  </si>
  <si>
    <t>1761.67</t>
  </si>
  <si>
    <t>317.68</t>
  </si>
  <si>
    <t>R202205454</t>
  </si>
  <si>
    <t>6583.41</t>
  </si>
  <si>
    <t>1185</t>
  </si>
  <si>
    <t>27218.78</t>
  </si>
  <si>
    <t>6766.1</t>
  </si>
  <si>
    <t>31/10/2022</t>
  </si>
  <si>
    <t>R202205709</t>
  </si>
  <si>
    <t>R202205223</t>
  </si>
  <si>
    <t>1910</t>
  </si>
  <si>
    <t>343.8</t>
  </si>
  <si>
    <t>R202205708</t>
  </si>
  <si>
    <t>6305.4</t>
  </si>
  <si>
    <t>1134.97</t>
  </si>
  <si>
    <t>4420.39</t>
  </si>
  <si>
    <t>1016.02</t>
  </si>
  <si>
    <t>R202205694</t>
  </si>
  <si>
    <t>7782.5</t>
  </si>
  <si>
    <t>1400.85</t>
  </si>
  <si>
    <t>R202205558</t>
  </si>
  <si>
    <t>31297</t>
  </si>
  <si>
    <t>5633.47</t>
  </si>
  <si>
    <t>40542.5</t>
  </si>
  <si>
    <t>10387.4</t>
  </si>
  <si>
    <t>R202205731</t>
  </si>
  <si>
    <t>R202205732</t>
  </si>
  <si>
    <t>R202202820</t>
  </si>
  <si>
    <t>8474.8</t>
  </si>
  <si>
    <t>1525.46</t>
  </si>
  <si>
    <t>R202205729</t>
  </si>
  <si>
    <t>7030</t>
  </si>
  <si>
    <t>4475.25</t>
  </si>
  <si>
    <t>805.55</t>
  </si>
  <si>
    <t>R202205727</t>
  </si>
  <si>
    <t>806.76</t>
  </si>
  <si>
    <t>7885.65</t>
  </si>
  <si>
    <t>1717.26</t>
  </si>
  <si>
    <t>R202205319</t>
  </si>
  <si>
    <t>R202205737</t>
  </si>
  <si>
    <t>R202205706</t>
  </si>
  <si>
    <t>10805.61</t>
  </si>
  <si>
    <t>2682.27</t>
  </si>
  <si>
    <t>R202205728</t>
  </si>
  <si>
    <t>5026.5</t>
  </si>
  <si>
    <t>904.77</t>
  </si>
  <si>
    <t>2470.48</t>
  </si>
  <si>
    <t>540.98</t>
  </si>
  <si>
    <t>R202205420</t>
  </si>
  <si>
    <t>15775</t>
  </si>
  <si>
    <t>19074.14</t>
  </si>
  <si>
    <t>4529.64</t>
  </si>
  <si>
    <t>R202205649</t>
  </si>
  <si>
    <t>15812.5</t>
  </si>
  <si>
    <t>2846.25</t>
  </si>
  <si>
    <t>8914.99</t>
  </si>
  <si>
    <t>1810.87</t>
  </si>
  <si>
    <t>R202205739</t>
  </si>
  <si>
    <t>R202205741</t>
  </si>
  <si>
    <t>881.22</t>
  </si>
  <si>
    <t>158.72</t>
  </si>
  <si>
    <t>R202205734</t>
  </si>
  <si>
    <t>4061.25</t>
  </si>
  <si>
    <t>731.03</t>
  </si>
  <si>
    <t>2232.62</t>
  </si>
  <si>
    <t>459.84</t>
  </si>
  <si>
    <t>R202205730</t>
  </si>
  <si>
    <t>2107</t>
  </si>
  <si>
    <t>379.26</t>
  </si>
  <si>
    <t>R202205743</t>
  </si>
  <si>
    <t>R202205570</t>
  </si>
  <si>
    <t>103.99</t>
  </si>
  <si>
    <t>4557.65</t>
  </si>
  <si>
    <t>1267.34</t>
  </si>
  <si>
    <t>R202205715</t>
  </si>
  <si>
    <t>3845</t>
  </si>
  <si>
    <t>692.1</t>
  </si>
  <si>
    <t>1379.32</t>
  </si>
  <si>
    <t>R202205740</t>
  </si>
  <si>
    <t>R202205742</t>
  </si>
  <si>
    <t>R202205555</t>
  </si>
  <si>
    <t>53458.3</t>
  </si>
  <si>
    <t>9622.49</t>
  </si>
  <si>
    <t>15291.96</t>
  </si>
  <si>
    <t>3630.08</t>
  </si>
  <si>
    <t>R202205733</t>
  </si>
  <si>
    <t>5300.1</t>
  </si>
  <si>
    <t>954.02</t>
  </si>
  <si>
    <t>16855.94</t>
  </si>
  <si>
    <t>4228.94</t>
  </si>
  <si>
    <t>R202205705</t>
  </si>
  <si>
    <t>8221</t>
  </si>
  <si>
    <t>1479.78</t>
  </si>
  <si>
    <t>6641.76</t>
  </si>
  <si>
    <t>1829.03</t>
  </si>
  <si>
    <t>R202205744</t>
  </si>
  <si>
    <t>77.34</t>
  </si>
  <si>
    <t>R202205736</t>
  </si>
  <si>
    <t>01/11/2022</t>
  </si>
  <si>
    <t>R202205759</t>
  </si>
  <si>
    <t>7203.82</t>
  </si>
  <si>
    <t>2017.18</t>
  </si>
  <si>
    <t>R202205763</t>
  </si>
  <si>
    <t>R202205758</t>
  </si>
  <si>
    <t>R202205754</t>
  </si>
  <si>
    <t>2823.4</t>
  </si>
  <si>
    <t>516.04</t>
  </si>
  <si>
    <t>R202205746</t>
  </si>
  <si>
    <t>260.16</t>
  </si>
  <si>
    <t>46.84</t>
  </si>
  <si>
    <t>R202205748</t>
  </si>
  <si>
    <t>R202205755</t>
  </si>
  <si>
    <t>2930.03</t>
  </si>
  <si>
    <t>642.42</t>
  </si>
  <si>
    <t>R202205751</t>
  </si>
  <si>
    <t>R202205750</t>
  </si>
  <si>
    <t>679.58</t>
  </si>
  <si>
    <t>R202205735</t>
  </si>
  <si>
    <t>R202205761</t>
  </si>
  <si>
    <t>R202205767</t>
  </si>
  <si>
    <t>R202205757</t>
  </si>
  <si>
    <t>R202205747</t>
  </si>
  <si>
    <t>3756.08</t>
  </si>
  <si>
    <t>880.38</t>
  </si>
  <si>
    <t>R202205753</t>
  </si>
  <si>
    <t>2022.41</t>
  </si>
  <si>
    <t>364.04</t>
  </si>
  <si>
    <t>R202205756</t>
  </si>
  <si>
    <t>R202205752</t>
  </si>
  <si>
    <t>R202205769</t>
  </si>
  <si>
    <t>5613</t>
  </si>
  <si>
    <t>1010.34</t>
  </si>
  <si>
    <t>R202205768</t>
  </si>
  <si>
    <t>3708.82</t>
  </si>
  <si>
    <t>821.14</t>
  </si>
  <si>
    <t>R202205764</t>
  </si>
  <si>
    <t>4234.5</t>
  </si>
  <si>
    <t>762.21</t>
  </si>
  <si>
    <t>3244.6</t>
  </si>
  <si>
    <t>637.84</t>
  </si>
  <si>
    <t>R202205770</t>
  </si>
  <si>
    <t>276.8</t>
  </si>
  <si>
    <t>R202205771</t>
  </si>
  <si>
    <t>1973.34</t>
  </si>
  <si>
    <t>542.66</t>
  </si>
  <si>
    <t>R202205760</t>
  </si>
  <si>
    <t>5730</t>
  </si>
  <si>
    <t>1031.4</t>
  </si>
  <si>
    <t>4324.85</t>
  </si>
  <si>
    <t>971.58</t>
  </si>
  <si>
    <t>R202205762</t>
  </si>
  <si>
    <t>R202205765</t>
  </si>
  <si>
    <t>R202205745</t>
  </si>
  <si>
    <t>3146.17</t>
  </si>
  <si>
    <t>694.28</t>
  </si>
  <si>
    <t>02/11/2022</t>
  </si>
  <si>
    <t>R202205718</t>
  </si>
  <si>
    <t>5953.05</t>
  </si>
  <si>
    <t>1071.55</t>
  </si>
  <si>
    <t>13889.04</t>
  </si>
  <si>
    <t>3555.86</t>
  </si>
  <si>
    <t>R202205738</t>
  </si>
  <si>
    <t>7764.75</t>
  </si>
  <si>
    <t>1397.66</t>
  </si>
  <si>
    <t>5395.86</t>
  </si>
  <si>
    <t>981.64</t>
  </si>
  <si>
    <t>R202205773</t>
  </si>
  <si>
    <t>R202205779</t>
  </si>
  <si>
    <t>R202205781</t>
  </si>
  <si>
    <t>R202205780</t>
  </si>
  <si>
    <t>R202205778</t>
  </si>
  <si>
    <t>R202205749</t>
  </si>
  <si>
    <t>2409.75</t>
  </si>
  <si>
    <t>433.76</t>
  </si>
  <si>
    <t>11143.77</t>
  </si>
  <si>
    <t>2937.2</t>
  </si>
  <si>
    <t>R202205782</t>
  </si>
  <si>
    <t>7611.2</t>
  </si>
  <si>
    <t>2127.78</t>
  </si>
  <si>
    <t>R202205776</t>
  </si>
  <si>
    <t>2719.49</t>
  </si>
  <si>
    <t>518.48</t>
  </si>
  <si>
    <t>R202205772</t>
  </si>
  <si>
    <t>1191.24</t>
  </si>
  <si>
    <t>3067.96</t>
  </si>
  <si>
    <t>703.02</t>
  </si>
  <si>
    <t>R202205775</t>
  </si>
  <si>
    <t>5275</t>
  </si>
  <si>
    <t>2082.6</t>
  </si>
  <si>
    <t>R202205784</t>
  </si>
  <si>
    <t>4286.4</t>
  </si>
  <si>
    <t>800.61</t>
  </si>
  <si>
    <t>R202205777</t>
  </si>
  <si>
    <t>4462.2</t>
  </si>
  <si>
    <t>803.2</t>
  </si>
  <si>
    <t>4277.55</t>
  </si>
  <si>
    <t>956.42</t>
  </si>
  <si>
    <t>R202205786</t>
  </si>
  <si>
    <t>1810.15</t>
  </si>
  <si>
    <t>325.82</t>
  </si>
  <si>
    <t>R202205783</t>
  </si>
  <si>
    <t>R202205785</t>
  </si>
  <si>
    <t>4847.97</t>
  </si>
  <si>
    <t>904.04</t>
  </si>
  <si>
    <t>03/11/2022</t>
  </si>
  <si>
    <t>R202205794</t>
  </si>
  <si>
    <t>1867.46</t>
  </si>
  <si>
    <t>347.58</t>
  </si>
  <si>
    <t>R202205804</t>
  </si>
  <si>
    <t>R202205798</t>
  </si>
  <si>
    <t>15923.7</t>
  </si>
  <si>
    <t>2866.28</t>
  </si>
  <si>
    <t>R202205799</t>
  </si>
  <si>
    <t>R202205795</t>
  </si>
  <si>
    <t>4624.79</t>
  </si>
  <si>
    <t>866.2</t>
  </si>
  <si>
    <t>R202205796</t>
  </si>
  <si>
    <t>890.16</t>
  </si>
  <si>
    <t>R202205797</t>
  </si>
  <si>
    <t>4515.35</t>
  </si>
  <si>
    <t>1891.97</t>
  </si>
  <si>
    <t>341.98</t>
  </si>
  <si>
    <t>R202205800</t>
  </si>
  <si>
    <t>120.69</t>
  </si>
  <si>
    <t>3235.79</t>
  </si>
  <si>
    <t>810.16</t>
  </si>
  <si>
    <t>R202205802</t>
  </si>
  <si>
    <t>R202205811</t>
  </si>
  <si>
    <t>860</t>
  </si>
  <si>
    <t>154.8</t>
  </si>
  <si>
    <t>2230.51</t>
  </si>
  <si>
    <t>613.46</t>
  </si>
  <si>
    <t>R202205803</t>
  </si>
  <si>
    <t>960.17</t>
  </si>
  <si>
    <t>R202205813</t>
  </si>
  <si>
    <t>2986.2</t>
  </si>
  <si>
    <t>537.52</t>
  </si>
  <si>
    <t>04/11/2022</t>
  </si>
  <si>
    <t>R202205820</t>
  </si>
  <si>
    <t>R202205814</t>
  </si>
  <si>
    <t>750</t>
  </si>
  <si>
    <t>R202205818</t>
  </si>
  <si>
    <t>1770.69</t>
  </si>
  <si>
    <t>318.76</t>
  </si>
  <si>
    <t>R202205809</t>
  </si>
  <si>
    <t>1959.32</t>
  </si>
  <si>
    <t>548.7</t>
  </si>
  <si>
    <t>R202205815</t>
  </si>
  <si>
    <t>R202205819</t>
  </si>
  <si>
    <t>R202205816</t>
  </si>
  <si>
    <t>3749.94</t>
  </si>
  <si>
    <t>R202205824</t>
  </si>
  <si>
    <t>R202205826</t>
  </si>
  <si>
    <t>4421.81</t>
  </si>
  <si>
    <t>1217.18</t>
  </si>
  <si>
    <t>R202205822</t>
  </si>
  <si>
    <t>1779.06</t>
  </si>
  <si>
    <t>320.23</t>
  </si>
  <si>
    <t>R202205828</t>
  </si>
  <si>
    <t>R202205825</t>
  </si>
  <si>
    <t>1765.5</t>
  </si>
  <si>
    <t>317.79</t>
  </si>
  <si>
    <t>8703.08</t>
  </si>
  <si>
    <t>2436.9</t>
  </si>
  <si>
    <t>R202205823</t>
  </si>
  <si>
    <t>05/11/2022</t>
  </si>
  <si>
    <t>R202205830</t>
  </si>
  <si>
    <t>2378.26</t>
  </si>
  <si>
    <t>505.18</t>
  </si>
  <si>
    <t>R202205831</t>
  </si>
  <si>
    <t>R202205835</t>
  </si>
  <si>
    <t>R202205834</t>
  </si>
  <si>
    <t>06/11/2022</t>
  </si>
  <si>
    <t>R202205838</t>
  </si>
  <si>
    <t>R202205546</t>
  </si>
  <si>
    <t>3459.78</t>
  </si>
  <si>
    <t>19993.62</t>
  </si>
  <si>
    <t>5511.19</t>
  </si>
  <si>
    <t>R202205839</t>
  </si>
  <si>
    <t>R202205837</t>
  </si>
  <si>
    <t>R202205841</t>
  </si>
  <si>
    <t>R202205840</t>
  </si>
  <si>
    <t>R202205842</t>
  </si>
  <si>
    <t>436.5</t>
  </si>
  <si>
    <t>R202205849</t>
  </si>
  <si>
    <t>1797.15</t>
  </si>
  <si>
    <t>351.82</t>
  </si>
  <si>
    <t>R202205848</t>
  </si>
  <si>
    <t>R202205845</t>
  </si>
  <si>
    <t>7844.19</t>
  </si>
  <si>
    <t>R202205846</t>
  </si>
  <si>
    <t>R202205844</t>
  </si>
  <si>
    <t>R202205864</t>
  </si>
  <si>
    <t>1185.29</t>
  </si>
  <si>
    <t>280.7</t>
  </si>
  <si>
    <t>R202205860</t>
  </si>
  <si>
    <t>1258.46</t>
  </si>
  <si>
    <t>226.52</t>
  </si>
  <si>
    <t>R202205858</t>
  </si>
  <si>
    <t>2470.3</t>
  </si>
  <si>
    <t>444.66</t>
  </si>
  <si>
    <t>R202205861</t>
  </si>
  <si>
    <t>R202205806</t>
  </si>
  <si>
    <t>8225.5</t>
  </si>
  <si>
    <t>1480.59</t>
  </si>
  <si>
    <t>18937.04</t>
  </si>
  <si>
    <t>5121.44</t>
  </si>
  <si>
    <t>R202205850</t>
  </si>
  <si>
    <t>1954.68</t>
  </si>
  <si>
    <t>512.34</t>
  </si>
  <si>
    <t>07/11/2022</t>
  </si>
  <si>
    <t>R202205810</t>
  </si>
  <si>
    <t>15770</t>
  </si>
  <si>
    <t>2838.6</t>
  </si>
  <si>
    <t>6399.75</t>
  </si>
  <si>
    <t>1483.13</t>
  </si>
  <si>
    <t>R202205421</t>
  </si>
  <si>
    <t>1624.22</t>
  </si>
  <si>
    <t>454.78</t>
  </si>
  <si>
    <t>R202205851</t>
  </si>
  <si>
    <t>R202205869</t>
  </si>
  <si>
    <t>1337</t>
  </si>
  <si>
    <t>240.66</t>
  </si>
  <si>
    <t>3036.41</t>
  </si>
  <si>
    <t>546.56</t>
  </si>
  <si>
    <t>R202205868</t>
  </si>
  <si>
    <t>R202205866</t>
  </si>
  <si>
    <t>3516.95</t>
  </si>
  <si>
    <t>634.02</t>
  </si>
  <si>
    <t>R202205867</t>
  </si>
  <si>
    <t>4690</t>
  </si>
  <si>
    <t>844.2</t>
  </si>
  <si>
    <t>2158.81</t>
  </si>
  <si>
    <t>484.18</t>
  </si>
  <si>
    <t>R202205873</t>
  </si>
  <si>
    <t>647</t>
  </si>
  <si>
    <t>116.46</t>
  </si>
  <si>
    <t>1710.96</t>
  </si>
  <si>
    <t>308.02</t>
  </si>
  <si>
    <t>R202205878</t>
  </si>
  <si>
    <t>R202205876</t>
  </si>
  <si>
    <t>1097.1</t>
  </si>
  <si>
    <t>1935.83</t>
  </si>
  <si>
    <t>351.64</t>
  </si>
  <si>
    <t>R202205829</t>
  </si>
  <si>
    <t>08/11/2022</t>
  </si>
  <si>
    <t>R202205884</t>
  </si>
  <si>
    <t>3073.25</t>
  </si>
  <si>
    <t>553.19</t>
  </si>
  <si>
    <t>R202205887</t>
  </si>
  <si>
    <t>R202205821</t>
  </si>
  <si>
    <t>6036.36</t>
  </si>
  <si>
    <t>1616.36</t>
  </si>
  <si>
    <t>R202205891</t>
  </si>
  <si>
    <t>3529.8</t>
  </si>
  <si>
    <t>839.66</t>
  </si>
  <si>
    <t>R202205883</t>
  </si>
  <si>
    <t>3255</t>
  </si>
  <si>
    <t>1931.01</t>
  </si>
  <si>
    <t>353.98</t>
  </si>
  <si>
    <t>R202205897</t>
  </si>
  <si>
    <t>R202205894</t>
  </si>
  <si>
    <t>R202205713</t>
  </si>
  <si>
    <t>451.44</t>
  </si>
  <si>
    <t>14284.95</t>
  </si>
  <si>
    <t>3786</t>
  </si>
  <si>
    <t>R202205889</t>
  </si>
  <si>
    <t>R202205801</t>
  </si>
  <si>
    <t>12725</t>
  </si>
  <si>
    <t>2290.5</t>
  </si>
  <si>
    <t>2706.59</t>
  </si>
  <si>
    <t>669.29</t>
  </si>
  <si>
    <t>R202205696</t>
  </si>
  <si>
    <t>11745</t>
  </si>
  <si>
    <t>2114.1</t>
  </si>
  <si>
    <t>10281.65</t>
  </si>
  <si>
    <t>2807.26</t>
  </si>
  <si>
    <t>R202205807</t>
  </si>
  <si>
    <t>9845</t>
  </si>
  <si>
    <t>1772.1</t>
  </si>
  <si>
    <t>2159.37</t>
  </si>
  <si>
    <t>556.48</t>
  </si>
  <si>
    <t>R202205898</t>
  </si>
  <si>
    <t>2857.5</t>
  </si>
  <si>
    <t>R202205888</t>
  </si>
  <si>
    <t>R202205892</t>
  </si>
  <si>
    <t>1975.41</t>
  </si>
  <si>
    <t>384.56</t>
  </si>
  <si>
    <t>R202205896</t>
  </si>
  <si>
    <t>R202205872</t>
  </si>
  <si>
    <t>4507.14</t>
  </si>
  <si>
    <t>835.9</t>
  </si>
  <si>
    <t>R202205890</t>
  </si>
  <si>
    <t>R202205865</t>
  </si>
  <si>
    <t>R202205645</t>
  </si>
  <si>
    <t>7843</t>
  </si>
  <si>
    <t>1411.74</t>
  </si>
  <si>
    <t>2312.57</t>
  </si>
  <si>
    <t>488.4</t>
  </si>
  <si>
    <t>R202205895</t>
  </si>
  <si>
    <t>4056.5</t>
  </si>
  <si>
    <t>730.17</t>
  </si>
  <si>
    <t>2640.17</t>
  </si>
  <si>
    <t>607.8</t>
  </si>
  <si>
    <t>R202205902</t>
  </si>
  <si>
    <t>1923.67</t>
  </si>
  <si>
    <t>346.3</t>
  </si>
  <si>
    <t>R202205877</t>
  </si>
  <si>
    <t>4428.7</t>
  </si>
  <si>
    <t>R202205875</t>
  </si>
  <si>
    <t>475.77</t>
  </si>
  <si>
    <t>09/11/2022</t>
  </si>
  <si>
    <t>R202205914</t>
  </si>
  <si>
    <t>2235.44</t>
  </si>
  <si>
    <t>559.56</t>
  </si>
  <si>
    <t>R202205899</t>
  </si>
  <si>
    <t>2244.6</t>
  </si>
  <si>
    <t>404.03</t>
  </si>
  <si>
    <t>3108.16</t>
  </si>
  <si>
    <t>832.82</t>
  </si>
  <si>
    <t>R202205918</t>
  </si>
  <si>
    <t>R202205893</t>
  </si>
  <si>
    <t>3764.5</t>
  </si>
  <si>
    <t>677.61</t>
  </si>
  <si>
    <t>7161.4</t>
  </si>
  <si>
    <t>1387.04</t>
  </si>
  <si>
    <t>R202205916</t>
  </si>
  <si>
    <t>3593.5</t>
  </si>
  <si>
    <t>646.83</t>
  </si>
  <si>
    <t>1584.07</t>
  </si>
  <si>
    <t>292.9</t>
  </si>
  <si>
    <t>R202205920</t>
  </si>
  <si>
    <t>R202205924</t>
  </si>
  <si>
    <t>803.17</t>
  </si>
  <si>
    <t>214.8</t>
  </si>
  <si>
    <t>R202205870</t>
  </si>
  <si>
    <t>R202205411</t>
  </si>
  <si>
    <t>15200</t>
  </si>
  <si>
    <t>2736</t>
  </si>
  <si>
    <t>R202205919</t>
  </si>
  <si>
    <t>1897.69</t>
  </si>
  <si>
    <t>375.28</t>
  </si>
  <si>
    <t>R202205926</t>
  </si>
  <si>
    <t>3870</t>
  </si>
  <si>
    <t>696.6</t>
  </si>
  <si>
    <t>3541.6</t>
  </si>
  <si>
    <t>854.34</t>
  </si>
  <si>
    <t>10/11/2022</t>
  </si>
  <si>
    <t>R202205886</t>
  </si>
  <si>
    <t>R202205929</t>
  </si>
  <si>
    <t>R202205903</t>
  </si>
  <si>
    <t>499.8</t>
  </si>
  <si>
    <t>89.97</t>
  </si>
  <si>
    <t>4109.34</t>
  </si>
  <si>
    <t>799.62</t>
  </si>
  <si>
    <t>R202205931</t>
  </si>
  <si>
    <t>R202205927</t>
  </si>
  <si>
    <t>2955</t>
  </si>
  <si>
    <t>531.9</t>
  </si>
  <si>
    <t>3139.18</t>
  </si>
  <si>
    <t>R202205932</t>
  </si>
  <si>
    <t>4286.7</t>
  </si>
  <si>
    <t>771.61</t>
  </si>
  <si>
    <t>R202205928</t>
  </si>
  <si>
    <t>1513.93</t>
  </si>
  <si>
    <t>272.54</t>
  </si>
  <si>
    <t>R202205900</t>
  </si>
  <si>
    <t>1239.3</t>
  </si>
  <si>
    <t>11862.16</t>
  </si>
  <si>
    <t>2141.83</t>
  </si>
  <si>
    <t>R202205915</t>
  </si>
  <si>
    <t>7833.17</t>
  </si>
  <si>
    <t>2147.68</t>
  </si>
  <si>
    <t>R202205913</t>
  </si>
  <si>
    <t>6888.8</t>
  </si>
  <si>
    <t>1774.16</t>
  </si>
  <si>
    <t>R202205925</t>
  </si>
  <si>
    <t>2468.34</t>
  </si>
  <si>
    <t>569.14</t>
  </si>
  <si>
    <t>R202205941</t>
  </si>
  <si>
    <t>R202205930</t>
  </si>
  <si>
    <t>5990.81</t>
  </si>
  <si>
    <t>1238.14</t>
  </si>
  <si>
    <t>R202205805</t>
  </si>
  <si>
    <t>12517</t>
  </si>
  <si>
    <t>2253.06</t>
  </si>
  <si>
    <t>7733.62</t>
  </si>
  <si>
    <t>R202205934</t>
  </si>
  <si>
    <t>R202205922</t>
  </si>
  <si>
    <t>5418.5</t>
  </si>
  <si>
    <t>975.33</t>
  </si>
  <si>
    <t>5942.75</t>
  </si>
  <si>
    <t>1473.18</t>
  </si>
  <si>
    <t>R202205942</t>
  </si>
  <si>
    <t>101.67</t>
  </si>
  <si>
    <t>18.32</t>
  </si>
  <si>
    <t>R202205937</t>
  </si>
  <si>
    <t>R202205940</t>
  </si>
  <si>
    <t>5626.5</t>
  </si>
  <si>
    <t>1012.77</t>
  </si>
  <si>
    <t>11637.66</t>
  </si>
  <si>
    <t>2791.3</t>
  </si>
  <si>
    <t>11/11/2022</t>
  </si>
  <si>
    <t>R202205946</t>
  </si>
  <si>
    <t>1882</t>
  </si>
  <si>
    <t>338.76</t>
  </si>
  <si>
    <t>2823.07</t>
  </si>
  <si>
    <t>632.4</t>
  </si>
  <si>
    <t>R202205953</t>
  </si>
  <si>
    <t>R202205949</t>
  </si>
  <si>
    <t>4653.11</t>
  </si>
  <si>
    <t>1302.88</t>
  </si>
  <si>
    <t>R202205945</t>
  </si>
  <si>
    <t>4210</t>
  </si>
  <si>
    <t>2701.34</t>
  </si>
  <si>
    <t>577.12</t>
  </si>
  <si>
    <t>R202205944</t>
  </si>
  <si>
    <t>5220</t>
  </si>
  <si>
    <t>939.6</t>
  </si>
  <si>
    <t>6325.91</t>
  </si>
  <si>
    <t>1445.02</t>
  </si>
  <si>
    <t>R202205901</t>
  </si>
  <si>
    <t>4072.25</t>
  </si>
  <si>
    <t>733.01</t>
  </si>
  <si>
    <t>3562.67</t>
  </si>
  <si>
    <t>641.3</t>
  </si>
  <si>
    <t>R202205952</t>
  </si>
  <si>
    <t>R202205954</t>
  </si>
  <si>
    <t>R202205948</t>
  </si>
  <si>
    <t>350.1</t>
  </si>
  <si>
    <t>4899.58</t>
  </si>
  <si>
    <t>1224.88</t>
  </si>
  <si>
    <t>R202205950</t>
  </si>
  <si>
    <t>R202205951</t>
  </si>
  <si>
    <t>4210.94</t>
  </si>
  <si>
    <t>1179.06</t>
  </si>
  <si>
    <t>R202205938</t>
  </si>
  <si>
    <t>1249.3</t>
  </si>
  <si>
    <t>334.7</t>
  </si>
  <si>
    <t>R202205939</t>
  </si>
  <si>
    <t>R202205881</t>
  </si>
  <si>
    <t>4783.68</t>
  </si>
  <si>
    <t>1022.15</t>
  </si>
  <si>
    <t>12/11/2022</t>
  </si>
  <si>
    <t>R202205960</t>
  </si>
  <si>
    <t>R202205959</t>
  </si>
  <si>
    <t>2071.25</t>
  </si>
  <si>
    <t>409.76</t>
  </si>
  <si>
    <t>R202205963</t>
  </si>
  <si>
    <t>R202205964</t>
  </si>
  <si>
    <t>416.09</t>
  </si>
  <si>
    <t>74.9</t>
  </si>
  <si>
    <t>R202205966</t>
  </si>
  <si>
    <t>R202205962</t>
  </si>
  <si>
    <t>R202205965</t>
  </si>
  <si>
    <t>R202205847</t>
  </si>
  <si>
    <t>4080.5</t>
  </si>
  <si>
    <t>734.49</t>
  </si>
  <si>
    <t>11762.89</t>
  </si>
  <si>
    <t>3196.16</t>
  </si>
  <si>
    <t>13/11/2022</t>
  </si>
  <si>
    <t>R202205955</t>
  </si>
  <si>
    <t>833</t>
  </si>
  <si>
    <t>149.94</t>
  </si>
  <si>
    <t>5929.56</t>
  </si>
  <si>
    <t>1128.44</t>
  </si>
  <si>
    <t>R202205969</t>
  </si>
  <si>
    <t>3368.53</t>
  </si>
  <si>
    <t>653.43</t>
  </si>
  <si>
    <t>R202205973</t>
  </si>
  <si>
    <t>R202205970</t>
  </si>
  <si>
    <t>R202205968</t>
  </si>
  <si>
    <t>7843.5</t>
  </si>
  <si>
    <t>1411.83</t>
  </si>
  <si>
    <t>R202205975</t>
  </si>
  <si>
    <t>3655</t>
  </si>
  <si>
    <t>657.9</t>
  </si>
  <si>
    <t>2141.17</t>
  </si>
  <si>
    <t>433.08</t>
  </si>
  <si>
    <t>R202205972</t>
  </si>
  <si>
    <t>R202205979</t>
  </si>
  <si>
    <t>1328</t>
  </si>
  <si>
    <t>239.04</t>
  </si>
  <si>
    <t>R202205977</t>
  </si>
  <si>
    <t>R202205976</t>
  </si>
  <si>
    <t>R202205980</t>
  </si>
  <si>
    <t>R202205981</t>
  </si>
  <si>
    <t>1813.53</t>
  </si>
  <si>
    <t>R202205827</t>
  </si>
  <si>
    <t>24955.38</t>
  </si>
  <si>
    <t>5181.85</t>
  </si>
  <si>
    <t>R202205987</t>
  </si>
  <si>
    <t>R202205971</t>
  </si>
  <si>
    <t>3710.1</t>
  </si>
  <si>
    <t>667.86</t>
  </si>
  <si>
    <t>R202205988</t>
  </si>
  <si>
    <t>1586.5</t>
  </si>
  <si>
    <t>285.57</t>
  </si>
  <si>
    <t>99.99</t>
  </si>
  <si>
    <t>R202205983</t>
  </si>
  <si>
    <t>1832.81</t>
  </si>
  <si>
    <t>353.14</t>
  </si>
  <si>
    <t>14/11/2022</t>
  </si>
  <si>
    <t>R202205998</t>
  </si>
  <si>
    <t>R202205993</t>
  </si>
  <si>
    <t>R202205997</t>
  </si>
  <si>
    <t>5640</t>
  </si>
  <si>
    <t>1824.96</t>
  </si>
  <si>
    <t>R202205994</t>
  </si>
  <si>
    <t>R202205996</t>
  </si>
  <si>
    <t>1328.51</t>
  </si>
  <si>
    <t>249.98</t>
  </si>
  <si>
    <t>R202205995</t>
  </si>
  <si>
    <t>R202205871</t>
  </si>
  <si>
    <t>R202205933</t>
  </si>
  <si>
    <t>5012.7</t>
  </si>
  <si>
    <t>902.3</t>
  </si>
  <si>
    <t>R202205947</t>
  </si>
  <si>
    <t>2272.34</t>
  </si>
  <si>
    <t>456.12</t>
  </si>
  <si>
    <t>R202205984</t>
  </si>
  <si>
    <t>7101.75</t>
  </si>
  <si>
    <t>1359.39</t>
  </si>
  <si>
    <t>R202205991</t>
  </si>
  <si>
    <t>4605.42</t>
  </si>
  <si>
    <t>838.58</t>
  </si>
  <si>
    <t>R202206001</t>
  </si>
  <si>
    <t>3378.79</t>
  </si>
  <si>
    <t>637.18</t>
  </si>
  <si>
    <t>R202205999</t>
  </si>
  <si>
    <t>592.2</t>
  </si>
  <si>
    <t>2150.36</t>
  </si>
  <si>
    <t>387.1</t>
  </si>
  <si>
    <t>R202206002</t>
  </si>
  <si>
    <t>2190.2</t>
  </si>
  <si>
    <t>394.26</t>
  </si>
  <si>
    <t>R202205978</t>
  </si>
  <si>
    <t>5554.25</t>
  </si>
  <si>
    <t>1269.91</t>
  </si>
  <si>
    <t>R202206007</t>
  </si>
  <si>
    <t>R202205974</t>
  </si>
  <si>
    <t>9652.5</t>
  </si>
  <si>
    <t>1737.45</t>
  </si>
  <si>
    <t>14418.5</t>
  </si>
  <si>
    <t>3447.92</t>
  </si>
  <si>
    <t>15/11/2022</t>
  </si>
  <si>
    <t>R202206008</t>
  </si>
  <si>
    <t>R202205923</t>
  </si>
  <si>
    <t>R202205936</t>
  </si>
  <si>
    <t>7820</t>
  </si>
  <si>
    <t>1407.6</t>
  </si>
  <si>
    <t>22185.81</t>
  </si>
  <si>
    <t>4280.92</t>
  </si>
  <si>
    <t>R202206009</t>
  </si>
  <si>
    <t>R202206012</t>
  </si>
  <si>
    <t>2685.38</t>
  </si>
  <si>
    <t>554.06</t>
  </si>
  <si>
    <t>R202206016</t>
  </si>
  <si>
    <t>5734.79</t>
  </si>
  <si>
    <t>1344.14</t>
  </si>
  <si>
    <t>R202206010</t>
  </si>
  <si>
    <t>1957.55</t>
  </si>
  <si>
    <t>381.32</t>
  </si>
  <si>
    <t>R202205836</t>
  </si>
  <si>
    <t>11425.74</t>
  </si>
  <si>
    <t>2592.06</t>
  </si>
  <si>
    <t>R202206014</t>
  </si>
  <si>
    <t>2254.98</t>
  </si>
  <si>
    <t>457.12</t>
  </si>
  <si>
    <t>R202205985</t>
  </si>
  <si>
    <t>7650</t>
  </si>
  <si>
    <t>7116.4</t>
  </si>
  <si>
    <t>R202206011</t>
  </si>
  <si>
    <t>1794.79</t>
  </si>
  <si>
    <t>R202206013</t>
  </si>
  <si>
    <t>1197.61</t>
  </si>
  <si>
    <t>220.38</t>
  </si>
  <si>
    <t>R202206005</t>
  </si>
  <si>
    <t>5321</t>
  </si>
  <si>
    <t>659.5</t>
  </si>
  <si>
    <t>118.71</t>
  </si>
  <si>
    <t>3588.83</t>
  </si>
  <si>
    <t>954.14</t>
  </si>
  <si>
    <t>R202206015</t>
  </si>
  <si>
    <t>2359.08</t>
  </si>
  <si>
    <t>R202205982</t>
  </si>
  <si>
    <t>8290</t>
  </si>
  <si>
    <t>3472.44</t>
  </si>
  <si>
    <t>663.58</t>
  </si>
  <si>
    <t>R202206017</t>
  </si>
  <si>
    <t>4240</t>
  </si>
  <si>
    <t>763.2</t>
  </si>
  <si>
    <t>5294.85</t>
  </si>
  <si>
    <t>1166.1</t>
  </si>
  <si>
    <t>R202206018</t>
  </si>
  <si>
    <t>4211.74</t>
  </si>
  <si>
    <t>852.2</t>
  </si>
  <si>
    <t>R202206000</t>
  </si>
  <si>
    <t>6077</t>
  </si>
  <si>
    <t>1093.86</t>
  </si>
  <si>
    <t>11016.19</t>
  </si>
  <si>
    <t>2728.72</t>
  </si>
  <si>
    <t>R202205774</t>
  </si>
  <si>
    <t>736.92</t>
  </si>
  <si>
    <t>17544.67</t>
  </si>
  <si>
    <t>3595.72</t>
  </si>
  <si>
    <t>R202206023</t>
  </si>
  <si>
    <t>4390</t>
  </si>
  <si>
    <t>790.2</t>
  </si>
  <si>
    <t>1421.57</t>
  </si>
  <si>
    <t>255.9</t>
  </si>
  <si>
    <t>R202205989</t>
  </si>
  <si>
    <t>17485</t>
  </si>
  <si>
    <t>3147.3</t>
  </si>
  <si>
    <t>1545.06</t>
  </si>
  <si>
    <t>416.69</t>
  </si>
  <si>
    <t>R202206006</t>
  </si>
  <si>
    <t>8198.06</t>
  </si>
  <si>
    <t>2157.88</t>
  </si>
  <si>
    <t>R202205880</t>
  </si>
  <si>
    <t>8110.26</t>
  </si>
  <si>
    <t>2250.53</t>
  </si>
  <si>
    <t>R202205912</t>
  </si>
  <si>
    <t>R202205935</t>
  </si>
  <si>
    <t>1163.7</t>
  </si>
  <si>
    <t>8104.16</t>
  </si>
  <si>
    <t>2235.77</t>
  </si>
  <si>
    <t>R202205990</t>
  </si>
  <si>
    <t>16/11/2022</t>
  </si>
  <si>
    <t>R202206037</t>
  </si>
  <si>
    <t>R202206029</t>
  </si>
  <si>
    <t>1637.17</t>
  </si>
  <si>
    <t>316.94</t>
  </si>
  <si>
    <t>R202206028</t>
  </si>
  <si>
    <t>4955</t>
  </si>
  <si>
    <t>891.9</t>
  </si>
  <si>
    <t>R202206033</t>
  </si>
  <si>
    <t>1520</t>
  </si>
  <si>
    <t>273.6</t>
  </si>
  <si>
    <t>6084.73</t>
  </si>
  <si>
    <t>1695.26</t>
  </si>
  <si>
    <t>R202206045</t>
  </si>
  <si>
    <t>R202206027</t>
  </si>
  <si>
    <t>R202206022</t>
  </si>
  <si>
    <t>5498.5</t>
  </si>
  <si>
    <t>989.73</t>
  </si>
  <si>
    <t>2110.1</t>
  </si>
  <si>
    <t>380.95</t>
  </si>
  <si>
    <t>R202206036</t>
  </si>
  <si>
    <t>R202206053</t>
  </si>
  <si>
    <t>711.72</t>
  </si>
  <si>
    <t>199.28</t>
  </si>
  <si>
    <t>R202206035</t>
  </si>
  <si>
    <t>4450</t>
  </si>
  <si>
    <t>2898.82</t>
  </si>
  <si>
    <t>646.64</t>
  </si>
  <si>
    <t>R202206021</t>
  </si>
  <si>
    <t>R202206038</t>
  </si>
  <si>
    <t>2272</t>
  </si>
  <si>
    <t>408.96</t>
  </si>
  <si>
    <t>2504.97</t>
  </si>
  <si>
    <t>539.02</t>
  </si>
  <si>
    <t>R202206057</t>
  </si>
  <si>
    <t>1209.31</t>
  </si>
  <si>
    <t>217.68</t>
  </si>
  <si>
    <t>R202206048</t>
  </si>
  <si>
    <t>2034.68</t>
  </si>
  <si>
    <t>386.32</t>
  </si>
  <si>
    <t>R202206047</t>
  </si>
  <si>
    <t>2548.3</t>
  </si>
  <si>
    <t>R202206060</t>
  </si>
  <si>
    <t>R202206056</t>
  </si>
  <si>
    <t>R202206044</t>
  </si>
  <si>
    <t>3427.11</t>
  </si>
  <si>
    <t>685.88</t>
  </si>
  <si>
    <t>R202206040</t>
  </si>
  <si>
    <t>2925.53</t>
  </si>
  <si>
    <t>545.46</t>
  </si>
  <si>
    <t>R202206055</t>
  </si>
  <si>
    <t>7420</t>
  </si>
  <si>
    <t>1335.6</t>
  </si>
  <si>
    <t>2958.27</t>
  </si>
  <si>
    <t>629.84</t>
  </si>
  <si>
    <t>R202206062</t>
  </si>
  <si>
    <t>2024.21</t>
  </si>
  <si>
    <t>365.47</t>
  </si>
  <si>
    <t>R202206026</t>
  </si>
  <si>
    <t>7267.43</t>
  </si>
  <si>
    <t>1634.44</t>
  </si>
  <si>
    <t>17/11/2022</t>
  </si>
  <si>
    <t>R202205961</t>
  </si>
  <si>
    <t>9050</t>
  </si>
  <si>
    <t>1629</t>
  </si>
  <si>
    <t>R202206068</t>
  </si>
  <si>
    <t>R202206069</t>
  </si>
  <si>
    <t>5090.5</t>
  </si>
  <si>
    <t>916.29</t>
  </si>
  <si>
    <t>5459.44</t>
  </si>
  <si>
    <t>1173.48</t>
  </si>
  <si>
    <t>R202205986</t>
  </si>
  <si>
    <t>R202206030</t>
  </si>
  <si>
    <t>R202206074</t>
  </si>
  <si>
    <t>3305</t>
  </si>
  <si>
    <t>594.9</t>
  </si>
  <si>
    <t>8294.56</t>
  </si>
  <si>
    <t>1883.42</t>
  </si>
  <si>
    <t>R202206072</t>
  </si>
  <si>
    <t>R202206003</t>
  </si>
  <si>
    <t>601.92</t>
  </si>
  <si>
    <t>3558.35</t>
  </si>
  <si>
    <t>680.66</t>
  </si>
  <si>
    <t>R202206004</t>
  </si>
  <si>
    <t>4926.6</t>
  </si>
  <si>
    <t>886.79</t>
  </si>
  <si>
    <t>17997.85</t>
  </si>
  <si>
    <t>4998.08</t>
  </si>
  <si>
    <t>R202206034</t>
  </si>
  <si>
    <t>R202206075</t>
  </si>
  <si>
    <t>704.15</t>
  </si>
  <si>
    <t>173.84</t>
  </si>
  <si>
    <t>R202206071</t>
  </si>
  <si>
    <t>2160.55</t>
  </si>
  <si>
    <t>388.9</t>
  </si>
  <si>
    <t>R202206083</t>
  </si>
  <si>
    <t>R202206076</t>
  </si>
  <si>
    <t>1982.18</t>
  </si>
  <si>
    <t>356.79</t>
  </si>
  <si>
    <t>21453.78</t>
  </si>
  <si>
    <t>5510.16</t>
  </si>
  <si>
    <t>R202206065</t>
  </si>
  <si>
    <t>13075.65</t>
  </si>
  <si>
    <t>3197.13</t>
  </si>
  <si>
    <t>R202205882</t>
  </si>
  <si>
    <t>10655.5</t>
  </si>
  <si>
    <t>1917.99</t>
  </si>
  <si>
    <t>9956.48</t>
  </si>
  <si>
    <t>2677.52</t>
  </si>
  <si>
    <t>R202205957</t>
  </si>
  <si>
    <t>9525</t>
  </si>
  <si>
    <t>2790.57</t>
  </si>
  <si>
    <t>768.24</t>
  </si>
  <si>
    <t>18/11/2022</t>
  </si>
  <si>
    <t>R202206080</t>
  </si>
  <si>
    <t>10229.37</t>
  </si>
  <si>
    <t>2087.46</t>
  </si>
  <si>
    <t>R202206087</t>
  </si>
  <si>
    <t>R202206091</t>
  </si>
  <si>
    <t>R202206088</t>
  </si>
  <si>
    <t>485.1</t>
  </si>
  <si>
    <t>R202206077</t>
  </si>
  <si>
    <t>1214.1</t>
  </si>
  <si>
    <t>7362.76</t>
  </si>
  <si>
    <t>1732.72</t>
  </si>
  <si>
    <t>R202206089</t>
  </si>
  <si>
    <t>1410.13</t>
  </si>
  <si>
    <t>253.84</t>
  </si>
  <si>
    <t>R202206092</t>
  </si>
  <si>
    <t>R202206093</t>
  </si>
  <si>
    <t>4777.07</t>
  </si>
  <si>
    <t>859.87</t>
  </si>
  <si>
    <t>R202205808</t>
  </si>
  <si>
    <t>9779.5</t>
  </si>
  <si>
    <t>2710.3</t>
  </si>
  <si>
    <t>R202206094</t>
  </si>
  <si>
    <t>3853</t>
  </si>
  <si>
    <t>693.54</t>
  </si>
  <si>
    <t>R202206103</t>
  </si>
  <si>
    <t>483.06</t>
  </si>
  <si>
    <t>R202206046</t>
  </si>
  <si>
    <t>R202206105</t>
  </si>
  <si>
    <t>R202206099</t>
  </si>
  <si>
    <t>R202206097</t>
  </si>
  <si>
    <t>1810</t>
  </si>
  <si>
    <t>325.8</t>
  </si>
  <si>
    <t>R202205885</t>
  </si>
  <si>
    <t>2872.5</t>
  </si>
  <si>
    <t>517.05</t>
  </si>
  <si>
    <t>2229.84</t>
  </si>
  <si>
    <t>515.11</t>
  </si>
  <si>
    <t>R202206098</t>
  </si>
  <si>
    <t>2478.76</t>
  </si>
  <si>
    <t>446.22</t>
  </si>
  <si>
    <t>R202206109</t>
  </si>
  <si>
    <t>1549.55</t>
  </si>
  <si>
    <t>278.92</t>
  </si>
  <si>
    <t>R202206084</t>
  </si>
  <si>
    <t>3976.98</t>
  </si>
  <si>
    <t>1017.96</t>
  </si>
  <si>
    <t>R202206106</t>
  </si>
  <si>
    <t>R202206096</t>
  </si>
  <si>
    <t>8358.85</t>
  </si>
  <si>
    <t>1932.14</t>
  </si>
  <si>
    <t>R202206085</t>
  </si>
  <si>
    <t>2207.38</t>
  </si>
  <si>
    <t>457.14</t>
  </si>
  <si>
    <t>R202206104</t>
  </si>
  <si>
    <t>4285</t>
  </si>
  <si>
    <t>771.3</t>
  </si>
  <si>
    <t>6127.28</t>
  </si>
  <si>
    <t>1399.66</t>
  </si>
  <si>
    <t>R202206102</t>
  </si>
  <si>
    <t>2634.5</t>
  </si>
  <si>
    <t>474.21</t>
  </si>
  <si>
    <t>4074.52</t>
  </si>
  <si>
    <t>889.4</t>
  </si>
  <si>
    <t>19/11/2022</t>
  </si>
  <si>
    <t>R202206114</t>
  </si>
  <si>
    <t>R202206115</t>
  </si>
  <si>
    <t>3802.49</t>
  </si>
  <si>
    <t>684.48</t>
  </si>
  <si>
    <t>R202206019</t>
  </si>
  <si>
    <t>414.06</t>
  </si>
  <si>
    <t>115.94</t>
  </si>
  <si>
    <t>R202206118</t>
  </si>
  <si>
    <t>R202206116</t>
  </si>
  <si>
    <t>2093.5</t>
  </si>
  <si>
    <t>376.83</t>
  </si>
  <si>
    <t>15413.24</t>
  </si>
  <si>
    <t>4230.74</t>
  </si>
  <si>
    <t>R202206112</t>
  </si>
  <si>
    <t>2074.4</t>
  </si>
  <si>
    <t>406.78</t>
  </si>
  <si>
    <t>R202206117</t>
  </si>
  <si>
    <t>3835</t>
  </si>
  <si>
    <t>690.3</t>
  </si>
  <si>
    <t>R202206119</t>
  </si>
  <si>
    <t>3009.93</t>
  </si>
  <si>
    <t>836</t>
  </si>
  <si>
    <t>R202206064</t>
  </si>
  <si>
    <t>7399.89</t>
  </si>
  <si>
    <t>2065.88</t>
  </si>
  <si>
    <t>R202206063</t>
  </si>
  <si>
    <t>1492.2</t>
  </si>
  <si>
    <t>5322.8</t>
  </si>
  <si>
    <t>1387.25</t>
  </si>
  <si>
    <t>20/11/2022</t>
  </si>
  <si>
    <t>R202206125</t>
  </si>
  <si>
    <t>R202206126</t>
  </si>
  <si>
    <t>R202205577</t>
  </si>
  <si>
    <t>R202206123</t>
  </si>
  <si>
    <t>2703</t>
  </si>
  <si>
    <t>486.54</t>
  </si>
  <si>
    <t>6433.33</t>
  </si>
  <si>
    <t>1205.12</t>
  </si>
  <si>
    <t>R202206136</t>
  </si>
  <si>
    <t>R202206128</t>
  </si>
  <si>
    <t>R202206129</t>
  </si>
  <si>
    <t>4570</t>
  </si>
  <si>
    <t>822.6</t>
  </si>
  <si>
    <t>1612.64</t>
  </si>
  <si>
    <t>R202206135</t>
  </si>
  <si>
    <t>R202206124</t>
  </si>
  <si>
    <t>R202206127</t>
  </si>
  <si>
    <t>R202206133</t>
  </si>
  <si>
    <t>3735.11</t>
  </si>
  <si>
    <t>812.32</t>
  </si>
  <si>
    <t>R202206079</t>
  </si>
  <si>
    <t>7497</t>
  </si>
  <si>
    <t>1349.46</t>
  </si>
  <si>
    <t>10089.57</t>
  </si>
  <si>
    <t>2389.36</t>
  </si>
  <si>
    <t>R202206095</t>
  </si>
  <si>
    <t>3466.22</t>
  </si>
  <si>
    <t>633.76</t>
  </si>
  <si>
    <t>R202206122</t>
  </si>
  <si>
    <t>3694.95</t>
  </si>
  <si>
    <t>665.09</t>
  </si>
  <si>
    <t>10379.52</t>
  </si>
  <si>
    <t>2404.44</t>
  </si>
  <si>
    <t>R202206130</t>
  </si>
  <si>
    <t>2430.04</t>
  </si>
  <si>
    <t>446.98</t>
  </si>
  <si>
    <t>R202206132</t>
  </si>
  <si>
    <t>745.11</t>
  </si>
  <si>
    <t>5049.83</t>
  </si>
  <si>
    <t>1242.62</t>
  </si>
  <si>
    <t>R202206131</t>
  </si>
  <si>
    <t>2856.8</t>
  </si>
  <si>
    <t>645.18</t>
  </si>
  <si>
    <t>R202206139</t>
  </si>
  <si>
    <t>R202206141</t>
  </si>
  <si>
    <t>R202206142</t>
  </si>
  <si>
    <t>6121.5</t>
  </si>
  <si>
    <t>1101.87</t>
  </si>
  <si>
    <t>10638.87</t>
  </si>
  <si>
    <t>2894.97</t>
  </si>
  <si>
    <t>R202206067</t>
  </si>
  <si>
    <t>13400</t>
  </si>
  <si>
    <t>2412</t>
  </si>
  <si>
    <t>R202206020</t>
  </si>
  <si>
    <t>20595.5</t>
  </si>
  <si>
    <t>3707.19</t>
  </si>
  <si>
    <t>22665</t>
  </si>
  <si>
    <t>5828.94</t>
  </si>
  <si>
    <t>21/11/2022</t>
  </si>
  <si>
    <t>R202206100</t>
  </si>
  <si>
    <t>3240.62</t>
  </si>
  <si>
    <t>R202206024</t>
  </si>
  <si>
    <t>10451.68</t>
  </si>
  <si>
    <t>2328.26</t>
  </si>
  <si>
    <t>R202206162</t>
  </si>
  <si>
    <t>R202205832</t>
  </si>
  <si>
    <t>24185.5</t>
  </si>
  <si>
    <t>4353.39</t>
  </si>
  <si>
    <t>47763.62</t>
  </si>
  <si>
    <t>11656.13</t>
  </si>
  <si>
    <t>R202206148</t>
  </si>
  <si>
    <t>6819.5</t>
  </si>
  <si>
    <t>1227.51</t>
  </si>
  <si>
    <t>3039.36</t>
  </si>
  <si>
    <t>644.3</t>
  </si>
  <si>
    <t>R202206144</t>
  </si>
  <si>
    <t>5566.5</t>
  </si>
  <si>
    <t>1001.97</t>
  </si>
  <si>
    <t>3712.11</t>
  </si>
  <si>
    <t>744.34</t>
  </si>
  <si>
    <t>R202206155</t>
  </si>
  <si>
    <t>4415</t>
  </si>
  <si>
    <t>794.7</t>
  </si>
  <si>
    <t>1701.99</t>
  </si>
  <si>
    <t>329.96</t>
  </si>
  <si>
    <t>R202206108</t>
  </si>
  <si>
    <t>R202206145</t>
  </si>
  <si>
    <t>R202206150</t>
  </si>
  <si>
    <t>2600.14</t>
  </si>
  <si>
    <t>548.52</t>
  </si>
  <si>
    <t>R202206147</t>
  </si>
  <si>
    <t>957</t>
  </si>
  <si>
    <t>172.26</t>
  </si>
  <si>
    <t>8394.77</t>
  </si>
  <si>
    <t>2213.2</t>
  </si>
  <si>
    <t>R202206160</t>
  </si>
  <si>
    <t>4072.71</t>
  </si>
  <si>
    <t>1120.04</t>
  </si>
  <si>
    <t>R202206156</t>
  </si>
  <si>
    <t>R202206153</t>
  </si>
  <si>
    <t>1965.13</t>
  </si>
  <si>
    <t>375.98</t>
  </si>
  <si>
    <t>R202206167</t>
  </si>
  <si>
    <t>22/11/2022</t>
  </si>
  <si>
    <t>R202206137</t>
  </si>
  <si>
    <t>2707.13</t>
  </si>
  <si>
    <t>487.3</t>
  </si>
  <si>
    <t>R202206161</t>
  </si>
  <si>
    <t>2599.52</t>
  </si>
  <si>
    <t>467.92</t>
  </si>
  <si>
    <t>R202206031</t>
  </si>
  <si>
    <t>12352.14</t>
  </si>
  <si>
    <t>R202206165</t>
  </si>
  <si>
    <t>385.5</t>
  </si>
  <si>
    <t>69.39</t>
  </si>
  <si>
    <t>2541.52</t>
  </si>
  <si>
    <t>457.48</t>
  </si>
  <si>
    <t>R202206176</t>
  </si>
  <si>
    <t>R202206143</t>
  </si>
  <si>
    <t>973.08</t>
  </si>
  <si>
    <t>R202206059</t>
  </si>
  <si>
    <t>1524.6</t>
  </si>
  <si>
    <t>13013.86</t>
  </si>
  <si>
    <t>2877.88</t>
  </si>
  <si>
    <t>R202206152</t>
  </si>
  <si>
    <t>R202206172</t>
  </si>
  <si>
    <t>1829</t>
  </si>
  <si>
    <t>329.22</t>
  </si>
  <si>
    <t>3175.66</t>
  </si>
  <si>
    <t>681.78</t>
  </si>
  <si>
    <t>R202206151</t>
  </si>
  <si>
    <t>20339</t>
  </si>
  <si>
    <t>3661.02</t>
  </si>
  <si>
    <t>R202206025</t>
  </si>
  <si>
    <t>7846.93</t>
  </si>
  <si>
    <t>2172.06</t>
  </si>
  <si>
    <t>R202206111</t>
  </si>
  <si>
    <t>6415</t>
  </si>
  <si>
    <t>1154.7</t>
  </si>
  <si>
    <t>3340.8</t>
  </si>
  <si>
    <t>604.2</t>
  </si>
  <si>
    <t>R202206170</t>
  </si>
  <si>
    <t>5531.1</t>
  </si>
  <si>
    <t>1199.86</t>
  </si>
  <si>
    <t>R202206184</t>
  </si>
  <si>
    <t>R202206174</t>
  </si>
  <si>
    <t>3293.37</t>
  </si>
  <si>
    <t>743.6</t>
  </si>
  <si>
    <t>R202206107</t>
  </si>
  <si>
    <t>17375</t>
  </si>
  <si>
    <t>3127.5</t>
  </si>
  <si>
    <t>8213.11</t>
  </si>
  <si>
    <t>1831.78</t>
  </si>
  <si>
    <t>R202206110</t>
  </si>
  <si>
    <t>7732</t>
  </si>
  <si>
    <t>1391.76</t>
  </si>
  <si>
    <t>8084.73</t>
  </si>
  <si>
    <t>1455.25</t>
  </si>
  <si>
    <t>R202206146</t>
  </si>
  <si>
    <t>5335.5</t>
  </si>
  <si>
    <t>960.39</t>
  </si>
  <si>
    <t>6520.56</t>
  </si>
  <si>
    <t>1578.88</t>
  </si>
  <si>
    <t>R202205967</t>
  </si>
  <si>
    <t>2265.92</t>
  </si>
  <si>
    <t>596.82</t>
  </si>
  <si>
    <t>R202206149</t>
  </si>
  <si>
    <t>4927.47</t>
  </si>
  <si>
    <t>1119.94</t>
  </si>
  <si>
    <t>R202206157</t>
  </si>
  <si>
    <t>2201.58</t>
  </si>
  <si>
    <t>458.86</t>
  </si>
  <si>
    <t>R202206168</t>
  </si>
  <si>
    <t>R202206173</t>
  </si>
  <si>
    <t>R202206183</t>
  </si>
  <si>
    <t>949.5</t>
  </si>
  <si>
    <t>3746.4</t>
  </si>
  <si>
    <t>831.56</t>
  </si>
  <si>
    <t>R202206154</t>
  </si>
  <si>
    <t>1415.7</t>
  </si>
  <si>
    <t>1877.11</t>
  </si>
  <si>
    <t>372.34</t>
  </si>
  <si>
    <t>R202206191</t>
  </si>
  <si>
    <t>R202206163</t>
  </si>
  <si>
    <t>4728.84</t>
  </si>
  <si>
    <t>1199.12</t>
  </si>
  <si>
    <t>R202206181</t>
  </si>
  <si>
    <t>R202206158</t>
  </si>
  <si>
    <t>2075.07</t>
  </si>
  <si>
    <t>406.1</t>
  </si>
  <si>
    <t>R202206185</t>
  </si>
  <si>
    <t>3620.05</t>
  </si>
  <si>
    <t>811.4</t>
  </si>
  <si>
    <t>R202206175</t>
  </si>
  <si>
    <t>800.1</t>
  </si>
  <si>
    <t>2997.65</t>
  </si>
  <si>
    <t>588.36</t>
  </si>
  <si>
    <t>R202206194</t>
  </si>
  <si>
    <t>R202206193</t>
  </si>
  <si>
    <t>3525.21</t>
  </si>
  <si>
    <t>R202206188</t>
  </si>
  <si>
    <t>R202206192</t>
  </si>
  <si>
    <t>1996.98</t>
  </si>
  <si>
    <t>359.46</t>
  </si>
  <si>
    <t>R202206186</t>
  </si>
  <si>
    <t>5119.7</t>
  </si>
  <si>
    <t>1379.26</t>
  </si>
  <si>
    <t>23/11/2022</t>
  </si>
  <si>
    <t>R202206078</t>
  </si>
  <si>
    <t>1606.5</t>
  </si>
  <si>
    <t>289.17</t>
  </si>
  <si>
    <t>19962.68</t>
  </si>
  <si>
    <t>3593.3</t>
  </si>
  <si>
    <t>R202206182</t>
  </si>
  <si>
    <t>2879.5</t>
  </si>
  <si>
    <t>9629.45</t>
  </si>
  <si>
    <t>2261.5</t>
  </si>
  <si>
    <t>R202206195</t>
  </si>
  <si>
    <t>1832.5</t>
  </si>
  <si>
    <t>329.85</t>
  </si>
  <si>
    <t>3105.2</t>
  </si>
  <si>
    <t>649.76</t>
  </si>
  <si>
    <t>R202206201</t>
  </si>
  <si>
    <t>R202206208</t>
  </si>
  <si>
    <t>R202206197</t>
  </si>
  <si>
    <t>2511.85</t>
  </si>
  <si>
    <t>535.58</t>
  </si>
  <si>
    <t>R202206189</t>
  </si>
  <si>
    <t>5820</t>
  </si>
  <si>
    <t>2517.68</t>
  </si>
  <si>
    <t>500.3</t>
  </si>
  <si>
    <t>R202206198</t>
  </si>
  <si>
    <t>3960.67</t>
  </si>
  <si>
    <t>837.76</t>
  </si>
  <si>
    <t>R202206199</t>
  </si>
  <si>
    <t>1557.58</t>
  </si>
  <si>
    <t>280.38</t>
  </si>
  <si>
    <t>R202206205</t>
  </si>
  <si>
    <t>4490</t>
  </si>
  <si>
    <t>808.2</t>
  </si>
  <si>
    <t>3163.42</t>
  </si>
  <si>
    <t>694.04</t>
  </si>
  <si>
    <t>R202206203</t>
  </si>
  <si>
    <t>R202206200</t>
  </si>
  <si>
    <t>2702.95</t>
  </si>
  <si>
    <t>650.04</t>
  </si>
  <si>
    <t>R202206206</t>
  </si>
  <si>
    <t>2423.5</t>
  </si>
  <si>
    <t>436.23</t>
  </si>
  <si>
    <t>R202206202</t>
  </si>
  <si>
    <t>R202206171</t>
  </si>
  <si>
    <t>7479.9</t>
  </si>
  <si>
    <t>1346.38</t>
  </si>
  <si>
    <t>10036.41</t>
  </si>
  <si>
    <t>2560.04</t>
  </si>
  <si>
    <t>R202206207</t>
  </si>
  <si>
    <t>783.9</t>
  </si>
  <si>
    <t>3482.38</t>
  </si>
  <si>
    <t>805.74</t>
  </si>
  <si>
    <t>24/11/2022</t>
  </si>
  <si>
    <t>R202206229</t>
  </si>
  <si>
    <t>R202206224</t>
  </si>
  <si>
    <t>R202206226</t>
  </si>
  <si>
    <t>1047.6</t>
  </si>
  <si>
    <t>2165.08</t>
  </si>
  <si>
    <t>423.1</t>
  </si>
  <si>
    <t>R202206223</t>
  </si>
  <si>
    <t>2014.42</t>
  </si>
  <si>
    <t>362.56</t>
  </si>
  <si>
    <t>R202206187</t>
  </si>
  <si>
    <t>2039.38</t>
  </si>
  <si>
    <t>396.08</t>
  </si>
  <si>
    <t>R202206232</t>
  </si>
  <si>
    <t>R202206225</t>
  </si>
  <si>
    <t>1667.33</t>
  </si>
  <si>
    <t>R202206231</t>
  </si>
  <si>
    <t>5325</t>
  </si>
  <si>
    <t>958.5</t>
  </si>
  <si>
    <t>3247.18</t>
  </si>
  <si>
    <t>664.98</t>
  </si>
  <si>
    <t>R202206230</t>
  </si>
  <si>
    <t>R202206196</t>
  </si>
  <si>
    <t>2357.98</t>
  </si>
  <si>
    <t>424.46</t>
  </si>
  <si>
    <t>R202206180</t>
  </si>
  <si>
    <t>1779.67</t>
  </si>
  <si>
    <t>320.34</t>
  </si>
  <si>
    <t>R202206169</t>
  </si>
  <si>
    <t>R202206235</t>
  </si>
  <si>
    <t>R202206222</t>
  </si>
  <si>
    <t>25/11/2022</t>
  </si>
  <si>
    <t>R202206211</t>
  </si>
  <si>
    <t>7165.5</t>
  </si>
  <si>
    <t>1289.79</t>
  </si>
  <si>
    <t>6941.49</t>
  </si>
  <si>
    <t>1673.43</t>
  </si>
  <si>
    <t>R202205599</t>
  </si>
  <si>
    <t>18550</t>
  </si>
  <si>
    <t>1172.5</t>
  </si>
  <si>
    <t>211.05</t>
  </si>
  <si>
    <t>13417.82</t>
  </si>
  <si>
    <t>3748.16</t>
  </si>
  <si>
    <t>R202206237</t>
  </si>
  <si>
    <t>2788.79</t>
  </si>
  <si>
    <t>535.38</t>
  </si>
  <si>
    <t>R202206236</t>
  </si>
  <si>
    <t>3497.34</t>
  </si>
  <si>
    <t>843.62</t>
  </si>
  <si>
    <t>R202206234</t>
  </si>
  <si>
    <t>7477.94</t>
  </si>
  <si>
    <t>1834.84</t>
  </si>
  <si>
    <t>R202206218</t>
  </si>
  <si>
    <t>6356</t>
  </si>
  <si>
    <t>1144.08</t>
  </si>
  <si>
    <t>R202206244</t>
  </si>
  <si>
    <t>R202206238</t>
  </si>
  <si>
    <t>R202206247</t>
  </si>
  <si>
    <t>2137.28</t>
  </si>
  <si>
    <t>R202206228</t>
  </si>
  <si>
    <t>R202206227</t>
  </si>
  <si>
    <t>14913.92</t>
  </si>
  <si>
    <t>3712.06</t>
  </si>
  <si>
    <t>R202206241</t>
  </si>
  <si>
    <t>5998.5</t>
  </si>
  <si>
    <t>1079.73</t>
  </si>
  <si>
    <t>R202206242</t>
  </si>
  <si>
    <t>1797.45</t>
  </si>
  <si>
    <t>323.52</t>
  </si>
  <si>
    <t>R202206190</t>
  </si>
  <si>
    <t>5752.35</t>
  </si>
  <si>
    <t>1035.42</t>
  </si>
  <si>
    <t>5303.17</t>
  </si>
  <si>
    <t>1131.26</t>
  </si>
  <si>
    <t>R202206243</t>
  </si>
  <si>
    <t>R202206240</t>
  </si>
  <si>
    <t>R202206245</t>
  </si>
  <si>
    <t>R202206239</t>
  </si>
  <si>
    <t>1022.5</t>
  </si>
  <si>
    <t>184.05</t>
  </si>
  <si>
    <t>7407.44</t>
  </si>
  <si>
    <t>1936.54</t>
  </si>
  <si>
    <t>R202206250</t>
  </si>
  <si>
    <t>54.63</t>
  </si>
  <si>
    <t>15.4</t>
  </si>
  <si>
    <t>R202206212</t>
  </si>
  <si>
    <t>10262.33</t>
  </si>
  <si>
    <t>2698.62</t>
  </si>
  <si>
    <t>R202206258</t>
  </si>
  <si>
    <t>80.46</t>
  </si>
  <si>
    <t>22.54</t>
  </si>
  <si>
    <t>R202206252</t>
  </si>
  <si>
    <t>2364.25</t>
  </si>
  <si>
    <t>487.92</t>
  </si>
  <si>
    <t>R202206221</t>
  </si>
  <si>
    <t>R202206259</t>
  </si>
  <si>
    <t>R202206255</t>
  </si>
  <si>
    <t>5480</t>
  </si>
  <si>
    <t>986.4</t>
  </si>
  <si>
    <t>1764.36</t>
  </si>
  <si>
    <t>317.6</t>
  </si>
  <si>
    <t>R202206246</t>
  </si>
  <si>
    <t>R202206254</t>
  </si>
  <si>
    <t>2207.48</t>
  </si>
  <si>
    <t>448.6</t>
  </si>
  <si>
    <t>R202206260</t>
  </si>
  <si>
    <t>26/11/2022</t>
  </si>
  <si>
    <t>R202206264</t>
  </si>
  <si>
    <t>3615</t>
  </si>
  <si>
    <t>650.7</t>
  </si>
  <si>
    <t>1564.78</t>
  </si>
  <si>
    <t>281.68</t>
  </si>
  <si>
    <t>R202206263</t>
  </si>
  <si>
    <t>53.5</t>
  </si>
  <si>
    <t>9.63</t>
  </si>
  <si>
    <t>1417.95</t>
  </si>
  <si>
    <t>397.04</t>
  </si>
  <si>
    <t>R202206177</t>
  </si>
  <si>
    <t>13908.15</t>
  </si>
  <si>
    <t>2503.46</t>
  </si>
  <si>
    <t>1246.62</t>
  </si>
  <si>
    <t>341.34</t>
  </si>
  <si>
    <t>R202206101</t>
  </si>
  <si>
    <t>12785</t>
  </si>
  <si>
    <t>2301.3</t>
  </si>
  <si>
    <t>1544.06</t>
  </si>
  <si>
    <t>405.94</t>
  </si>
  <si>
    <t>R202206266</t>
  </si>
  <si>
    <t>R202206209</t>
  </si>
  <si>
    <t>7302.5</t>
  </si>
  <si>
    <t>1314.45</t>
  </si>
  <si>
    <t>6893.29</t>
  </si>
  <si>
    <t>1310.71</t>
  </si>
  <si>
    <t>R202206267</t>
  </si>
  <si>
    <t>R202206178</t>
  </si>
  <si>
    <t>R202206265</t>
  </si>
  <si>
    <t>2237.15</t>
  </si>
  <si>
    <t>453.94</t>
  </si>
  <si>
    <t>R202206268</t>
  </si>
  <si>
    <t>2761.28</t>
  </si>
  <si>
    <t>531.74</t>
  </si>
  <si>
    <t>R202206272</t>
  </si>
  <si>
    <t>R202206271</t>
  </si>
  <si>
    <t>1314.83</t>
  </si>
  <si>
    <t>236.66</t>
  </si>
  <si>
    <t>R202206179</t>
  </si>
  <si>
    <t>13845</t>
  </si>
  <si>
    <t>2492.1</t>
  </si>
  <si>
    <t>44531.63</t>
  </si>
  <si>
    <t>10593.2</t>
  </si>
  <si>
    <t>R202206249</t>
  </si>
  <si>
    <t>8463.91</t>
  </si>
  <si>
    <t>2322.95</t>
  </si>
  <si>
    <t>27/11/2022</t>
  </si>
  <si>
    <t>R202206273</t>
  </si>
  <si>
    <t>2830</t>
  </si>
  <si>
    <t>509.4</t>
  </si>
  <si>
    <t>R202206283</t>
  </si>
  <si>
    <t>R202206276</t>
  </si>
  <si>
    <t>3035</t>
  </si>
  <si>
    <t>546.3</t>
  </si>
  <si>
    <t>R202206278</t>
  </si>
  <si>
    <t>R202206280</t>
  </si>
  <si>
    <t>R202206291</t>
  </si>
  <si>
    <t>1625.44</t>
  </si>
  <si>
    <t>292.56</t>
  </si>
  <si>
    <t>R202206275</t>
  </si>
  <si>
    <t>2136.89</t>
  </si>
  <si>
    <t>430.62</t>
  </si>
  <si>
    <t>R202206279</t>
  </si>
  <si>
    <t>2069.22</t>
  </si>
  <si>
    <t>377.26</t>
  </si>
  <si>
    <t>R202206281</t>
  </si>
  <si>
    <t>2002.54</t>
  </si>
  <si>
    <t>360.44</t>
  </si>
  <si>
    <t>R202206295</t>
  </si>
  <si>
    <t>R202206287</t>
  </si>
  <si>
    <t>562.5</t>
  </si>
  <si>
    <t>439.16</t>
  </si>
  <si>
    <t>R202206288</t>
  </si>
  <si>
    <t>837.9</t>
  </si>
  <si>
    <t>R202206286</t>
  </si>
  <si>
    <t>1473.24</t>
  </si>
  <si>
    <t>270.76</t>
  </si>
  <si>
    <t>R202206289</t>
  </si>
  <si>
    <t>2498.81</t>
  </si>
  <si>
    <t>452.18</t>
  </si>
  <si>
    <t>R202206284</t>
  </si>
  <si>
    <t>4253.89</t>
  </si>
  <si>
    <t>771.06</t>
  </si>
  <si>
    <t>R202206298</t>
  </si>
  <si>
    <t>1863.41</t>
  </si>
  <si>
    <t>356.56</t>
  </si>
  <si>
    <t>R202205538</t>
  </si>
  <si>
    <t>28/11/2022</t>
  </si>
  <si>
    <t>R202206086</t>
  </si>
  <si>
    <t>16376</t>
  </si>
  <si>
    <t>2947.68</t>
  </si>
  <si>
    <t>10353.63</t>
  </si>
  <si>
    <t>2873.1</t>
  </si>
  <si>
    <t>R202206261</t>
  </si>
  <si>
    <t>2044</t>
  </si>
  <si>
    <t>1361.5</t>
  </si>
  <si>
    <t>366.5</t>
  </si>
  <si>
    <t>R202206120</t>
  </si>
  <si>
    <t>378.36</t>
  </si>
  <si>
    <t>R202206305</t>
  </si>
  <si>
    <t>67.74</t>
  </si>
  <si>
    <t>R202206304</t>
  </si>
  <si>
    <t>1469</t>
  </si>
  <si>
    <t>264.42</t>
  </si>
  <si>
    <t>3992.32</t>
  </si>
  <si>
    <t>747.68</t>
  </si>
  <si>
    <t>R202205921</t>
  </si>
  <si>
    <t>R202206303</t>
  </si>
  <si>
    <t>R202206306</t>
  </si>
  <si>
    <t>R202206312</t>
  </si>
  <si>
    <t>1763.27</t>
  </si>
  <si>
    <t>493.72</t>
  </si>
  <si>
    <t>R202206311</t>
  </si>
  <si>
    <t>R202206302</t>
  </si>
  <si>
    <t>3879.5</t>
  </si>
  <si>
    <t>698.31</t>
  </si>
  <si>
    <t>3406.7</t>
  </si>
  <si>
    <t>707.26</t>
  </si>
  <si>
    <t>R202206233</t>
  </si>
  <si>
    <t>9114.76</t>
  </si>
  <si>
    <t>2427.9</t>
  </si>
  <si>
    <t>R202206301</t>
  </si>
  <si>
    <t>R202206314</t>
  </si>
  <si>
    <t>3260.7</t>
  </si>
  <si>
    <t>586.93</t>
  </si>
  <si>
    <t>R202206320</t>
  </si>
  <si>
    <t>50.8</t>
  </si>
  <si>
    <t>R202206319</t>
  </si>
  <si>
    <t>R202206307</t>
  </si>
  <si>
    <t>3511.36</t>
  </si>
  <si>
    <t>641.64</t>
  </si>
  <si>
    <t>R202206308</t>
  </si>
  <si>
    <t>4245.58</t>
  </si>
  <si>
    <t>871.86</t>
  </si>
  <si>
    <t>R202206293</t>
  </si>
  <si>
    <t>4407</t>
  </si>
  <si>
    <t>793.26</t>
  </si>
  <si>
    <t>R202206310</t>
  </si>
  <si>
    <t>2517.21</t>
  </si>
  <si>
    <t>704.8</t>
  </si>
  <si>
    <t>R202206321</t>
  </si>
  <si>
    <t>1733.43</t>
  </si>
  <si>
    <t>312.04</t>
  </si>
  <si>
    <t>R202206300</t>
  </si>
  <si>
    <t>4029.24</t>
  </si>
  <si>
    <t>1042.72</t>
  </si>
  <si>
    <t>R202206248</t>
  </si>
  <si>
    <t>5849.25</t>
  </si>
  <si>
    <t>1629.65</t>
  </si>
  <si>
    <t>R202206322</t>
  </si>
  <si>
    <t>596.6</t>
  </si>
  <si>
    <t>107.4</t>
  </si>
  <si>
    <t>R202206270</t>
  </si>
  <si>
    <t>15640</t>
  </si>
  <si>
    <t>2815.2</t>
  </si>
  <si>
    <t>2476.29</t>
  </si>
  <si>
    <t>657.52</t>
  </si>
  <si>
    <t>R202206313</t>
  </si>
  <si>
    <t>R202206274</t>
  </si>
  <si>
    <t>17430</t>
  </si>
  <si>
    <t>3137.4</t>
  </si>
  <si>
    <t>1859.36</t>
  </si>
  <si>
    <t>468.64</t>
  </si>
  <si>
    <t>R202206285</t>
  </si>
  <si>
    <t>7921.82</t>
  </si>
  <si>
    <t>2198.11</t>
  </si>
  <si>
    <t>29/11/2022</t>
  </si>
  <si>
    <t>R202206325</t>
  </si>
  <si>
    <t>R202206326</t>
  </si>
  <si>
    <t>R202206323</t>
  </si>
  <si>
    <t>R202206324</t>
  </si>
  <si>
    <t>482.5</t>
  </si>
  <si>
    <t>86.85</t>
  </si>
  <si>
    <t>4534.16</t>
  </si>
  <si>
    <t>965.86</t>
  </si>
  <si>
    <t>R202206262</t>
  </si>
  <si>
    <t>R202206327</t>
  </si>
  <si>
    <t>R202206328</t>
  </si>
  <si>
    <t>R202206330</t>
  </si>
  <si>
    <t>1959.77</t>
  </si>
  <si>
    <t>381.7</t>
  </si>
  <si>
    <t>R202206331</t>
  </si>
  <si>
    <t>4265</t>
  </si>
  <si>
    <t>767.7</t>
  </si>
  <si>
    <t>2524.7</t>
  </si>
  <si>
    <t>545.26</t>
  </si>
  <si>
    <t>R202205917</t>
  </si>
  <si>
    <t>1354.32</t>
  </si>
  <si>
    <t>17886.46</t>
  </si>
  <si>
    <t>4355.38</t>
  </si>
  <si>
    <t>R202206334</t>
  </si>
  <si>
    <t>7472.5</t>
  </si>
  <si>
    <t>1345.05</t>
  </si>
  <si>
    <t>R202205719</t>
  </si>
  <si>
    <t>6698.25</t>
  </si>
  <si>
    <t>1205.69</t>
  </si>
  <si>
    <t>14754.81</t>
  </si>
  <si>
    <t>3526.06</t>
  </si>
  <si>
    <t>R202206256</t>
  </si>
  <si>
    <t>9100</t>
  </si>
  <si>
    <t>7405.77</t>
  </si>
  <si>
    <t>2048.1</t>
  </si>
  <si>
    <t>R202206332</t>
  </si>
  <si>
    <t>76.14</t>
  </si>
  <si>
    <t>R202206337</t>
  </si>
  <si>
    <t>617</t>
  </si>
  <si>
    <t>799.98</t>
  </si>
  <si>
    <t>R202206339</t>
  </si>
  <si>
    <t>778.11</t>
  </si>
  <si>
    <t>217.86</t>
  </si>
  <si>
    <t>R202206343</t>
  </si>
  <si>
    <t>R202206335</t>
  </si>
  <si>
    <t>1684.68</t>
  </si>
  <si>
    <t>303.28</t>
  </si>
  <si>
    <t>R202206338</t>
  </si>
  <si>
    <t>1805</t>
  </si>
  <si>
    <t>R202206342</t>
  </si>
  <si>
    <t>134.73</t>
  </si>
  <si>
    <t>R202206336</t>
  </si>
  <si>
    <t>5075</t>
  </si>
  <si>
    <t>913.5</t>
  </si>
  <si>
    <t>6923.79</t>
  </si>
  <si>
    <t>1638.18</t>
  </si>
  <si>
    <t>R202206333</t>
  </si>
  <si>
    <t>R202206277</t>
  </si>
  <si>
    <t>R202206340</t>
  </si>
  <si>
    <t>8465</t>
  </si>
  <si>
    <t>1523.7</t>
  </si>
  <si>
    <t>5786.81</t>
  </si>
  <si>
    <t>1594.13</t>
  </si>
  <si>
    <t>R202206121</t>
  </si>
  <si>
    <t>11799.08</t>
  </si>
  <si>
    <t>2955.28</t>
  </si>
  <si>
    <t>30/11/2022</t>
  </si>
  <si>
    <t>R202206329</t>
  </si>
  <si>
    <t>4661.5</t>
  </si>
  <si>
    <t>839.07</t>
  </si>
  <si>
    <t>R202206344</t>
  </si>
  <si>
    <t>R202206290</t>
  </si>
  <si>
    <t>10435</t>
  </si>
  <si>
    <t>1878.3</t>
  </si>
  <si>
    <t>2023.67</t>
  </si>
  <si>
    <t>535.11</t>
  </si>
  <si>
    <t>R202205365</t>
  </si>
  <si>
    <t>12838.5</t>
  </si>
  <si>
    <t>2310.93</t>
  </si>
  <si>
    <t>87630.79</t>
  </si>
  <si>
    <t>22796.48</t>
  </si>
  <si>
    <t>R202206345</t>
  </si>
  <si>
    <t>2394.52</t>
  </si>
  <si>
    <t>456.06</t>
  </si>
  <si>
    <t>R202206349</t>
  </si>
  <si>
    <t>R202206352</t>
  </si>
  <si>
    <t>R202206346</t>
  </si>
  <si>
    <t>3783.05</t>
  </si>
  <si>
    <t>706.06</t>
  </si>
  <si>
    <t>R202206204</t>
  </si>
  <si>
    <t>93.78</t>
  </si>
  <si>
    <t>18422.87</t>
  </si>
  <si>
    <t>3316.12</t>
  </si>
  <si>
    <t>R202206253</t>
  </si>
  <si>
    <t>6593.4</t>
  </si>
  <si>
    <t>1186.81</t>
  </si>
  <si>
    <t>110651.45</t>
  </si>
  <si>
    <t>27880.42</t>
  </si>
  <si>
    <t>R202203479</t>
  </si>
  <si>
    <t>R202206058</t>
  </si>
  <si>
    <t>8982.5</t>
  </si>
  <si>
    <t>1616.85</t>
  </si>
  <si>
    <t>6474.4</t>
  </si>
  <si>
    <t>1796.66</t>
  </si>
  <si>
    <t>R202206348</t>
  </si>
  <si>
    <t>2019.57</t>
  </si>
  <si>
    <t>400.44</t>
  </si>
  <si>
    <t>R202206351</t>
  </si>
  <si>
    <t>5285</t>
  </si>
  <si>
    <t>951.3</t>
  </si>
  <si>
    <t>R202206073</t>
  </si>
  <si>
    <t>25940</t>
  </si>
  <si>
    <t>4669.2</t>
  </si>
  <si>
    <t>29889.13</t>
  </si>
  <si>
    <t>8053.55</t>
  </si>
  <si>
    <t>R202206353</t>
  </si>
  <si>
    <t>R202205612</t>
  </si>
  <si>
    <t>37460</t>
  </si>
  <si>
    <t>6742.8</t>
  </si>
  <si>
    <t>148725.82</t>
  </si>
  <si>
    <t>33791.51</t>
  </si>
  <si>
    <t>R202206347</t>
  </si>
  <si>
    <t>6995</t>
  </si>
  <si>
    <t>1259.1</t>
  </si>
  <si>
    <t>R202206350</t>
  </si>
  <si>
    <t>6560</t>
  </si>
  <si>
    <t>1180.8</t>
  </si>
  <si>
    <t>5020.28</t>
  </si>
  <si>
    <t>1112.18</t>
  </si>
  <si>
    <t>R202206359</t>
  </si>
  <si>
    <t>R202206358</t>
  </si>
  <si>
    <t>R202206357</t>
  </si>
  <si>
    <t>R202206356</t>
  </si>
  <si>
    <t>R202206355</t>
  </si>
  <si>
    <t>R202206354</t>
  </si>
  <si>
    <t>R202206113</t>
  </si>
  <si>
    <t>R202206054</t>
  </si>
  <si>
    <t>R202206360</t>
  </si>
  <si>
    <t>R202206315</t>
  </si>
  <si>
    <t>24269.3</t>
  </si>
  <si>
    <t>4846.51</t>
  </si>
  <si>
    <t>R202205447</t>
  </si>
  <si>
    <t>37703</t>
  </si>
  <si>
    <t>6786.54</t>
  </si>
  <si>
    <t>105109.43</t>
  </si>
  <si>
    <t>28144.68</t>
  </si>
  <si>
    <t>01/12/2022</t>
  </si>
  <si>
    <t>R202206366</t>
  </si>
  <si>
    <t>2041.91</t>
  </si>
  <si>
    <t>397.06</t>
  </si>
  <si>
    <t>R202206367</t>
  </si>
  <si>
    <t>2534.63</t>
  </si>
  <si>
    <t>706.34</t>
  </si>
  <si>
    <t>R202206368</t>
  </si>
  <si>
    <t>R202206370</t>
  </si>
  <si>
    <t>R202206365</t>
  </si>
  <si>
    <t>5032.14</t>
  </si>
  <si>
    <t>1274.32</t>
  </si>
  <si>
    <t>R202206364</t>
  </si>
  <si>
    <t>1542.3</t>
  </si>
  <si>
    <t>277.64</t>
  </si>
  <si>
    <t>R202206363</t>
  </si>
  <si>
    <t>5666.88</t>
  </si>
  <si>
    <t>1233.08</t>
  </si>
  <si>
    <t>R202206371</t>
  </si>
  <si>
    <t>927.48</t>
  </si>
  <si>
    <t>R202206380</t>
  </si>
  <si>
    <t>196.44</t>
  </si>
  <si>
    <t>R202206373</t>
  </si>
  <si>
    <t>1311</t>
  </si>
  <si>
    <t>2427.89</t>
  </si>
  <si>
    <t>609.08</t>
  </si>
  <si>
    <t>R202206362</t>
  </si>
  <si>
    <t>7818.75</t>
  </si>
  <si>
    <t>1407.37</t>
  </si>
  <si>
    <t>4078.67</t>
  </si>
  <si>
    <t>885.34</t>
  </si>
  <si>
    <t>R202206379</t>
  </si>
  <si>
    <t>664.2</t>
  </si>
  <si>
    <t>R202206382</t>
  </si>
  <si>
    <t>R202206361</t>
  </si>
  <si>
    <t>2763.5</t>
  </si>
  <si>
    <t>497.43</t>
  </si>
  <si>
    <t>8533.2</t>
  </si>
  <si>
    <t>2238.74</t>
  </si>
  <si>
    <t>R202206381</t>
  </si>
  <si>
    <t>1485.96</t>
  </si>
  <si>
    <t>R202206378</t>
  </si>
  <si>
    <t>2853.08</t>
  </si>
  <si>
    <t>604.38</t>
  </si>
  <si>
    <t>R202206383</t>
  </si>
  <si>
    <t>2223.4</t>
  </si>
  <si>
    <t>622.58</t>
  </si>
  <si>
    <t>R202206377</t>
  </si>
  <si>
    <t>R202206372</t>
  </si>
  <si>
    <t>13082.19</t>
  </si>
  <si>
    <t>2354.8</t>
  </si>
  <si>
    <t>02/12/2022</t>
  </si>
  <si>
    <t>R202206386</t>
  </si>
  <si>
    <t>2467</t>
  </si>
  <si>
    <t>444.06</t>
  </si>
  <si>
    <t>471.44</t>
  </si>
  <si>
    <t>97.6</t>
  </si>
  <si>
    <t>R202206385</t>
  </si>
  <si>
    <t>3510.5</t>
  </si>
  <si>
    <t>631.89</t>
  </si>
  <si>
    <t>1979.14</t>
  </si>
  <si>
    <t>527.84</t>
  </si>
  <si>
    <t>R202206387</t>
  </si>
  <si>
    <t>3630.85</t>
  </si>
  <si>
    <t>663.16</t>
  </si>
  <si>
    <t>R202206390</t>
  </si>
  <si>
    <t>R202206388</t>
  </si>
  <si>
    <t>3793.5</t>
  </si>
  <si>
    <t>682.83</t>
  </si>
  <si>
    <t>R202206395</t>
  </si>
  <si>
    <t>R202205992</t>
  </si>
  <si>
    <t>11979.5</t>
  </si>
  <si>
    <t>2156.31</t>
  </si>
  <si>
    <t>24758.57</t>
  </si>
  <si>
    <t>6203.28</t>
  </si>
  <si>
    <t>R202206398</t>
  </si>
  <si>
    <t>81.36</t>
  </si>
  <si>
    <t>R202206396</t>
  </si>
  <si>
    <t>1959.6</t>
  </si>
  <si>
    <t>365.44</t>
  </si>
  <si>
    <t>R202206389</t>
  </si>
  <si>
    <t>5437.58</t>
  </si>
  <si>
    <t>1035.44</t>
  </si>
  <si>
    <t>R202206400</t>
  </si>
  <si>
    <t>485.94</t>
  </si>
  <si>
    <t>136.06</t>
  </si>
  <si>
    <t>R202206394</t>
  </si>
  <si>
    <t>5039.55</t>
  </si>
  <si>
    <t>907.12</t>
  </si>
  <si>
    <t>3092.94</t>
  </si>
  <si>
    <t>723.06</t>
  </si>
  <si>
    <t>03/12/2022</t>
  </si>
  <si>
    <t>R202206402</t>
  </si>
  <si>
    <t>R202206369</t>
  </si>
  <si>
    <t>R202206401</t>
  </si>
  <si>
    <t>2272.15</t>
  </si>
  <si>
    <t>411.8</t>
  </si>
  <si>
    <t>R202206405</t>
  </si>
  <si>
    <t>R202206408</t>
  </si>
  <si>
    <t>10528.69</t>
  </si>
  <si>
    <t>2441.3</t>
  </si>
  <si>
    <t>R202206404</t>
  </si>
  <si>
    <t>4563</t>
  </si>
  <si>
    <t>821.34</t>
  </si>
  <si>
    <t>4254.5</t>
  </si>
  <si>
    <t>1029.94</t>
  </si>
  <si>
    <t>R202206409</t>
  </si>
  <si>
    <t>1449.9</t>
  </si>
  <si>
    <t>2723.24</t>
  </si>
  <si>
    <t>490.2</t>
  </si>
  <si>
    <t>04/12/2022</t>
  </si>
  <si>
    <t>R202206376</t>
  </si>
  <si>
    <t>3190.5</t>
  </si>
  <si>
    <t>574.29</t>
  </si>
  <si>
    <t>4943.96</t>
  </si>
  <si>
    <t>1246.02</t>
  </si>
  <si>
    <t>R202206392</t>
  </si>
  <si>
    <t>1493.73</t>
  </si>
  <si>
    <t>R202206413</t>
  </si>
  <si>
    <t>R202206403</t>
  </si>
  <si>
    <t>2174.5</t>
  </si>
  <si>
    <t>391.41</t>
  </si>
  <si>
    <t>4097.2</t>
  </si>
  <si>
    <t>907.76</t>
  </si>
  <si>
    <t>R202206412</t>
  </si>
  <si>
    <t>R202206416</t>
  </si>
  <si>
    <t>R202206418</t>
  </si>
  <si>
    <t>R202206384</t>
  </si>
  <si>
    <t>5134.95</t>
  </si>
  <si>
    <t>1290.98</t>
  </si>
  <si>
    <t>R202206417</t>
  </si>
  <si>
    <t>2480.42</t>
  </si>
  <si>
    <t>457.6</t>
  </si>
  <si>
    <t>R202206407</t>
  </si>
  <si>
    <t>136.08</t>
  </si>
  <si>
    <t>3039.95</t>
  </si>
  <si>
    <t>831.02</t>
  </si>
  <si>
    <t>R202206415</t>
  </si>
  <si>
    <t>4891.5</t>
  </si>
  <si>
    <t>2576.95</t>
  </si>
  <si>
    <t>476.56</t>
  </si>
  <si>
    <t>R202206419</t>
  </si>
  <si>
    <t>R202206427</t>
  </si>
  <si>
    <t>2762.64</t>
  </si>
  <si>
    <t>590.82</t>
  </si>
  <si>
    <t>R202206420</t>
  </si>
  <si>
    <t>5040.09</t>
  </si>
  <si>
    <t>1401.9</t>
  </si>
  <si>
    <t>R202206422</t>
  </si>
  <si>
    <t>1238.97</t>
  </si>
  <si>
    <t>223.02</t>
  </si>
  <si>
    <t>R202206426</t>
  </si>
  <si>
    <t>R202206421</t>
  </si>
  <si>
    <t>908.1</t>
  </si>
  <si>
    <t>6225.21</t>
  </si>
  <si>
    <t>1332.74</t>
  </si>
  <si>
    <t>R202206397</t>
  </si>
  <si>
    <t>5445</t>
  </si>
  <si>
    <t>980.1</t>
  </si>
  <si>
    <t>6300.79</t>
  </si>
  <si>
    <t>1409.64</t>
  </si>
  <si>
    <t>R202206424</t>
  </si>
  <si>
    <t>1876.28</t>
  </si>
  <si>
    <t>366.7</t>
  </si>
  <si>
    <t>R202206428</t>
  </si>
  <si>
    <t>1638.53</t>
  </si>
  <si>
    <t>323.94</t>
  </si>
  <si>
    <t>R202206432</t>
  </si>
  <si>
    <t>2508.45</t>
  </si>
  <si>
    <t>451.52</t>
  </si>
  <si>
    <t>R202206431</t>
  </si>
  <si>
    <t>R202206414</t>
  </si>
  <si>
    <t>4665.5</t>
  </si>
  <si>
    <t>839.79</t>
  </si>
  <si>
    <t>1685.2</t>
  </si>
  <si>
    <t>R202206429</t>
  </si>
  <si>
    <t>2045.1</t>
  </si>
  <si>
    <t>382.44</t>
  </si>
  <si>
    <t>05/12/2022</t>
  </si>
  <si>
    <t>R202206440</t>
  </si>
  <si>
    <t>R202206439</t>
  </si>
  <si>
    <t>4368.58</t>
  </si>
  <si>
    <t>R202206438</t>
  </si>
  <si>
    <t>R202206445</t>
  </si>
  <si>
    <t>R202206448</t>
  </si>
  <si>
    <t>R202206437</t>
  </si>
  <si>
    <t>5026</t>
  </si>
  <si>
    <t>904.68</t>
  </si>
  <si>
    <t>7945.21</t>
  </si>
  <si>
    <t>1477.24</t>
  </si>
  <si>
    <t>R202206446</t>
  </si>
  <si>
    <t>R202206451</t>
  </si>
  <si>
    <t>R202206436</t>
  </si>
  <si>
    <t>1244.52</t>
  </si>
  <si>
    <t>3299.89</t>
  </si>
  <si>
    <t>772.06</t>
  </si>
  <si>
    <t>R202206070</t>
  </si>
  <si>
    <t>9472.5</t>
  </si>
  <si>
    <t>1705.05</t>
  </si>
  <si>
    <t>25849.19</t>
  </si>
  <si>
    <t>5597.24</t>
  </si>
  <si>
    <t>3238.13</t>
  </si>
  <si>
    <t>582.86</t>
  </si>
  <si>
    <t>R202206443</t>
  </si>
  <si>
    <t>R202206441</t>
  </si>
  <si>
    <t>R202206449</t>
  </si>
  <si>
    <t>R202206447</t>
  </si>
  <si>
    <t>4440</t>
  </si>
  <si>
    <t>3126.49</t>
  </si>
  <si>
    <t>575.54</t>
  </si>
  <si>
    <t>R202206435</t>
  </si>
  <si>
    <t>R202206374</t>
  </si>
  <si>
    <t>7612.4</t>
  </si>
  <si>
    <t>1370.23</t>
  </si>
  <si>
    <t>2719.76</t>
  </si>
  <si>
    <t>735.95</t>
  </si>
  <si>
    <t>R202206442</t>
  </si>
  <si>
    <t>64.62</t>
  </si>
  <si>
    <t>1005.83</t>
  </si>
  <si>
    <t>181.12</t>
  </si>
  <si>
    <t>R202206452</t>
  </si>
  <si>
    <t>2161.32</t>
  </si>
  <si>
    <t>430.72</t>
  </si>
  <si>
    <t>R202206430</t>
  </si>
  <si>
    <t>4400</t>
  </si>
  <si>
    <t>792</t>
  </si>
  <si>
    <t>06/12/2022</t>
  </si>
  <si>
    <t>2882.15</t>
  </si>
  <si>
    <t>795.65</t>
  </si>
  <si>
    <t>R202204907</t>
  </si>
  <si>
    <t>47849</t>
  </si>
  <si>
    <t>8612.82</t>
  </si>
  <si>
    <t>257485.82</t>
  </si>
  <si>
    <t>59776.25</t>
  </si>
  <si>
    <t>3281.71</t>
  </si>
  <si>
    <t>13645.55</t>
  </si>
  <si>
    <t>2466.44</t>
  </si>
  <si>
    <t>R202206450</t>
  </si>
  <si>
    <t>1825.5</t>
  </si>
  <si>
    <t>328.59</t>
  </si>
  <si>
    <t>7508.64</t>
  </si>
  <si>
    <t>2097.34</t>
  </si>
  <si>
    <t>6147</t>
  </si>
  <si>
    <t>1106.46</t>
  </si>
  <si>
    <t>13428.3</t>
  </si>
  <si>
    <t>3707.64</t>
  </si>
  <si>
    <t>6194.25</t>
  </si>
  <si>
    <t>1114.97</t>
  </si>
  <si>
    <t>6779.62</t>
  </si>
  <si>
    <t>1699.34</t>
  </si>
  <si>
    <t>R202206066</t>
  </si>
  <si>
    <t>14701.5</t>
  </si>
  <si>
    <t>2646.27</t>
  </si>
  <si>
    <t>36497.98</t>
  </si>
  <si>
    <t>9361.67</t>
  </si>
  <si>
    <t>2696.11</t>
  </si>
  <si>
    <t>541.91</t>
  </si>
  <si>
    <t>5658.13</t>
  </si>
  <si>
    <t>1049.87</t>
  </si>
  <si>
    <t>3105</t>
  </si>
  <si>
    <t>558.9</t>
  </si>
  <si>
    <t>2262.73</t>
  </si>
  <si>
    <t>436.24</t>
  </si>
  <si>
    <t>07/12/2022</t>
  </si>
  <si>
    <t>6563.7</t>
  </si>
  <si>
    <t>1181.47</t>
  </si>
  <si>
    <t>6933.25</t>
  </si>
  <si>
    <t>1307.78</t>
  </si>
  <si>
    <t>2868.99</t>
  </si>
  <si>
    <t>1738.54</t>
  </si>
  <si>
    <t>322.48</t>
  </si>
  <si>
    <t>1275.4</t>
  </si>
  <si>
    <t>229.58</t>
  </si>
  <si>
    <t>1958.47</t>
  </si>
  <si>
    <t>1495.5</t>
  </si>
  <si>
    <t>269.19</t>
  </si>
  <si>
    <t>1276.98</t>
  </si>
  <si>
    <t>300.02</t>
  </si>
  <si>
    <t>247.41</t>
  </si>
  <si>
    <t>44.56</t>
  </si>
  <si>
    <t>221.94</t>
  </si>
  <si>
    <t>4578.11</t>
  </si>
  <si>
    <t>1247.86</t>
  </si>
  <si>
    <t>2746.55</t>
  </si>
  <si>
    <t>523.38</t>
  </si>
  <si>
    <t>4432.5</t>
  </si>
  <si>
    <t>797.85</t>
  </si>
  <si>
    <t>2901.69</t>
  </si>
  <si>
    <t>522.28</t>
  </si>
  <si>
    <t>1140.66</t>
  </si>
  <si>
    <t>205.34</t>
  </si>
  <si>
    <t>1437.31</t>
  </si>
  <si>
    <t>258.68</t>
  </si>
  <si>
    <t>4200.78</t>
  </si>
  <si>
    <t>08/12/2022</t>
  </si>
  <si>
    <t>11395</t>
  </si>
  <si>
    <t>14188.88</t>
  </si>
  <si>
    <t>3879</t>
  </si>
  <si>
    <t>75.33</t>
  </si>
  <si>
    <t>2090.94</t>
  </si>
  <si>
    <t>438.02</t>
  </si>
  <si>
    <t>7012.35</t>
  </si>
  <si>
    <t>1262.22</t>
  </si>
  <si>
    <t>16799.14</t>
  </si>
  <si>
    <t>3052.82</t>
  </si>
  <si>
    <t>2430</t>
  </si>
  <si>
    <t>437.4</t>
  </si>
  <si>
    <t>4732.2</t>
  </si>
  <si>
    <t>851.8</t>
  </si>
  <si>
    <t>5008.53</t>
  </si>
  <si>
    <t>1060.4</t>
  </si>
  <si>
    <t>2074.95</t>
  </si>
  <si>
    <t>374.02</t>
  </si>
  <si>
    <t>4918.5</t>
  </si>
  <si>
    <t>885.33</t>
  </si>
  <si>
    <t>3935.08</t>
  </si>
  <si>
    <t>896.74</t>
  </si>
  <si>
    <t>4003.96</t>
  </si>
  <si>
    <t>887.06</t>
  </si>
  <si>
    <t>3702.55</t>
  </si>
  <si>
    <t>955.44</t>
  </si>
  <si>
    <t>1265.4</t>
  </si>
  <si>
    <t>7990.28</t>
  </si>
  <si>
    <t>1788.47</t>
  </si>
  <si>
    <t>R202206292</t>
  </si>
  <si>
    <t>1705.5</t>
  </si>
  <si>
    <t>38403.4</t>
  </si>
  <si>
    <t>9040.33</t>
  </si>
  <si>
    <t>09/12/2022</t>
  </si>
  <si>
    <t>3573.5</t>
  </si>
  <si>
    <t>643.23</t>
  </si>
  <si>
    <t>12275.59</t>
  </si>
  <si>
    <t>3334.36</t>
  </si>
  <si>
    <t>191.48</t>
  </si>
  <si>
    <t>34.5</t>
  </si>
  <si>
    <t>2499.03</t>
  </si>
  <si>
    <t>460.96</t>
  </si>
  <si>
    <t>2400</t>
  </si>
  <si>
    <t>904.5</t>
  </si>
  <si>
    <t>1505</t>
  </si>
  <si>
    <t>270.9</t>
  </si>
  <si>
    <t>1828.16</t>
  </si>
  <si>
    <t>332.8</t>
  </si>
  <si>
    <t>14439.62</t>
  </si>
  <si>
    <t>3748.34</t>
  </si>
  <si>
    <t>3989.04</t>
  </si>
  <si>
    <t>905.92</t>
  </si>
  <si>
    <t>1248.84</t>
  </si>
  <si>
    <t>5322.32</t>
  </si>
  <si>
    <t>1199.89</t>
  </si>
  <si>
    <t>10/12/2022</t>
  </si>
  <si>
    <t>7524.46</t>
  </si>
  <si>
    <t>2007.28</t>
  </si>
  <si>
    <t>2550</t>
  </si>
  <si>
    <t>4786.61</t>
  </si>
  <si>
    <t>1220.36</t>
  </si>
  <si>
    <t>R202206393</t>
  </si>
  <si>
    <t>36081.45</t>
  </si>
  <si>
    <t>6561.7</t>
  </si>
  <si>
    <t>62.43</t>
  </si>
  <si>
    <t>17.6</t>
  </si>
  <si>
    <t>2089.88</t>
  </si>
  <si>
    <t>R202206269</t>
  </si>
  <si>
    <t>13871.08</t>
  </si>
  <si>
    <t>3706.71</t>
  </si>
  <si>
    <t>11/12/2022</t>
  </si>
  <si>
    <t>6502.5</t>
  </si>
  <si>
    <t>1170.45</t>
  </si>
  <si>
    <t>8468.32</t>
  </si>
  <si>
    <t>1982.58</t>
  </si>
  <si>
    <t>3582</t>
  </si>
  <si>
    <t>644.76</t>
  </si>
  <si>
    <t>2593.19</t>
  </si>
  <si>
    <t>466.78</t>
  </si>
  <si>
    <t>ACCENT</t>
  </si>
  <si>
    <t>R202205368</t>
  </si>
  <si>
    <t>10185.75</t>
  </si>
  <si>
    <t>1833.42</t>
  </si>
  <si>
    <t>25096.55</t>
  </si>
  <si>
    <t>5361.3</t>
  </si>
  <si>
    <t>2914.5</t>
  </si>
  <si>
    <t>524.61</t>
  </si>
  <si>
    <t>10466.52</t>
  </si>
  <si>
    <t>2508.44</t>
  </si>
  <si>
    <t>4605</t>
  </si>
  <si>
    <t>1647.17</t>
  </si>
  <si>
    <t>302.84</t>
  </si>
  <si>
    <t>2026.56</t>
  </si>
  <si>
    <t>377.48</t>
  </si>
  <si>
    <t>805.5</t>
  </si>
  <si>
    <t>3366.83</t>
  </si>
  <si>
    <t>733.12</t>
  </si>
  <si>
    <t>4897.21</t>
  </si>
  <si>
    <t>1093.74</t>
  </si>
  <si>
    <t>2216.01</t>
  </si>
  <si>
    <t>445.96</t>
  </si>
  <si>
    <t>2519.71</t>
  </si>
  <si>
    <t>466.32</t>
  </si>
  <si>
    <t>7465.5</t>
  </si>
  <si>
    <t>1343.79</t>
  </si>
  <si>
    <t>8037.24</t>
  </si>
  <si>
    <t>1708.7</t>
  </si>
  <si>
    <t>2699.5</t>
  </si>
  <si>
    <t>485.91</t>
  </si>
  <si>
    <t>11112.83</t>
  </si>
  <si>
    <t>3018.12</t>
  </si>
  <si>
    <t>12/12/2022</t>
  </si>
  <si>
    <t>45.36</t>
  </si>
  <si>
    <t>723.68</t>
  </si>
  <si>
    <t>130.28</t>
  </si>
  <si>
    <t>1187.26</t>
  </si>
  <si>
    <t>213.72</t>
  </si>
  <si>
    <t>2410.93</t>
  </si>
  <si>
    <t>481.04</t>
  </si>
  <si>
    <t>1983.39</t>
  </si>
  <si>
    <t>413.64</t>
  </si>
  <si>
    <t>5032.89</t>
  </si>
  <si>
    <t>1154.04</t>
  </si>
  <si>
    <t>1648.31</t>
  </si>
  <si>
    <t>304.68</t>
  </si>
  <si>
    <t>3588.49</t>
  </si>
  <si>
    <t>828.46</t>
  </si>
  <si>
    <t>1826.24</t>
  </si>
  <si>
    <t>328.72</t>
  </si>
  <si>
    <t>22.68</t>
  </si>
  <si>
    <t>2243</t>
  </si>
  <si>
    <t>403.74</t>
  </si>
  <si>
    <t>4076.38</t>
  </si>
  <si>
    <t>1085.46</t>
  </si>
  <si>
    <t>6098.07</t>
  </si>
  <si>
    <t>1139.9</t>
  </si>
  <si>
    <t>2130.1</t>
  </si>
  <si>
    <t>421.92</t>
  </si>
  <si>
    <t>6790</t>
  </si>
  <si>
    <t>1222.2</t>
  </si>
  <si>
    <t>6842.47</t>
  </si>
  <si>
    <t>1556.52</t>
  </si>
  <si>
    <t>5691.16</t>
  </si>
  <si>
    <t>1267.78</t>
  </si>
  <si>
    <t>13/12/2022</t>
  </si>
  <si>
    <t>273.06</t>
  </si>
  <si>
    <t>1436.91</t>
  </si>
  <si>
    <t>363.75</t>
  </si>
  <si>
    <t>10830</t>
  </si>
  <si>
    <t>1949.4</t>
  </si>
  <si>
    <t>15889.28</t>
  </si>
  <si>
    <t>3947.64</t>
  </si>
  <si>
    <t>R202206159</t>
  </si>
  <si>
    <t>2439.69</t>
  </si>
  <si>
    <t>647.1</t>
  </si>
  <si>
    <t>4467.55</t>
  </si>
  <si>
    <t>1008.4</t>
  </si>
  <si>
    <t>11498</t>
  </si>
  <si>
    <t>2069.64</t>
  </si>
  <si>
    <t>48678.46</t>
  </si>
  <si>
    <t>13310.49</t>
  </si>
  <si>
    <t>5261.4</t>
  </si>
  <si>
    <t>947.05</t>
  </si>
  <si>
    <t>2642.18</t>
  </si>
  <si>
    <t>1825.32</t>
  </si>
  <si>
    <t>335.7</t>
  </si>
  <si>
    <t>2679.62</t>
  </si>
  <si>
    <t>511.32</t>
  </si>
  <si>
    <t>8665</t>
  </si>
  <si>
    <t>1559.7</t>
  </si>
  <si>
    <t>22749.54</t>
  </si>
  <si>
    <t>4450.38</t>
  </si>
  <si>
    <t>14/12/2022</t>
  </si>
  <si>
    <t>7538.4</t>
  </si>
  <si>
    <t>1356.91</t>
  </si>
  <si>
    <t>9119.23</t>
  </si>
  <si>
    <t>2085.26</t>
  </si>
  <si>
    <t>2916.88</t>
  </si>
  <si>
    <t>525.06</t>
  </si>
  <si>
    <t>4136.5</t>
  </si>
  <si>
    <t>744.57</t>
  </si>
  <si>
    <t>2232.93</t>
  </si>
  <si>
    <t>460.04</t>
  </si>
  <si>
    <t>46742.73</t>
  </si>
  <si>
    <t>8413.72</t>
  </si>
  <si>
    <t>1967.78</t>
  </si>
  <si>
    <t>409.24</t>
  </si>
  <si>
    <t>1614.4</t>
  </si>
  <si>
    <t>290.58</t>
  </si>
  <si>
    <t>120.6</t>
  </si>
  <si>
    <t>1693.2</t>
  </si>
  <si>
    <t>304.78</t>
  </si>
  <si>
    <t>1883.5</t>
  </si>
  <si>
    <t>339.03</t>
  </si>
  <si>
    <t>6360.84</t>
  </si>
  <si>
    <t>1601.1</t>
  </si>
  <si>
    <t>2111.86</t>
  </si>
  <si>
    <t>409.1</t>
  </si>
  <si>
    <t>3570.25</t>
  </si>
  <si>
    <t>642.7</t>
  </si>
  <si>
    <t>13052.2</t>
  </si>
  <si>
    <t>2898.77</t>
  </si>
  <si>
    <t>1437.49</t>
  </si>
  <si>
    <t>402.5</t>
  </si>
  <si>
    <t>5415</t>
  </si>
  <si>
    <t>6365.97</t>
  </si>
  <si>
    <t>1461.1</t>
  </si>
  <si>
    <t>130.32</t>
  </si>
  <si>
    <t>2260.44</t>
  </si>
  <si>
    <t>439.54</t>
  </si>
  <si>
    <t>3573.67</t>
  </si>
  <si>
    <t>672.28</t>
  </si>
  <si>
    <t>1028.7</t>
  </si>
  <si>
    <t>11101.77</t>
  </si>
  <si>
    <t>2881.18</t>
  </si>
  <si>
    <t>11810</t>
  </si>
  <si>
    <t>2125.8</t>
  </si>
  <si>
    <t>4202.33</t>
  </si>
  <si>
    <t>784.69</t>
  </si>
  <si>
    <t>15/12/2022</t>
  </si>
  <si>
    <t>6705.05</t>
  </si>
  <si>
    <t>1868.94</t>
  </si>
  <si>
    <t>4666.5</t>
  </si>
  <si>
    <t>1920.95</t>
  </si>
  <si>
    <t>5156.1</t>
  </si>
  <si>
    <t>928.1</t>
  </si>
  <si>
    <t>7451.15</t>
  </si>
  <si>
    <t>1785.78</t>
  </si>
  <si>
    <t>986.45</t>
  </si>
  <si>
    <t>235.52</t>
  </si>
  <si>
    <t>R202206444</t>
  </si>
  <si>
    <t>2241</t>
  </si>
  <si>
    <t>25368.15</t>
  </si>
  <si>
    <t>7066.67</t>
  </si>
  <si>
    <t>1752.55</t>
  </si>
  <si>
    <t>315.44</t>
  </si>
  <si>
    <t>R202206433</t>
  </si>
  <si>
    <t>45057.61</t>
  </si>
  <si>
    <t>8110.38</t>
  </si>
  <si>
    <t>7215.33</t>
  </si>
  <si>
    <t>1596.62</t>
  </si>
  <si>
    <t>3523.5</t>
  </si>
  <si>
    <t>3491.47</t>
  </si>
  <si>
    <t>657.48</t>
  </si>
  <si>
    <t>2103.37</t>
  </si>
  <si>
    <t>378.58</t>
  </si>
  <si>
    <t>2542.4</t>
  </si>
  <si>
    <t>6655</t>
  </si>
  <si>
    <t>1197.9</t>
  </si>
  <si>
    <t>16/12/2022</t>
  </si>
  <si>
    <t>15767.5</t>
  </si>
  <si>
    <t>2838.15</t>
  </si>
  <si>
    <t>1879.61</t>
  </si>
  <si>
    <t>526.3</t>
  </si>
  <si>
    <t>5578.2</t>
  </si>
  <si>
    <t>1004.08</t>
  </si>
  <si>
    <t>2411.83</t>
  </si>
  <si>
    <t>476.2</t>
  </si>
  <si>
    <t>1727.51</t>
  </si>
  <si>
    <t>699.3</t>
  </si>
  <si>
    <t>690.42</t>
  </si>
  <si>
    <t>7725.03</t>
  </si>
  <si>
    <t>2141.66</t>
  </si>
  <si>
    <t>566.1</t>
  </si>
  <si>
    <t>2121.64</t>
  </si>
  <si>
    <t>465.34</t>
  </si>
  <si>
    <t>11713.05</t>
  </si>
  <si>
    <t>2108.35</t>
  </si>
  <si>
    <t>25720.79</t>
  </si>
  <si>
    <t>6330.04</t>
  </si>
  <si>
    <t>3077.5</t>
  </si>
  <si>
    <t>567.54</t>
  </si>
  <si>
    <t>2732.22</t>
  </si>
  <si>
    <t>549.76</t>
  </si>
  <si>
    <t>1367</t>
  </si>
  <si>
    <t>246.06</t>
  </si>
  <si>
    <t>151.56</t>
  </si>
  <si>
    <t>42.44</t>
  </si>
  <si>
    <t>4886</t>
  </si>
  <si>
    <t>879.48</t>
  </si>
  <si>
    <t>16758.31</t>
  </si>
  <si>
    <t>3763.6</t>
  </si>
  <si>
    <t>16715</t>
  </si>
  <si>
    <t>3008.7</t>
  </si>
  <si>
    <t>17/12/2022</t>
  </si>
  <si>
    <t>9375.37</t>
  </si>
  <si>
    <t>2349.58</t>
  </si>
  <si>
    <t>4576.5</t>
  </si>
  <si>
    <t>823.77</t>
  </si>
  <si>
    <t>623.7</t>
  </si>
  <si>
    <t>5171.99</t>
  </si>
  <si>
    <t>25275.5</t>
  </si>
  <si>
    <t>4549.59</t>
  </si>
  <si>
    <t>50836.52</t>
  </si>
  <si>
    <t>12142.46</t>
  </si>
  <si>
    <t>8757</t>
  </si>
  <si>
    <t>22830.35</t>
  </si>
  <si>
    <t>5572.91</t>
  </si>
  <si>
    <t>6687.61</t>
  </si>
  <si>
    <t>1528.4</t>
  </si>
  <si>
    <t>18/12/2022</t>
  </si>
  <si>
    <t>7283.7</t>
  </si>
  <si>
    <t>1311.07</t>
  </si>
  <si>
    <t>6676.04</t>
  </si>
  <si>
    <t>1474.88</t>
  </si>
  <si>
    <t>1457.72</t>
  </si>
  <si>
    <t>408.28</t>
  </si>
  <si>
    <t>R202206309</t>
  </si>
  <si>
    <t>1015.2</t>
  </si>
  <si>
    <t>4180.4</t>
  </si>
  <si>
    <t>783.5</t>
  </si>
  <si>
    <t>2152.44</t>
  </si>
  <si>
    <t>394.58</t>
  </si>
  <si>
    <t>1160</t>
  </si>
  <si>
    <t>208.8</t>
  </si>
  <si>
    <t>1326.47</t>
  </si>
  <si>
    <t>371.56</t>
  </si>
  <si>
    <t>7525</t>
  </si>
  <si>
    <t>2234.98</t>
  </si>
  <si>
    <t>415.06</t>
  </si>
  <si>
    <t>6247.35</t>
  </si>
  <si>
    <t>1124.52</t>
  </si>
  <si>
    <t>4753.81</t>
  </si>
  <si>
    <t>955.18</t>
  </si>
  <si>
    <t>6252.5</t>
  </si>
  <si>
    <t>1125.45</t>
  </si>
  <si>
    <t>8572.77</t>
  </si>
  <si>
    <t>2391.26</t>
  </si>
  <si>
    <t>19/12/2022</t>
  </si>
  <si>
    <t>R202206375</t>
  </si>
  <si>
    <t>23174.63</t>
  </si>
  <si>
    <t>5124.23</t>
  </si>
  <si>
    <t>6035</t>
  </si>
  <si>
    <t>1086.3</t>
  </si>
  <si>
    <t>5787.87</t>
  </si>
  <si>
    <t>1601.95</t>
  </si>
  <si>
    <t>2392.24</t>
  </si>
  <si>
    <t>3682.14</t>
  </si>
  <si>
    <t>854.86</t>
  </si>
  <si>
    <t>5608.8</t>
  </si>
  <si>
    <t>1009.59</t>
  </si>
  <si>
    <t>3071.69</t>
  </si>
  <si>
    <t>725.42</t>
  </si>
  <si>
    <t>3683.7</t>
  </si>
  <si>
    <t>663.07</t>
  </si>
  <si>
    <t>1342.32</t>
  </si>
  <si>
    <t>241.64</t>
  </si>
  <si>
    <t>6953.73</t>
  </si>
  <si>
    <t>1919.3</t>
  </si>
  <si>
    <t>5233.5</t>
  </si>
  <si>
    <t>942.03</t>
  </si>
  <si>
    <t>6118.61</t>
  </si>
  <si>
    <t>1547.34</t>
  </si>
  <si>
    <t>12550</t>
  </si>
  <si>
    <t>9432.37</t>
  </si>
  <si>
    <t>2207.51</t>
  </si>
  <si>
    <t>2588.02</t>
  </si>
  <si>
    <t>477.02</t>
  </si>
  <si>
    <t>5240</t>
  </si>
  <si>
    <t>943.2</t>
  </si>
  <si>
    <t>3290.93</t>
  </si>
  <si>
    <t>605.1</t>
  </si>
  <si>
    <t>57.06</t>
  </si>
  <si>
    <t>21.22</t>
  </si>
  <si>
    <t>7695</t>
  </si>
  <si>
    <t>1385.1</t>
  </si>
  <si>
    <t>6632.86</t>
  </si>
  <si>
    <t>1745.01</t>
  </si>
  <si>
    <t>680</t>
  </si>
  <si>
    <t>122.4</t>
  </si>
  <si>
    <t>2167.5</t>
  </si>
  <si>
    <t>390.15</t>
  </si>
  <si>
    <t>20842.03</t>
  </si>
  <si>
    <t>5822.89</t>
  </si>
  <si>
    <t>20/12/2022</t>
  </si>
  <si>
    <t>2570.5</t>
  </si>
  <si>
    <t>462.69</t>
  </si>
  <si>
    <t>344.8</t>
  </si>
  <si>
    <t>84.32</t>
  </si>
  <si>
    <t>2098.21</t>
  </si>
  <si>
    <t>7470.5</t>
  </si>
  <si>
    <t>1344.69</t>
  </si>
  <si>
    <t>4440.86</t>
  </si>
  <si>
    <t>1030.37</t>
  </si>
  <si>
    <t>3428.71</t>
  </si>
  <si>
    <t>774.26</t>
  </si>
  <si>
    <t>1871.46</t>
  </si>
  <si>
    <t>349.58</t>
  </si>
  <si>
    <t>7049.7</t>
  </si>
  <si>
    <t>1268.95</t>
  </si>
  <si>
    <t>2739.82</t>
  </si>
  <si>
    <t>493.12</t>
  </si>
  <si>
    <t>6822.5</t>
  </si>
  <si>
    <t>1228.05</t>
  </si>
  <si>
    <t>15897</t>
  </si>
  <si>
    <t>3660.74</t>
  </si>
  <si>
    <t>2075.25</t>
  </si>
  <si>
    <t>2324.59</t>
  </si>
  <si>
    <t>447.38</t>
  </si>
  <si>
    <t>6099</t>
  </si>
  <si>
    <t>1097.82</t>
  </si>
  <si>
    <t>41254.72</t>
  </si>
  <si>
    <t>8438.11</t>
  </si>
  <si>
    <t>1044</t>
  </si>
  <si>
    <t>9805.93</t>
  </si>
  <si>
    <t>2738.88</t>
  </si>
  <si>
    <t>5338</t>
  </si>
  <si>
    <t>960.84</t>
  </si>
  <si>
    <t>2995.79</t>
  </si>
  <si>
    <t>741.39</t>
  </si>
  <si>
    <t>4310</t>
  </si>
  <si>
    <t>775.8</t>
  </si>
  <si>
    <t>1995.34</t>
  </si>
  <si>
    <t>368.68</t>
  </si>
  <si>
    <t>16050</t>
  </si>
  <si>
    <t>6426.27</t>
  </si>
  <si>
    <t>1697.58</t>
  </si>
  <si>
    <t>3057.22</t>
  </si>
  <si>
    <t>846.76</t>
  </si>
  <si>
    <t>21/12/2022</t>
  </si>
  <si>
    <t>1360.24</t>
  </si>
  <si>
    <t>254.76</t>
  </si>
  <si>
    <t>1758.45</t>
  </si>
  <si>
    <t>339.56</t>
  </si>
  <si>
    <t>2511.81</t>
  </si>
  <si>
    <t>8785</t>
  </si>
  <si>
    <t>1581.3</t>
  </si>
  <si>
    <t>2039.07</t>
  </si>
  <si>
    <t>565.86</t>
  </si>
  <si>
    <t>2074.57</t>
  </si>
  <si>
    <t>373.4</t>
  </si>
  <si>
    <t>2187.27</t>
  </si>
  <si>
    <t>393.7</t>
  </si>
  <si>
    <t>5835</t>
  </si>
  <si>
    <t>1050.3</t>
  </si>
  <si>
    <t>5293.5</t>
  </si>
  <si>
    <t>952.83</t>
  </si>
  <si>
    <t>5596.23</t>
  </si>
  <si>
    <t>1345.7</t>
  </si>
  <si>
    <t>2138.99</t>
  </si>
  <si>
    <t>415.98</t>
  </si>
  <si>
    <t>2256.77</t>
  </si>
  <si>
    <t>406.18</t>
  </si>
  <si>
    <t>4117.75</t>
  </si>
  <si>
    <t>946</t>
  </si>
  <si>
    <t>1182.97</t>
  </si>
  <si>
    <t>22/12/2022</t>
  </si>
  <si>
    <t>2900</t>
  </si>
  <si>
    <t>4192.69</t>
  </si>
  <si>
    <t>1132.25</t>
  </si>
  <si>
    <t>3493.98</t>
  </si>
  <si>
    <t>786</t>
  </si>
  <si>
    <t>1577.93</t>
  </si>
  <si>
    <t>284.04</t>
  </si>
  <si>
    <t>2080.18</t>
  </si>
  <si>
    <t>457.82</t>
  </si>
  <si>
    <t>1401.69</t>
  </si>
  <si>
    <t>4199.04</t>
  </si>
  <si>
    <t>970.92</t>
  </si>
  <si>
    <t>2978.69</t>
  </si>
  <si>
    <t>600.84</t>
  </si>
  <si>
    <t>2953.27</t>
  </si>
  <si>
    <t>605.7</t>
  </si>
  <si>
    <t>658.8</t>
  </si>
  <si>
    <t>10446.75</t>
  </si>
  <si>
    <t>2384.32</t>
  </si>
  <si>
    <t>3523.37</t>
  </si>
  <si>
    <t>821.08</t>
  </si>
  <si>
    <t>2017.78</t>
  </si>
  <si>
    <t>379.16</t>
  </si>
  <si>
    <t>2996.13</t>
  </si>
  <si>
    <t>539.32</t>
  </si>
  <si>
    <t>2405.8</t>
  </si>
  <si>
    <t>8104.5</t>
  </si>
  <si>
    <t>1458.81</t>
  </si>
  <si>
    <t>19472.56</t>
  </si>
  <si>
    <t>4957.18</t>
  </si>
  <si>
    <t>16980</t>
  </si>
  <si>
    <t>3056.4</t>
  </si>
  <si>
    <t>20913.48</t>
  </si>
  <si>
    <t>5612.37</t>
  </si>
  <si>
    <t>23/12/2022</t>
  </si>
  <si>
    <t>6017</t>
  </si>
  <si>
    <t>1083.06</t>
  </si>
  <si>
    <t>5691</t>
  </si>
  <si>
    <t>1957.16</t>
  </si>
  <si>
    <t>399.9</t>
  </si>
  <si>
    <t>6041.78</t>
  </si>
  <si>
    <t>1415.18</t>
  </si>
  <si>
    <t>3068</t>
  </si>
  <si>
    <t>10755</t>
  </si>
  <si>
    <t>1935.9</t>
  </si>
  <si>
    <t>10029.02</t>
  </si>
  <si>
    <t>2707.82</t>
  </si>
  <si>
    <t>1599</t>
  </si>
  <si>
    <t>287.82</t>
  </si>
  <si>
    <t>11347.33</t>
  </si>
  <si>
    <t>3160.62</t>
  </si>
  <si>
    <t>1156.74</t>
  </si>
  <si>
    <t>208.24</t>
  </si>
  <si>
    <t>1107</t>
  </si>
  <si>
    <t>199.26</t>
  </si>
  <si>
    <t>3001.62</t>
  </si>
  <si>
    <t>540.34</t>
  </si>
  <si>
    <t>2478.78</t>
  </si>
  <si>
    <t>446.18</t>
  </si>
  <si>
    <t>9901</t>
  </si>
  <si>
    <t>1782.18</t>
  </si>
  <si>
    <t>42188.05</t>
  </si>
  <si>
    <t>9991.96</t>
  </si>
  <si>
    <t>9597.5</t>
  </si>
  <si>
    <t>1727.55</t>
  </si>
  <si>
    <t>4441.5</t>
  </si>
  <si>
    <t>799.47</t>
  </si>
  <si>
    <t>7384.87</t>
  </si>
  <si>
    <t>1460.14</t>
  </si>
  <si>
    <t>93.65</t>
  </si>
  <si>
    <t>26.4</t>
  </si>
  <si>
    <t>3038.5</t>
  </si>
  <si>
    <t>546.93</t>
  </si>
  <si>
    <t>7189.33</t>
  </si>
  <si>
    <t>1796.12</t>
  </si>
  <si>
    <t>433.44</t>
  </si>
  <si>
    <t>4259.69</t>
  </si>
  <si>
    <t>920.26</t>
  </si>
  <si>
    <t>2115</t>
  </si>
  <si>
    <t>6496.8</t>
  </si>
  <si>
    <t>1628.66</t>
  </si>
  <si>
    <t>3185</t>
  </si>
  <si>
    <t>1313.28</t>
  </si>
  <si>
    <t>367.72</t>
  </si>
  <si>
    <t>1512.29</t>
  </si>
  <si>
    <t>281.74</t>
  </si>
  <si>
    <t>1487.13</t>
  </si>
  <si>
    <t>409.79</t>
  </si>
  <si>
    <t>24/12/2022</t>
  </si>
  <si>
    <t>3660.3</t>
  </si>
  <si>
    <t>658.86</t>
  </si>
  <si>
    <t>3094.16</t>
  </si>
  <si>
    <t>713.78</t>
  </si>
  <si>
    <t>58.48</t>
  </si>
  <si>
    <t>10.52</t>
  </si>
  <si>
    <t>R202206316</t>
  </si>
  <si>
    <t>14942</t>
  </si>
  <si>
    <t>2689.56</t>
  </si>
  <si>
    <t>36782.1</t>
  </si>
  <si>
    <t>10089.36</t>
  </si>
  <si>
    <t>275.4</t>
  </si>
  <si>
    <t>R202206391</t>
  </si>
  <si>
    <t>10315</t>
  </si>
  <si>
    <t>1856.7</t>
  </si>
  <si>
    <t>44700.47</t>
  </si>
  <si>
    <t>11555.07</t>
  </si>
  <si>
    <t>16535</t>
  </si>
  <si>
    <t>2976.3</t>
  </si>
  <si>
    <t>17353.07</t>
  </si>
  <si>
    <t>3448.71</t>
  </si>
  <si>
    <t>9872.85</t>
  </si>
  <si>
    <t>2598.91</t>
  </si>
  <si>
    <t>R202206294</t>
  </si>
  <si>
    <t>23540</t>
  </si>
  <si>
    <t>4237.2</t>
  </si>
  <si>
    <t>18917.74</t>
  </si>
  <si>
    <t>25/12/2022</t>
  </si>
  <si>
    <t>8044.47</t>
  </si>
  <si>
    <t>2004.96</t>
  </si>
  <si>
    <t>159.27</t>
  </si>
  <si>
    <t>28.7</t>
  </si>
  <si>
    <t>R202206399</t>
  </si>
  <si>
    <t>4443.5</t>
  </si>
  <si>
    <t>799.83</t>
  </si>
  <si>
    <t>2466.88</t>
  </si>
  <si>
    <t>484.14</t>
  </si>
  <si>
    <t>1379.5</t>
  </si>
  <si>
    <t>248.31</t>
  </si>
  <si>
    <t>1593.76</t>
  </si>
  <si>
    <t>304.24</t>
  </si>
  <si>
    <t>135.9</t>
  </si>
  <si>
    <t>3325</t>
  </si>
  <si>
    <t>598.5</t>
  </si>
  <si>
    <t>1684.22</t>
  </si>
  <si>
    <t>323.86</t>
  </si>
  <si>
    <t>1840.92</t>
  </si>
  <si>
    <t>340.1</t>
  </si>
  <si>
    <t>4627</t>
  </si>
  <si>
    <t>832.86</t>
  </si>
  <si>
    <t>14837.17</t>
  </si>
  <si>
    <t>3754.76</t>
  </si>
  <si>
    <t>188.71</t>
  </si>
  <si>
    <t>R202205539</t>
  </si>
  <si>
    <t>13810.46</t>
  </si>
  <si>
    <t>2485.89</t>
  </si>
  <si>
    <t>80119.4</t>
  </si>
  <si>
    <t>17592.86</t>
  </si>
  <si>
    <t>1879.95</t>
  </si>
  <si>
    <t>351.1</t>
  </si>
  <si>
    <t>26/12/2022</t>
  </si>
  <si>
    <t>606.73</t>
  </si>
  <si>
    <t>132.26</t>
  </si>
  <si>
    <t>2727.94</t>
  </si>
  <si>
    <t>491.04</t>
  </si>
  <si>
    <t>5032</t>
  </si>
  <si>
    <t>905.76</t>
  </si>
  <si>
    <t>2838.5</t>
  </si>
  <si>
    <t>658.06</t>
  </si>
  <si>
    <t>1307</t>
  </si>
  <si>
    <t>235.26</t>
  </si>
  <si>
    <t>4607.6</t>
  </si>
  <si>
    <t>829.38</t>
  </si>
  <si>
    <t>4056.17</t>
  </si>
  <si>
    <t>5800.95</t>
  </si>
  <si>
    <t>1342.02</t>
  </si>
  <si>
    <t>13092</t>
  </si>
  <si>
    <t>2356.56</t>
  </si>
  <si>
    <t>37323.96</t>
  </si>
  <si>
    <t>10249.98</t>
  </si>
  <si>
    <t>9575.52</t>
  </si>
  <si>
    <t>1723.58</t>
  </si>
  <si>
    <t>8115.16</t>
  </si>
  <si>
    <t>2030.26</t>
  </si>
  <si>
    <t>1013.5</t>
  </si>
  <si>
    <t>182.43</t>
  </si>
  <si>
    <t>4777.37</t>
  </si>
  <si>
    <t>1247.58</t>
  </si>
  <si>
    <t>4822.66</t>
  </si>
  <si>
    <t>1079.34</t>
  </si>
  <si>
    <t>7197.56</t>
  </si>
  <si>
    <t>1593.38</t>
  </si>
  <si>
    <t>10805</t>
  </si>
  <si>
    <t>1944.9</t>
  </si>
  <si>
    <t>2432.55</t>
  </si>
  <si>
    <t>671.37</t>
  </si>
  <si>
    <t>1552</t>
  </si>
  <si>
    <t>279.36</t>
  </si>
  <si>
    <t>201.04</t>
  </si>
  <si>
    <t>52.94</t>
  </si>
  <si>
    <t>191.82</t>
  </si>
  <si>
    <t>12738.13</t>
  </si>
  <si>
    <t>3110.84</t>
  </si>
  <si>
    <t>27/12/2022</t>
  </si>
  <si>
    <t>3101.48</t>
  </si>
  <si>
    <t>868.41</t>
  </si>
  <si>
    <t>12025</t>
  </si>
  <si>
    <t>2164.5</t>
  </si>
  <si>
    <t>8532</t>
  </si>
  <si>
    <t>1535.76</t>
  </si>
  <si>
    <t>5907.5</t>
  </si>
  <si>
    <t>1063.35</t>
  </si>
  <si>
    <t>39275.67</t>
  </si>
  <si>
    <t>7080.5</t>
  </si>
  <si>
    <t>1527.91</t>
  </si>
  <si>
    <t>275.06</t>
  </si>
  <si>
    <t>2295.56</t>
  </si>
  <si>
    <t>441.06</t>
  </si>
  <si>
    <t>12280</t>
  </si>
  <si>
    <t>2210.4</t>
  </si>
  <si>
    <t>28470.03</t>
  </si>
  <si>
    <t>6681.1</t>
  </si>
  <si>
    <t>1949.76</t>
  </si>
  <si>
    <t>361.28</t>
  </si>
  <si>
    <t>8252.58</t>
  </si>
  <si>
    <t>2287.18</t>
  </si>
  <si>
    <t>6004.74</t>
  </si>
  <si>
    <t>1112.24</t>
  </si>
  <si>
    <t>28/12/2022</t>
  </si>
  <si>
    <t>478.08</t>
  </si>
  <si>
    <t>2219.76</t>
  </si>
  <si>
    <t>412.28</t>
  </si>
  <si>
    <t>3392.63</t>
  </si>
  <si>
    <t>634.32</t>
  </si>
  <si>
    <t>8848.35</t>
  </si>
  <si>
    <t>1592.71</t>
  </si>
  <si>
    <t>6378.2</t>
  </si>
  <si>
    <t>1484.24</t>
  </si>
  <si>
    <t>2605.9</t>
  </si>
  <si>
    <t>469.08</t>
  </si>
  <si>
    <t>2746.41</t>
  </si>
  <si>
    <t>494.36</t>
  </si>
  <si>
    <t>1661.71</t>
  </si>
  <si>
    <t>465.28</t>
  </si>
  <si>
    <t>17735</t>
  </si>
  <si>
    <t>3192.3</t>
  </si>
  <si>
    <t>25246.82</t>
  </si>
  <si>
    <t>6903.09</t>
  </si>
  <si>
    <t>6186.88</t>
  </si>
  <si>
    <t>1461.56</t>
  </si>
  <si>
    <t>2818.04</t>
  </si>
  <si>
    <t>777.94</t>
  </si>
  <si>
    <t>12900</t>
  </si>
  <si>
    <t>1047.46</t>
  </si>
  <si>
    <t>188.54</t>
  </si>
  <si>
    <t>29/12/2022</t>
  </si>
  <si>
    <t>3230.45</t>
  </si>
  <si>
    <t>904.54</t>
  </si>
  <si>
    <t>1846.08</t>
  </si>
  <si>
    <t>2932</t>
  </si>
  <si>
    <t>527.76</t>
  </si>
  <si>
    <t>4652.55</t>
  </si>
  <si>
    <t>1006.48</t>
  </si>
  <si>
    <t>957.78</t>
  </si>
  <si>
    <t>2721.82</t>
  </si>
  <si>
    <t>553.92</t>
  </si>
  <si>
    <t>2082.01</t>
  </si>
  <si>
    <t>418.04</t>
  </si>
  <si>
    <t>7833.32</t>
  </si>
  <si>
    <t>1712.64</t>
  </si>
  <si>
    <t>1577.49</t>
  </si>
  <si>
    <t>283.98</t>
  </si>
  <si>
    <t>2144.01</t>
  </si>
  <si>
    <t>426.02</t>
  </si>
  <si>
    <t>829</t>
  </si>
  <si>
    <t>149.22</t>
  </si>
  <si>
    <t>1879.4</t>
  </si>
  <si>
    <t>428.79</t>
  </si>
  <si>
    <t>3316.5</t>
  </si>
  <si>
    <t>596.97</t>
  </si>
  <si>
    <t>641</t>
  </si>
  <si>
    <t>115.38</t>
  </si>
  <si>
    <t>2923.16</t>
  </si>
  <si>
    <t>656.42</t>
  </si>
  <si>
    <t>435.93</t>
  </si>
  <si>
    <t>122.06</t>
  </si>
  <si>
    <t>5355.5</t>
  </si>
  <si>
    <t>963.99</t>
  </si>
  <si>
    <t>808.74</t>
  </si>
  <si>
    <t>30/12/2022</t>
  </si>
  <si>
    <t>3685</t>
  </si>
  <si>
    <t>663.3</t>
  </si>
  <si>
    <t>3315.91</t>
  </si>
  <si>
    <t>729.54</t>
  </si>
  <si>
    <t>810.9</t>
  </si>
  <si>
    <t>5924.7</t>
  </si>
  <si>
    <t>1561.49</t>
  </si>
  <si>
    <t>828.9</t>
  </si>
  <si>
    <t>2806.77</t>
  </si>
  <si>
    <t>505.2</t>
  </si>
  <si>
    <t>1533.64</t>
  </si>
  <si>
    <t>280.84</t>
  </si>
  <si>
    <t>3979.5</t>
  </si>
  <si>
    <t>716.31</t>
  </si>
  <si>
    <t>5304.84</t>
  </si>
  <si>
    <t>1260.66</t>
  </si>
  <si>
    <t>27247</t>
  </si>
  <si>
    <t>4904.46</t>
  </si>
  <si>
    <t>88029.34</t>
  </si>
  <si>
    <t>20945.13</t>
  </si>
  <si>
    <t>306.78</t>
  </si>
  <si>
    <t>55.22</t>
  </si>
  <si>
    <t>1142.5</t>
  </si>
  <si>
    <t>205.65</t>
  </si>
  <si>
    <t>2496.18</t>
  </si>
  <si>
    <t>458.84</t>
  </si>
  <si>
    <t>3323.67</t>
  </si>
  <si>
    <t>627.28</t>
  </si>
  <si>
    <t>10400</t>
  </si>
  <si>
    <t>1872</t>
  </si>
  <si>
    <t>31/12/2022</t>
  </si>
  <si>
    <t>7155.5</t>
  </si>
  <si>
    <t>1287.99</t>
  </si>
  <si>
    <t>18542.64</t>
  </si>
  <si>
    <t>4944.32</t>
  </si>
  <si>
    <t>R202205958</t>
  </si>
  <si>
    <t>26570</t>
  </si>
  <si>
    <t>4782.6</t>
  </si>
  <si>
    <t>66709.43</t>
  </si>
  <si>
    <t>16025.52</t>
  </si>
  <si>
    <t>1948.68</t>
  </si>
  <si>
    <t>35303.45</t>
  </si>
  <si>
    <t>9259.14</t>
  </si>
  <si>
    <t>1805.76</t>
  </si>
  <si>
    <t>8076.32</t>
  </si>
  <si>
    <t>1870.64</t>
  </si>
  <si>
    <t>16705</t>
  </si>
  <si>
    <t>3006.9</t>
  </si>
  <si>
    <t>6495.14</t>
  </si>
  <si>
    <t>1501.71</t>
  </si>
  <si>
    <t>3682.5</t>
  </si>
  <si>
    <t>662.85</t>
  </si>
  <si>
    <t>7095.5</t>
  </si>
  <si>
    <t>1683.42</t>
  </si>
  <si>
    <t>19140</t>
  </si>
  <si>
    <t>3445.2</t>
  </si>
  <si>
    <t>29248.2</t>
  </si>
  <si>
    <t>7872.72</t>
  </si>
  <si>
    <t>5126.9</t>
  </si>
  <si>
    <t>1230.8</t>
  </si>
  <si>
    <t>R202206341</t>
  </si>
  <si>
    <t>34100</t>
  </si>
  <si>
    <t>47061.74</t>
  </si>
  <si>
    <t>11507.95</t>
  </si>
  <si>
    <t>Elantra (P)</t>
  </si>
  <si>
    <t>Elantra D</t>
  </si>
  <si>
    <t>I 20 (1.4D)</t>
  </si>
  <si>
    <t>I 20 (1.2P)</t>
  </si>
  <si>
    <t>Verna (P)</t>
  </si>
  <si>
    <t>VERNA (D)</t>
  </si>
  <si>
    <t>Venue Turbo (P)</t>
  </si>
  <si>
    <t>Total Labour</t>
  </si>
  <si>
    <t>Total Part</t>
  </si>
  <si>
    <t>R202200017</t>
  </si>
  <si>
    <t>R202200108</t>
  </si>
  <si>
    <t>R202200109</t>
  </si>
  <si>
    <t>R202200111</t>
  </si>
  <si>
    <t>R202200176</t>
  </si>
  <si>
    <t>R202200178</t>
  </si>
  <si>
    <t>R202200179</t>
  </si>
  <si>
    <t>R202200180</t>
  </si>
  <si>
    <t>R202200181</t>
  </si>
  <si>
    <t>R202200182</t>
  </si>
  <si>
    <t>R202200183</t>
  </si>
  <si>
    <t>R202200184</t>
  </si>
  <si>
    <t>R202200193</t>
  </si>
  <si>
    <t>R202200194</t>
  </si>
  <si>
    <t>R202200195</t>
  </si>
  <si>
    <t>R202200196</t>
  </si>
  <si>
    <t>R202200278</t>
  </si>
  <si>
    <t>R202200290</t>
  </si>
  <si>
    <t>R202200295</t>
  </si>
  <si>
    <t>R202200296</t>
  </si>
  <si>
    <t>R202200297</t>
  </si>
  <si>
    <t>R202200375</t>
  </si>
  <si>
    <t>R202200376</t>
  </si>
  <si>
    <t>R202200395</t>
  </si>
  <si>
    <t>R202200396</t>
  </si>
  <si>
    <t>R202200399</t>
  </si>
  <si>
    <t>R202200401</t>
  </si>
  <si>
    <t>R202200402</t>
  </si>
  <si>
    <t>R202200415</t>
  </si>
  <si>
    <t>R202200425</t>
  </si>
  <si>
    <t>R202200426</t>
  </si>
  <si>
    <t>R202200430</t>
  </si>
  <si>
    <t>R202200431</t>
  </si>
  <si>
    <t>R202200452</t>
  </si>
  <si>
    <t>R202200453</t>
  </si>
  <si>
    <t>R202200454</t>
  </si>
  <si>
    <t>R202200507</t>
  </si>
  <si>
    <t>R202200556</t>
  </si>
  <si>
    <t>R202200557</t>
  </si>
  <si>
    <t>R202200558</t>
  </si>
  <si>
    <t>R202200560</t>
  </si>
  <si>
    <t>R202200635</t>
  </si>
  <si>
    <t>R202200638</t>
  </si>
  <si>
    <t>R202200663</t>
  </si>
  <si>
    <t>R202200664</t>
  </si>
  <si>
    <t>R202200665</t>
  </si>
  <si>
    <t>R202200696</t>
  </si>
  <si>
    <t>R202200714</t>
  </si>
  <si>
    <t>R202200716</t>
  </si>
  <si>
    <t>R202200717</t>
  </si>
  <si>
    <t>R202200718</t>
  </si>
  <si>
    <t>R202200719</t>
  </si>
  <si>
    <t>R202200748</t>
  </si>
  <si>
    <t>R202200751</t>
  </si>
  <si>
    <t>R202200752</t>
  </si>
  <si>
    <t>R202200753</t>
  </si>
  <si>
    <t>R202200754</t>
  </si>
  <si>
    <t>R202200755</t>
  </si>
  <si>
    <t>R202200764</t>
  </si>
  <si>
    <t>R202200775</t>
  </si>
  <si>
    <t>R202200785</t>
  </si>
  <si>
    <t>R202200798</t>
  </si>
  <si>
    <t>R202200799</t>
  </si>
  <si>
    <t>R202200800</t>
  </si>
  <si>
    <t>R202200801</t>
  </si>
  <si>
    <t>R202200802</t>
  </si>
  <si>
    <t>R202200854</t>
  </si>
  <si>
    <t>R202200880</t>
  </si>
  <si>
    <t>R202200881</t>
  </si>
  <si>
    <t>R202200883</t>
  </si>
  <si>
    <t>R202200884</t>
  </si>
  <si>
    <t>R202200887</t>
  </si>
  <si>
    <t>R202200891</t>
  </si>
  <si>
    <t>R202200892</t>
  </si>
  <si>
    <t>R202200893</t>
  </si>
  <si>
    <t>R202200932</t>
  </si>
  <si>
    <t>R202200949</t>
  </si>
  <si>
    <t>R202200969</t>
  </si>
  <si>
    <t>R202201014</t>
  </si>
  <si>
    <t>R202201015</t>
  </si>
  <si>
    <t>R202201029</t>
  </si>
  <si>
    <t>R202201038</t>
  </si>
  <si>
    <t>R202201087</t>
  </si>
  <si>
    <t>R202201094</t>
  </si>
  <si>
    <t>R202201127</t>
  </si>
  <si>
    <t>R202201128</t>
  </si>
  <si>
    <t>R202201130</t>
  </si>
  <si>
    <t>R202201131</t>
  </si>
  <si>
    <t>R202201132</t>
  </si>
  <si>
    <t>R202201177</t>
  </si>
  <si>
    <t>R202201178</t>
  </si>
  <si>
    <t>R202201179</t>
  </si>
  <si>
    <t>R202201195</t>
  </si>
  <si>
    <t>R202201196</t>
  </si>
  <si>
    <t>R202201197</t>
  </si>
  <si>
    <t>R202201198</t>
  </si>
  <si>
    <t>R202201199</t>
  </si>
  <si>
    <t>R202201200</t>
  </si>
  <si>
    <t>R202201201</t>
  </si>
  <si>
    <t>R202201267</t>
  </si>
  <si>
    <t>R202201268</t>
  </si>
  <si>
    <t>R202201289</t>
  </si>
  <si>
    <t>R202201290</t>
  </si>
  <si>
    <t>R202201291</t>
  </si>
  <si>
    <t>R202201303</t>
  </si>
  <si>
    <t>R202201304</t>
  </si>
  <si>
    <t>R202201305</t>
  </si>
  <si>
    <t>R202201334</t>
  </si>
  <si>
    <t>R202201352</t>
  </si>
  <si>
    <t>R202201353</t>
  </si>
  <si>
    <t>R202201354</t>
  </si>
  <si>
    <t>R202201392</t>
  </si>
  <si>
    <t>R202201412</t>
  </si>
  <si>
    <t>R202201413</t>
  </si>
  <si>
    <t>R202201439</t>
  </si>
  <si>
    <t>R202201440</t>
  </si>
  <si>
    <t>R202201445</t>
  </si>
  <si>
    <t>R202201446</t>
  </si>
  <si>
    <t>R202201468</t>
  </si>
  <si>
    <t>R202201469</t>
  </si>
  <si>
    <t>R202201471</t>
  </si>
  <si>
    <t>R202201576</t>
  </si>
  <si>
    <t>R202201637</t>
  </si>
  <si>
    <t>R202201665</t>
  </si>
  <si>
    <t>R202201746</t>
  </si>
  <si>
    <t>R202201747</t>
  </si>
  <si>
    <t>R202201766</t>
  </si>
  <si>
    <t>R202201772</t>
  </si>
  <si>
    <t>R202201777</t>
  </si>
  <si>
    <t>R202201778</t>
  </si>
  <si>
    <t>R202201779</t>
  </si>
  <si>
    <t>R202201780</t>
  </si>
  <si>
    <t>R202201782</t>
  </si>
  <si>
    <t>R202201784</t>
  </si>
  <si>
    <t>R202201789</t>
  </si>
  <si>
    <t>R202201792</t>
  </si>
  <si>
    <t>R202201793</t>
  </si>
  <si>
    <t>R202201794</t>
  </si>
  <si>
    <t>R202201810</t>
  </si>
  <si>
    <t>R202201811</t>
  </si>
  <si>
    <t>R202201837</t>
  </si>
  <si>
    <t>R202201839</t>
  </si>
  <si>
    <t>R202201904</t>
  </si>
  <si>
    <t>R202201905</t>
  </si>
  <si>
    <t>R202201906</t>
  </si>
  <si>
    <t>R202201907</t>
  </si>
  <si>
    <t>R202201908</t>
  </si>
  <si>
    <t>R202201909</t>
  </si>
  <si>
    <t>R202201911</t>
  </si>
  <si>
    <t>R202201944</t>
  </si>
  <si>
    <t>R202201945</t>
  </si>
  <si>
    <t>R202202008</t>
  </si>
  <si>
    <t>R202202012</t>
  </si>
  <si>
    <t>R202202044</t>
  </si>
  <si>
    <t>R202202052</t>
  </si>
  <si>
    <t>R202202074</t>
  </si>
  <si>
    <t>R202202119</t>
  </si>
  <si>
    <t>R202202139</t>
  </si>
  <si>
    <t>R202202151</t>
  </si>
  <si>
    <t>R202202152</t>
  </si>
  <si>
    <t>R202202153</t>
  </si>
  <si>
    <t>R202202154</t>
  </si>
  <si>
    <t>R202202155</t>
  </si>
  <si>
    <t>R202202162</t>
  </si>
  <si>
    <t>R202202171</t>
  </si>
  <si>
    <t>R202202176</t>
  </si>
  <si>
    <t>R202202231</t>
  </si>
  <si>
    <t>R202202232</t>
  </si>
  <si>
    <t>R202202233</t>
  </si>
  <si>
    <t>R202202234</t>
  </si>
  <si>
    <t>R202202235</t>
  </si>
  <si>
    <t>R202202236</t>
  </si>
  <si>
    <t>R202202238</t>
  </si>
  <si>
    <t>R202202239</t>
  </si>
  <si>
    <t>R202202240</t>
  </si>
  <si>
    <t>R202202241</t>
  </si>
  <si>
    <t>R202202242</t>
  </si>
  <si>
    <t>R202202250</t>
  </si>
  <si>
    <t>R202202494</t>
  </si>
  <si>
    <t>R202202495</t>
  </si>
  <si>
    <t>R202202496</t>
  </si>
  <si>
    <t>R202202497</t>
  </si>
  <si>
    <t>R202202512</t>
  </si>
  <si>
    <t>R202202513</t>
  </si>
  <si>
    <t>R202202514</t>
  </si>
  <si>
    <t>R202202530</t>
  </si>
  <si>
    <t>R202202579</t>
  </si>
  <si>
    <t>R202202632</t>
  </si>
  <si>
    <t>R202202633</t>
  </si>
  <si>
    <t>R202202641</t>
  </si>
  <si>
    <t>R202202661</t>
  </si>
  <si>
    <t>R202202662</t>
  </si>
  <si>
    <t>R202202674</t>
  </si>
  <si>
    <t>R202202677</t>
  </si>
  <si>
    <t>R202202745</t>
  </si>
  <si>
    <t>R202202753</t>
  </si>
  <si>
    <t>R202202755</t>
  </si>
  <si>
    <t>R202202758</t>
  </si>
  <si>
    <t>R202202772</t>
  </si>
  <si>
    <t>R202202775</t>
  </si>
  <si>
    <t>R202202793</t>
  </si>
  <si>
    <t>R202202794</t>
  </si>
  <si>
    <t>R202202835</t>
  </si>
  <si>
    <t>R202202855</t>
  </si>
  <si>
    <t>R202202888</t>
  </si>
  <si>
    <t>R202202889</t>
  </si>
  <si>
    <t>R202202891</t>
  </si>
  <si>
    <t>R202202947</t>
  </si>
  <si>
    <t>R202202948</t>
  </si>
  <si>
    <t>R202202960</t>
  </si>
  <si>
    <t>R202202961</t>
  </si>
  <si>
    <t>R202202986</t>
  </si>
  <si>
    <t>R202202987</t>
  </si>
  <si>
    <t>R202202988</t>
  </si>
  <si>
    <t>R202203010</t>
  </si>
  <si>
    <t>R202203016</t>
  </si>
  <si>
    <t>R202203024</t>
  </si>
  <si>
    <t>R202203026</t>
  </si>
  <si>
    <t>R202203046</t>
  </si>
  <si>
    <t>R202203056</t>
  </si>
  <si>
    <t>R202203095</t>
  </si>
  <si>
    <t>R202203096</t>
  </si>
  <si>
    <t>R202203097</t>
  </si>
  <si>
    <t>R202203098</t>
  </si>
  <si>
    <t>R202203099</t>
  </si>
  <si>
    <t>R202203100</t>
  </si>
  <si>
    <t>R202203101</t>
  </si>
  <si>
    <t>R202203102</t>
  </si>
  <si>
    <t>R202203103</t>
  </si>
  <si>
    <t>R202203104</t>
  </si>
  <si>
    <t>R202203105</t>
  </si>
  <si>
    <t>R202203204</t>
  </si>
  <si>
    <t>R202203205</t>
  </si>
  <si>
    <t>R202203206</t>
  </si>
  <si>
    <t>R202203207</t>
  </si>
  <si>
    <t>R202203208</t>
  </si>
  <si>
    <t>R202203209</t>
  </si>
  <si>
    <t>R202203233</t>
  </si>
  <si>
    <t>R202203264</t>
  </si>
  <si>
    <t>R202203266</t>
  </si>
  <si>
    <t>R202203267</t>
  </si>
  <si>
    <t>R202203308</t>
  </si>
  <si>
    <t>R202203329</t>
  </si>
  <si>
    <t>R202203330</t>
  </si>
  <si>
    <t>R202203345</t>
  </si>
  <si>
    <t>R202203346</t>
  </si>
  <si>
    <t>R202203360</t>
  </si>
  <si>
    <t>R202203385</t>
  </si>
  <si>
    <t>R202203450</t>
  </si>
  <si>
    <t>R202203453</t>
  </si>
  <si>
    <t>R202203454</t>
  </si>
  <si>
    <t>R202203455</t>
  </si>
  <si>
    <t>R202203456</t>
  </si>
  <si>
    <t>R202203467</t>
  </si>
  <si>
    <t>R202203468</t>
  </si>
  <si>
    <t>R202203475</t>
  </si>
  <si>
    <t>R202203476</t>
  </si>
  <si>
    <t>R202203477</t>
  </si>
  <si>
    <t>R202203478</t>
  </si>
  <si>
    <t>R202203491</t>
  </si>
  <si>
    <t>R202203492</t>
  </si>
  <si>
    <t>R202203493</t>
  </si>
  <si>
    <t>R202203494</t>
  </si>
  <si>
    <t>R202203536</t>
  </si>
  <si>
    <t>R202203537</t>
  </si>
  <si>
    <t>R202203548</t>
  </si>
  <si>
    <t>R202203574</t>
  </si>
  <si>
    <t>R202203586</t>
  </si>
  <si>
    <t>R202203587</t>
  </si>
  <si>
    <t>R202203639</t>
  </si>
  <si>
    <t>R202203640</t>
  </si>
  <si>
    <t>R202203671</t>
  </si>
  <si>
    <t>R202203676</t>
  </si>
  <si>
    <t>R202203678</t>
  </si>
  <si>
    <t>R202203679</t>
  </si>
  <si>
    <t>R202203694</t>
  </si>
  <si>
    <t>R202203695</t>
  </si>
  <si>
    <t>R202203697</t>
  </si>
  <si>
    <t>R202203698</t>
  </si>
  <si>
    <t>R202203699</t>
  </si>
  <si>
    <t>R202203700</t>
  </si>
  <si>
    <t>R202203716</t>
  </si>
  <si>
    <t>R202203774</t>
  </si>
  <si>
    <t>R202203845</t>
  </si>
  <si>
    <t>R202203857</t>
  </si>
  <si>
    <t>R202203885</t>
  </si>
  <si>
    <t>R202203886</t>
  </si>
  <si>
    <t>R202203887</t>
  </si>
  <si>
    <t>R202203888</t>
  </si>
  <si>
    <t>R202203889</t>
  </si>
  <si>
    <t>R202203890</t>
  </si>
  <si>
    <t>R202203891</t>
  </si>
  <si>
    <t>R202203892</t>
  </si>
  <si>
    <t>R202203893</t>
  </si>
  <si>
    <t>R202203895</t>
  </si>
  <si>
    <t>R202203896</t>
  </si>
  <si>
    <t>R202203930</t>
  </si>
  <si>
    <t>R202203932</t>
  </si>
  <si>
    <t>R202203933</t>
  </si>
  <si>
    <t>R202204002</t>
  </si>
  <si>
    <t>R202204025</t>
  </si>
  <si>
    <t>R202204026</t>
  </si>
  <si>
    <t>R202204027</t>
  </si>
  <si>
    <t>R202204052</t>
  </si>
  <si>
    <t>R202204053</t>
  </si>
  <si>
    <t>R202204068</t>
  </si>
  <si>
    <t>R202204073</t>
  </si>
  <si>
    <t>R202204074</t>
  </si>
  <si>
    <t>R202204075</t>
  </si>
  <si>
    <t>R202204076</t>
  </si>
  <si>
    <t>R202204112</t>
  </si>
  <si>
    <t>R202204113</t>
  </si>
  <si>
    <t>R202204114</t>
  </si>
  <si>
    <t>R202204115</t>
  </si>
  <si>
    <t>R202204116</t>
  </si>
  <si>
    <t>R202204117</t>
  </si>
  <si>
    <t>R202204125</t>
  </si>
  <si>
    <t>R202204126</t>
  </si>
  <si>
    <t>R202204153</t>
  </si>
  <si>
    <t>R202204154</t>
  </si>
  <si>
    <t>R202204202</t>
  </si>
  <si>
    <t>R202204262</t>
  </si>
  <si>
    <t>R202204354</t>
  </si>
  <si>
    <t>R202204357</t>
  </si>
  <si>
    <t>R202204359</t>
  </si>
  <si>
    <t>R202204360</t>
  </si>
  <si>
    <t>R202204418</t>
  </si>
  <si>
    <t>R202204421</t>
  </si>
  <si>
    <t>R202204428</t>
  </si>
  <si>
    <t>R202204429</t>
  </si>
  <si>
    <t>R202204430</t>
  </si>
  <si>
    <t>R202204453</t>
  </si>
  <si>
    <t>R202204454</t>
  </si>
  <si>
    <t>R202204505</t>
  </si>
  <si>
    <t>R202204524</t>
  </si>
  <si>
    <t>R202204525</t>
  </si>
  <si>
    <t>R202204526</t>
  </si>
  <si>
    <t>R202204584</t>
  </si>
  <si>
    <t>R202204585</t>
  </si>
  <si>
    <t>R202204698</t>
  </si>
  <si>
    <t>R202204700</t>
  </si>
  <si>
    <t>R202204702</t>
  </si>
  <si>
    <t>R202204703</t>
  </si>
  <si>
    <t>R202204705</t>
  </si>
  <si>
    <t>R202204706</t>
  </si>
  <si>
    <t>R202204707</t>
  </si>
  <si>
    <t>R202204708</t>
  </si>
  <si>
    <t>R202204807</t>
  </si>
  <si>
    <t>R202204808</t>
  </si>
  <si>
    <t>R202204809</t>
  </si>
  <si>
    <t>R202204810</t>
  </si>
  <si>
    <t>R202204811</t>
  </si>
  <si>
    <t>R202204812</t>
  </si>
  <si>
    <t>R202204817</t>
  </si>
  <si>
    <t>R202204818</t>
  </si>
  <si>
    <t>R202204820</t>
  </si>
  <si>
    <t>R202204821</t>
  </si>
  <si>
    <t>R202204822</t>
  </si>
  <si>
    <t>R202204823</t>
  </si>
  <si>
    <t>R202204882</t>
  </si>
  <si>
    <t>R202204891</t>
  </si>
  <si>
    <t>R202204892</t>
  </si>
  <si>
    <t>R202204893</t>
  </si>
  <si>
    <t>R202204894</t>
  </si>
  <si>
    <t>R202204895</t>
  </si>
  <si>
    <t>R202204896</t>
  </si>
  <si>
    <t>R202204897</t>
  </si>
  <si>
    <t>R202204941</t>
  </si>
  <si>
    <t>R202204944</t>
  </si>
  <si>
    <t>R202204946</t>
  </si>
  <si>
    <t>R202204947</t>
  </si>
  <si>
    <t>R202204948</t>
  </si>
  <si>
    <t>R202204971</t>
  </si>
  <si>
    <t>R202204972</t>
  </si>
  <si>
    <t>R202204973</t>
  </si>
  <si>
    <t>R202205041</t>
  </si>
  <si>
    <t>R202205109</t>
  </si>
  <si>
    <t>R202205110</t>
  </si>
  <si>
    <t>R202205111</t>
  </si>
  <si>
    <t>R202205113</t>
  </si>
  <si>
    <t>R202205114</t>
  </si>
  <si>
    <t>R202205134</t>
  </si>
  <si>
    <t>R202205155</t>
  </si>
  <si>
    <t>R202205156</t>
  </si>
  <si>
    <t>R202205157</t>
  </si>
  <si>
    <t>R202205158</t>
  </si>
  <si>
    <t>R202205188</t>
  </si>
  <si>
    <t>R202205190</t>
  </si>
  <si>
    <t>R202205191</t>
  </si>
  <si>
    <t>R202205192</t>
  </si>
  <si>
    <t>R202205193</t>
  </si>
  <si>
    <t>R202205194</t>
  </si>
  <si>
    <t>R202205195</t>
  </si>
  <si>
    <t>R202205196</t>
  </si>
  <si>
    <t>R202205197</t>
  </si>
  <si>
    <t>R202205198</t>
  </si>
  <si>
    <t>R202205199</t>
  </si>
  <si>
    <t>R202205212</t>
  </si>
  <si>
    <t>R202205213</t>
  </si>
  <si>
    <t>R202205215</t>
  </si>
  <si>
    <t>R202205243</t>
  </si>
  <si>
    <t>R202205244</t>
  </si>
  <si>
    <t>R202205248</t>
  </si>
  <si>
    <t>R202205250</t>
  </si>
  <si>
    <t>R202205335</t>
  </si>
  <si>
    <t>R202205336</t>
  </si>
  <si>
    <t>R202205337</t>
  </si>
  <si>
    <t>R202205353</t>
  </si>
  <si>
    <t>R202205403</t>
  </si>
  <si>
    <t>R202205405</t>
  </si>
  <si>
    <t>R202205406</t>
  </si>
  <si>
    <t>R202205456</t>
  </si>
  <si>
    <t>R202205520</t>
  </si>
  <si>
    <t>R202205521</t>
  </si>
  <si>
    <t>R202205522</t>
  </si>
  <si>
    <t>R202205523</t>
  </si>
  <si>
    <t>R202205574</t>
  </si>
  <si>
    <t>R202205595</t>
  </si>
  <si>
    <t>R202205597</t>
  </si>
  <si>
    <t>R202205623</t>
  </si>
  <si>
    <t>R202205625</t>
  </si>
  <si>
    <t>R202205640</t>
  </si>
  <si>
    <t>R202205641</t>
  </si>
  <si>
    <t>R202205642</t>
  </si>
  <si>
    <t>R202205647</t>
  </si>
  <si>
    <t>R202205688</t>
  </si>
  <si>
    <t>R202205716</t>
  </si>
  <si>
    <t>R202205724</t>
  </si>
  <si>
    <t>R202205725</t>
  </si>
  <si>
    <t>R202205726</t>
  </si>
  <si>
    <t>R202205766</t>
  </si>
  <si>
    <t>R202205787</t>
  </si>
  <si>
    <t>R202205788</t>
  </si>
  <si>
    <t>R202205789</t>
  </si>
  <si>
    <t>R202205790</t>
  </si>
  <si>
    <t>R202205791</t>
  </si>
  <si>
    <t>R202205792</t>
  </si>
  <si>
    <t>R202205793</t>
  </si>
  <si>
    <t>R202205812</t>
  </si>
  <si>
    <t>R202205817</t>
  </si>
  <si>
    <t>R202205833</t>
  </si>
  <si>
    <t>R202205843</t>
  </si>
  <si>
    <t>R202205852</t>
  </si>
  <si>
    <t>R202205853</t>
  </si>
  <si>
    <t>R202205854</t>
  </si>
  <si>
    <t>R202205855</t>
  </si>
  <si>
    <t>R202205856</t>
  </si>
  <si>
    <t>R202205857</t>
  </si>
  <si>
    <t>R202205859</t>
  </si>
  <si>
    <t>R202205862</t>
  </si>
  <si>
    <t>R202205863</t>
  </si>
  <si>
    <t>R202205874</t>
  </si>
  <si>
    <t>R202205879</t>
  </si>
  <si>
    <t>R202205904</t>
  </si>
  <si>
    <t>R202205905</t>
  </si>
  <si>
    <t>R202205906</t>
  </si>
  <si>
    <t>R202205907</t>
  </si>
  <si>
    <t>R202205908</t>
  </si>
  <si>
    <t>R202205909</t>
  </si>
  <si>
    <t>R202205910</t>
  </si>
  <si>
    <t>R202205911</t>
  </si>
  <si>
    <t>R202205943</t>
  </si>
  <si>
    <t>R202205956</t>
  </si>
  <si>
    <t>R202206032</t>
  </si>
  <si>
    <t>R202206039</t>
  </si>
  <si>
    <t>R202206041</t>
  </si>
  <si>
    <t>R202206042</t>
  </si>
  <si>
    <t>R202206043</t>
  </si>
  <si>
    <t>R202206049</t>
  </si>
  <si>
    <t>R202206050</t>
  </si>
  <si>
    <t>R202206051</t>
  </si>
  <si>
    <t>R202206052</t>
  </si>
  <si>
    <t>R202206061</t>
  </si>
  <si>
    <t>R202206081</t>
  </si>
  <si>
    <t>R202206082</t>
  </si>
  <si>
    <t>R202206090</t>
  </si>
  <si>
    <t>R202206134</t>
  </si>
  <si>
    <t>R202206138</t>
  </si>
  <si>
    <t>R202206140</t>
  </si>
  <si>
    <t>R202206164</t>
  </si>
  <si>
    <t>R202206166</t>
  </si>
  <si>
    <t>R202206210</t>
  </si>
  <si>
    <t>R202206213</t>
  </si>
  <si>
    <t>R202206214</t>
  </si>
  <si>
    <t>R202206215</t>
  </si>
  <si>
    <t>R202206216</t>
  </si>
  <si>
    <t>R202206217</t>
  </si>
  <si>
    <t>R202206219</t>
  </si>
  <si>
    <t>R202206220</t>
  </si>
  <si>
    <t>R202206251</t>
  </si>
  <si>
    <t>R202206257</t>
  </si>
  <si>
    <t>R202206282</t>
  </si>
  <si>
    <t>R202206296</t>
  </si>
  <si>
    <t>R202206297</t>
  </si>
  <si>
    <t>R202206299</t>
  </si>
  <si>
    <t>R202206317</t>
  </si>
  <si>
    <t>R202206318</t>
  </si>
  <si>
    <t>R202206406</t>
  </si>
  <si>
    <t>R202206410</t>
  </si>
  <si>
    <t>R202206411</t>
  </si>
  <si>
    <t>R202206423</t>
  </si>
  <si>
    <t>R202206425</t>
  </si>
  <si>
    <t>R202206434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</si>
</sst>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B778-6026-4831-B9FA-5CD56EB2F0C4}">
  <dimension ref="A1:P6453"/>
  <sheetViews>
    <sheetView tabSelected="1" workbookViewId="0">
      <selection activeCell="E1" sqref="E1:E1048576"/>
    </sheetView>
  </sheetViews>
  <sheetFormatPr defaultRowHeight="14.4" x14ac:dyDescent="0.3"/>
  <cols>
    <col min="2" max="2" width="13.21875" bestFit="1" customWidth="1"/>
    <col min="3" max="3" width="10.77734375" bestFit="1" customWidth="1"/>
    <col min="4" max="4" width="10" bestFit="1" customWidth="1"/>
    <col min="5" max="5" width="20" bestFit="1" customWidth="1"/>
    <col min="6" max="6" width="11.109375" bestFit="1" customWidth="1"/>
    <col min="7" max="7" width="22" bestFit="1" customWidth="1"/>
    <col min="8" max="8" width="20.6640625" bestFit="1" customWidth="1"/>
    <col min="9" max="9" width="15.21875" bestFit="1" customWidth="1"/>
    <col min="10" max="10" width="11.21875" bestFit="1" customWidth="1"/>
    <col min="11" max="12" width="11.21875" customWidth="1"/>
    <col min="13" max="13" width="12.6640625" bestFit="1" customWidth="1"/>
    <col min="14" max="14" width="12.21875" bestFit="1" customWidth="1"/>
    <col min="15" max="15" width="10.33203125" bestFit="1" customWidth="1"/>
    <col min="16" max="16" width="9.88671875" bestFit="1" customWidth="1"/>
  </cols>
  <sheetData>
    <row r="1" spans="1:16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19212</v>
      </c>
      <c r="L1" s="1" t="s">
        <v>19213</v>
      </c>
      <c r="M1" s="1" t="s">
        <v>9</v>
      </c>
      <c r="N1" s="1" t="s">
        <v>10</v>
      </c>
      <c r="O1" s="1" t="s">
        <v>11</v>
      </c>
      <c r="P1" s="1" t="s">
        <v>13</v>
      </c>
    </row>
    <row r="2" spans="1:16" x14ac:dyDescent="0.3">
      <c r="A2">
        <v>1</v>
      </c>
      <c r="B2" t="s">
        <v>14</v>
      </c>
      <c r="C2" t="s">
        <v>15</v>
      </c>
      <c r="D2" t="s">
        <v>16</v>
      </c>
      <c r="E2" t="s">
        <v>24</v>
      </c>
      <c r="F2" t="s">
        <v>25</v>
      </c>
      <c r="G2" t="s">
        <v>19</v>
      </c>
      <c r="H2" t="s">
        <v>26</v>
      </c>
      <c r="I2" t="s">
        <v>31</v>
      </c>
      <c r="J2">
        <f t="shared" ref="J2:J65" si="0">K2+L2</f>
        <v>1126.1599999999999</v>
      </c>
      <c r="K2">
        <f t="shared" ref="K2:K65" si="1">M2+N2</f>
        <v>568.16999999999996</v>
      </c>
      <c r="L2">
        <f t="shared" ref="L2:L65" si="2">O2+P2</f>
        <v>557.99</v>
      </c>
      <c r="M2" t="s">
        <v>28</v>
      </c>
      <c r="N2" t="s">
        <v>29</v>
      </c>
      <c r="O2" t="s">
        <v>30</v>
      </c>
      <c r="P2" t="s">
        <v>32</v>
      </c>
    </row>
    <row r="3" spans="1:16" x14ac:dyDescent="0.3">
      <c r="A3">
        <v>2</v>
      </c>
      <c r="B3" t="s">
        <v>14</v>
      </c>
      <c r="C3" t="s">
        <v>33</v>
      </c>
      <c r="D3" t="s">
        <v>34</v>
      </c>
      <c r="E3" t="s">
        <v>35</v>
      </c>
      <c r="F3" t="s">
        <v>36</v>
      </c>
      <c r="G3" t="s">
        <v>19</v>
      </c>
      <c r="H3" t="s">
        <v>37</v>
      </c>
      <c r="I3" t="s">
        <v>41</v>
      </c>
      <c r="J3">
        <f t="shared" si="0"/>
        <v>1513.99</v>
      </c>
      <c r="K3">
        <f t="shared" si="1"/>
        <v>1475</v>
      </c>
      <c r="L3">
        <f t="shared" si="2"/>
        <v>38.99</v>
      </c>
      <c r="M3" t="s">
        <v>38</v>
      </c>
      <c r="N3" t="s">
        <v>39</v>
      </c>
      <c r="O3" t="s">
        <v>40</v>
      </c>
      <c r="P3" t="s">
        <v>42</v>
      </c>
    </row>
    <row r="4" spans="1:16" x14ac:dyDescent="0.3">
      <c r="A4">
        <v>3</v>
      </c>
      <c r="B4" t="s">
        <v>14</v>
      </c>
      <c r="C4" t="s">
        <v>33</v>
      </c>
      <c r="D4" t="s">
        <v>34</v>
      </c>
      <c r="E4" t="s">
        <v>43</v>
      </c>
      <c r="F4" t="s">
        <v>66</v>
      </c>
      <c r="G4" t="s">
        <v>19</v>
      </c>
      <c r="H4" t="s">
        <v>45</v>
      </c>
      <c r="I4" t="s">
        <v>31</v>
      </c>
      <c r="J4">
        <f t="shared" si="0"/>
        <v>1520.54</v>
      </c>
      <c r="K4">
        <f t="shared" si="1"/>
        <v>757.56</v>
      </c>
      <c r="L4">
        <f t="shared" si="2"/>
        <v>762.98</v>
      </c>
      <c r="M4" t="s">
        <v>47</v>
      </c>
      <c r="N4" t="s">
        <v>48</v>
      </c>
      <c r="O4" t="s">
        <v>49</v>
      </c>
      <c r="P4" t="s">
        <v>50</v>
      </c>
    </row>
    <row r="5" spans="1:16" x14ac:dyDescent="0.3">
      <c r="A5">
        <v>4</v>
      </c>
      <c r="B5" t="s">
        <v>14</v>
      </c>
      <c r="C5" t="s">
        <v>33</v>
      </c>
      <c r="D5" t="s">
        <v>34</v>
      </c>
      <c r="E5" t="s">
        <v>19211</v>
      </c>
      <c r="F5" t="s">
        <v>56</v>
      </c>
      <c r="G5" t="s">
        <v>19</v>
      </c>
      <c r="H5" t="s">
        <v>26</v>
      </c>
      <c r="I5" t="s">
        <v>41</v>
      </c>
      <c r="J5">
        <f t="shared" si="0"/>
        <v>3510.39</v>
      </c>
      <c r="K5">
        <f t="shared" si="1"/>
        <v>1156.4000000000001</v>
      </c>
      <c r="L5">
        <f t="shared" si="2"/>
        <v>2353.9899999999998</v>
      </c>
      <c r="M5" t="s">
        <v>52</v>
      </c>
      <c r="N5" t="s">
        <v>53</v>
      </c>
      <c r="O5" t="s">
        <v>54</v>
      </c>
      <c r="P5" t="s">
        <v>55</v>
      </c>
    </row>
    <row r="6" spans="1:16" x14ac:dyDescent="0.3">
      <c r="A6">
        <v>5</v>
      </c>
      <c r="B6" t="s">
        <v>14</v>
      </c>
      <c r="C6" t="s">
        <v>33</v>
      </c>
      <c r="D6" t="s">
        <v>34</v>
      </c>
      <c r="E6" t="s">
        <v>19208</v>
      </c>
      <c r="F6" t="s">
        <v>51</v>
      </c>
      <c r="G6" t="s">
        <v>19</v>
      </c>
      <c r="H6" t="s">
        <v>57</v>
      </c>
      <c r="I6" t="s">
        <v>41</v>
      </c>
      <c r="J6">
        <f t="shared" si="0"/>
        <v>3017.98</v>
      </c>
      <c r="K6">
        <f t="shared" si="1"/>
        <v>1239</v>
      </c>
      <c r="L6">
        <f t="shared" si="2"/>
        <v>1778.98</v>
      </c>
      <c r="M6" t="s">
        <v>58</v>
      </c>
      <c r="N6" t="s">
        <v>59</v>
      </c>
      <c r="O6" t="s">
        <v>60</v>
      </c>
      <c r="P6" t="s">
        <v>61</v>
      </c>
    </row>
    <row r="7" spans="1:16" x14ac:dyDescent="0.3">
      <c r="A7">
        <v>6</v>
      </c>
      <c r="B7" t="s">
        <v>14</v>
      </c>
      <c r="C7" t="s">
        <v>33</v>
      </c>
      <c r="D7" t="s">
        <v>34</v>
      </c>
      <c r="E7" t="s">
        <v>247</v>
      </c>
      <c r="F7" t="s">
        <v>69</v>
      </c>
      <c r="G7" t="s">
        <v>19</v>
      </c>
      <c r="H7" t="s">
        <v>45</v>
      </c>
      <c r="I7" t="s">
        <v>31</v>
      </c>
      <c r="J7">
        <f t="shared" si="0"/>
        <v>0</v>
      </c>
      <c r="K7">
        <f t="shared" si="1"/>
        <v>0</v>
      </c>
      <c r="L7">
        <f t="shared" si="2"/>
        <v>0</v>
      </c>
      <c r="M7" t="s">
        <v>21</v>
      </c>
      <c r="N7" t="s">
        <v>21</v>
      </c>
      <c r="O7" t="s">
        <v>21</v>
      </c>
      <c r="P7" t="s">
        <v>21</v>
      </c>
    </row>
    <row r="8" spans="1:16" x14ac:dyDescent="0.3">
      <c r="A8">
        <v>7</v>
      </c>
      <c r="B8" t="s">
        <v>14</v>
      </c>
      <c r="C8" t="s">
        <v>33</v>
      </c>
      <c r="D8" t="s">
        <v>34</v>
      </c>
      <c r="E8" t="s">
        <v>247</v>
      </c>
      <c r="F8" t="s">
        <v>62</v>
      </c>
      <c r="G8" t="s">
        <v>64</v>
      </c>
      <c r="H8" t="s">
        <v>45</v>
      </c>
      <c r="I8" t="s">
        <v>41</v>
      </c>
      <c r="J8">
        <f t="shared" si="0"/>
        <v>38.99</v>
      </c>
      <c r="K8">
        <f t="shared" si="1"/>
        <v>0</v>
      </c>
      <c r="L8">
        <f t="shared" si="2"/>
        <v>38.99</v>
      </c>
      <c r="M8" t="s">
        <v>21</v>
      </c>
      <c r="N8" t="s">
        <v>21</v>
      </c>
      <c r="O8" t="s">
        <v>40</v>
      </c>
      <c r="P8" t="s">
        <v>42</v>
      </c>
    </row>
    <row r="9" spans="1:16" x14ac:dyDescent="0.3">
      <c r="A9">
        <v>8</v>
      </c>
      <c r="B9" t="s">
        <v>14</v>
      </c>
      <c r="C9" t="s">
        <v>33</v>
      </c>
      <c r="D9" t="s">
        <v>34</v>
      </c>
      <c r="E9" t="s">
        <v>65</v>
      </c>
      <c r="F9" t="s">
        <v>44</v>
      </c>
      <c r="G9" t="s">
        <v>64</v>
      </c>
      <c r="H9" t="s">
        <v>20</v>
      </c>
      <c r="I9" t="s">
        <v>41</v>
      </c>
      <c r="J9">
        <f t="shared" si="0"/>
        <v>1647.9899999999998</v>
      </c>
      <c r="K9">
        <f t="shared" si="1"/>
        <v>0</v>
      </c>
      <c r="L9">
        <f t="shared" si="2"/>
        <v>1647.9899999999998</v>
      </c>
      <c r="M9" t="s">
        <v>21</v>
      </c>
      <c r="N9" t="s">
        <v>21</v>
      </c>
      <c r="O9" t="s">
        <v>67</v>
      </c>
      <c r="P9" t="s">
        <v>68</v>
      </c>
    </row>
    <row r="10" spans="1:16" x14ac:dyDescent="0.3">
      <c r="A10">
        <v>9</v>
      </c>
      <c r="B10" t="s">
        <v>14</v>
      </c>
      <c r="C10" t="s">
        <v>33</v>
      </c>
      <c r="D10" t="s">
        <v>34</v>
      </c>
      <c r="E10" t="s">
        <v>19208</v>
      </c>
      <c r="F10" t="s">
        <v>81</v>
      </c>
      <c r="G10" t="s">
        <v>19</v>
      </c>
      <c r="H10" t="s">
        <v>70</v>
      </c>
      <c r="I10" t="s">
        <v>22</v>
      </c>
      <c r="J10">
        <f t="shared" si="0"/>
        <v>6886.62</v>
      </c>
      <c r="K10">
        <f t="shared" si="1"/>
        <v>5225.63</v>
      </c>
      <c r="L10">
        <f t="shared" si="2"/>
        <v>1660.99</v>
      </c>
      <c r="M10" t="s">
        <v>71</v>
      </c>
      <c r="N10" t="s">
        <v>72</v>
      </c>
      <c r="O10" t="s">
        <v>73</v>
      </c>
      <c r="P10" t="s">
        <v>74</v>
      </c>
    </row>
    <row r="11" spans="1:16" x14ac:dyDescent="0.3">
      <c r="A11">
        <v>10</v>
      </c>
      <c r="B11" t="s">
        <v>14</v>
      </c>
      <c r="C11" t="s">
        <v>33</v>
      </c>
      <c r="D11" t="s">
        <v>34</v>
      </c>
      <c r="E11" t="s">
        <v>19208</v>
      </c>
      <c r="F11" t="s">
        <v>63</v>
      </c>
      <c r="G11" t="s">
        <v>19</v>
      </c>
      <c r="H11" t="s">
        <v>76</v>
      </c>
      <c r="I11" t="s">
        <v>41</v>
      </c>
      <c r="J11">
        <f t="shared" si="0"/>
        <v>2151.98</v>
      </c>
      <c r="K11">
        <f t="shared" si="1"/>
        <v>678.5</v>
      </c>
      <c r="L11">
        <f t="shared" si="2"/>
        <v>1473.48</v>
      </c>
      <c r="M11" t="s">
        <v>77</v>
      </c>
      <c r="N11" t="s">
        <v>78</v>
      </c>
      <c r="O11" t="s">
        <v>79</v>
      </c>
      <c r="P11" t="s">
        <v>80</v>
      </c>
    </row>
    <row r="12" spans="1:16" x14ac:dyDescent="0.3">
      <c r="A12">
        <v>11</v>
      </c>
      <c r="B12" t="s">
        <v>14</v>
      </c>
      <c r="C12" t="s">
        <v>33</v>
      </c>
      <c r="D12" t="s">
        <v>34</v>
      </c>
      <c r="E12" t="s">
        <v>19208</v>
      </c>
      <c r="F12" t="s">
        <v>75</v>
      </c>
      <c r="G12" t="s">
        <v>19</v>
      </c>
      <c r="H12" t="s">
        <v>20</v>
      </c>
      <c r="I12" t="s">
        <v>22</v>
      </c>
      <c r="J12">
        <f t="shared" si="0"/>
        <v>9722.6200000000008</v>
      </c>
      <c r="K12">
        <f t="shared" si="1"/>
        <v>3741.19</v>
      </c>
      <c r="L12">
        <f t="shared" si="2"/>
        <v>5981.43</v>
      </c>
      <c r="M12" t="s">
        <v>82</v>
      </c>
      <c r="N12" t="s">
        <v>83</v>
      </c>
      <c r="O12" t="s">
        <v>84</v>
      </c>
      <c r="P12" t="s">
        <v>85</v>
      </c>
    </row>
    <row r="13" spans="1:16" x14ac:dyDescent="0.3">
      <c r="A13">
        <v>12</v>
      </c>
      <c r="B13" t="s">
        <v>14</v>
      </c>
      <c r="C13" t="s">
        <v>33</v>
      </c>
      <c r="D13" t="s">
        <v>34</v>
      </c>
      <c r="E13" t="s">
        <v>86</v>
      </c>
      <c r="F13" t="s">
        <v>92</v>
      </c>
      <c r="G13" t="s">
        <v>64</v>
      </c>
      <c r="H13" t="s">
        <v>70</v>
      </c>
      <c r="I13" t="s">
        <v>31</v>
      </c>
      <c r="J13">
        <f t="shared" si="0"/>
        <v>472</v>
      </c>
      <c r="K13">
        <f t="shared" si="1"/>
        <v>472</v>
      </c>
      <c r="L13">
        <f t="shared" si="2"/>
        <v>0</v>
      </c>
      <c r="M13" t="s">
        <v>88</v>
      </c>
      <c r="N13" t="s">
        <v>89</v>
      </c>
      <c r="O13" t="s">
        <v>21</v>
      </c>
      <c r="P13" t="s">
        <v>21</v>
      </c>
    </row>
    <row r="14" spans="1:16" x14ac:dyDescent="0.3">
      <c r="A14">
        <v>13</v>
      </c>
      <c r="B14" t="s">
        <v>14</v>
      </c>
      <c r="C14" t="s">
        <v>33</v>
      </c>
      <c r="D14" t="s">
        <v>34</v>
      </c>
      <c r="E14" t="s">
        <v>86</v>
      </c>
      <c r="F14" t="s">
        <v>87</v>
      </c>
      <c r="G14" t="s">
        <v>64</v>
      </c>
      <c r="H14" t="s">
        <v>91</v>
      </c>
      <c r="I14" t="s">
        <v>41</v>
      </c>
      <c r="J14">
        <f t="shared" si="0"/>
        <v>38.99</v>
      </c>
      <c r="K14">
        <f t="shared" si="1"/>
        <v>0</v>
      </c>
      <c r="L14">
        <f t="shared" si="2"/>
        <v>38.99</v>
      </c>
      <c r="M14" t="s">
        <v>21</v>
      </c>
      <c r="N14" t="s">
        <v>21</v>
      </c>
      <c r="O14" t="s">
        <v>40</v>
      </c>
      <c r="P14" t="s">
        <v>42</v>
      </c>
    </row>
    <row r="15" spans="1:16" x14ac:dyDescent="0.3">
      <c r="A15">
        <v>14</v>
      </c>
      <c r="B15" t="s">
        <v>14</v>
      </c>
      <c r="C15" t="s">
        <v>33</v>
      </c>
      <c r="D15" t="s">
        <v>34</v>
      </c>
      <c r="E15" t="s">
        <v>19209</v>
      </c>
      <c r="F15" t="s">
        <v>95</v>
      </c>
      <c r="G15" t="s">
        <v>19</v>
      </c>
      <c r="H15" t="s">
        <v>20</v>
      </c>
      <c r="I15" t="s">
        <v>41</v>
      </c>
      <c r="J15">
        <f t="shared" si="0"/>
        <v>2783.9700000000003</v>
      </c>
      <c r="K15">
        <f t="shared" si="1"/>
        <v>0</v>
      </c>
      <c r="L15">
        <f t="shared" si="2"/>
        <v>2783.9700000000003</v>
      </c>
      <c r="M15" t="s">
        <v>21</v>
      </c>
      <c r="N15" t="s">
        <v>21</v>
      </c>
      <c r="O15" t="s">
        <v>93</v>
      </c>
      <c r="P15" t="s">
        <v>94</v>
      </c>
    </row>
    <row r="16" spans="1:16" x14ac:dyDescent="0.3">
      <c r="A16">
        <v>15</v>
      </c>
      <c r="B16" t="s">
        <v>14</v>
      </c>
      <c r="C16" t="s">
        <v>33</v>
      </c>
      <c r="D16" t="s">
        <v>34</v>
      </c>
      <c r="E16" t="s">
        <v>17</v>
      </c>
      <c r="F16" t="s">
        <v>101</v>
      </c>
      <c r="G16" t="s">
        <v>19</v>
      </c>
      <c r="H16" t="s">
        <v>96</v>
      </c>
      <c r="I16" t="s">
        <v>31</v>
      </c>
      <c r="J16">
        <f t="shared" si="0"/>
        <v>8728.59</v>
      </c>
      <c r="K16">
        <f t="shared" si="1"/>
        <v>554.6</v>
      </c>
      <c r="L16">
        <f t="shared" si="2"/>
        <v>8173.9900000000007</v>
      </c>
      <c r="M16" t="s">
        <v>97</v>
      </c>
      <c r="N16" t="s">
        <v>98</v>
      </c>
      <c r="O16" t="s">
        <v>99</v>
      </c>
      <c r="P16" t="s">
        <v>100</v>
      </c>
    </row>
    <row r="17" spans="1:16" x14ac:dyDescent="0.3">
      <c r="A17">
        <v>16</v>
      </c>
      <c r="B17" t="s">
        <v>14</v>
      </c>
      <c r="C17" t="s">
        <v>33</v>
      </c>
      <c r="D17" t="s">
        <v>34</v>
      </c>
      <c r="E17" t="s">
        <v>19208</v>
      </c>
      <c r="F17" t="s">
        <v>90</v>
      </c>
      <c r="G17" t="s">
        <v>19</v>
      </c>
      <c r="H17" t="s">
        <v>96</v>
      </c>
      <c r="I17" t="s">
        <v>31</v>
      </c>
      <c r="J17">
        <f t="shared" si="0"/>
        <v>1054.6599999999999</v>
      </c>
      <c r="K17">
        <f t="shared" si="1"/>
        <v>692.66</v>
      </c>
      <c r="L17">
        <f t="shared" si="2"/>
        <v>362</v>
      </c>
      <c r="M17" t="s">
        <v>103</v>
      </c>
      <c r="N17" t="s">
        <v>104</v>
      </c>
      <c r="O17" t="s">
        <v>105</v>
      </c>
      <c r="P17" t="s">
        <v>106</v>
      </c>
    </row>
    <row r="18" spans="1:16" x14ac:dyDescent="0.3">
      <c r="A18">
        <v>17</v>
      </c>
      <c r="B18" t="s">
        <v>14</v>
      </c>
      <c r="C18" t="s">
        <v>108</v>
      </c>
      <c r="D18" t="s">
        <v>34</v>
      </c>
      <c r="E18" t="s">
        <v>86</v>
      </c>
      <c r="F18" t="s">
        <v>19214</v>
      </c>
      <c r="G18" t="s">
        <v>110</v>
      </c>
      <c r="H18" t="s">
        <v>20</v>
      </c>
      <c r="I18" t="s">
        <v>41</v>
      </c>
      <c r="J18">
        <f t="shared" si="0"/>
        <v>3818.87</v>
      </c>
      <c r="K18">
        <f t="shared" si="1"/>
        <v>1362.9</v>
      </c>
      <c r="L18">
        <f t="shared" si="2"/>
        <v>2455.9699999999998</v>
      </c>
      <c r="M18" t="s">
        <v>111</v>
      </c>
      <c r="N18" t="s">
        <v>112</v>
      </c>
      <c r="O18" t="s">
        <v>113</v>
      </c>
      <c r="P18" t="s">
        <v>114</v>
      </c>
    </row>
    <row r="19" spans="1:16" x14ac:dyDescent="0.3">
      <c r="A19">
        <v>18</v>
      </c>
      <c r="B19" t="s">
        <v>14</v>
      </c>
      <c r="C19" t="s">
        <v>108</v>
      </c>
      <c r="D19" t="s">
        <v>34</v>
      </c>
      <c r="E19" t="s">
        <v>65</v>
      </c>
      <c r="F19" t="s">
        <v>1054</v>
      </c>
      <c r="G19" t="s">
        <v>64</v>
      </c>
      <c r="H19" t="s">
        <v>57</v>
      </c>
      <c r="I19" t="s">
        <v>41</v>
      </c>
      <c r="J19">
        <f t="shared" si="0"/>
        <v>38.99</v>
      </c>
      <c r="K19">
        <f t="shared" si="1"/>
        <v>0</v>
      </c>
      <c r="L19">
        <f t="shared" si="2"/>
        <v>38.99</v>
      </c>
      <c r="M19" t="s">
        <v>21</v>
      </c>
      <c r="N19" t="s">
        <v>21</v>
      </c>
      <c r="O19" t="s">
        <v>40</v>
      </c>
      <c r="P19" t="s">
        <v>42</v>
      </c>
    </row>
    <row r="20" spans="1:16" x14ac:dyDescent="0.3">
      <c r="A20">
        <v>19</v>
      </c>
      <c r="B20" t="s">
        <v>14</v>
      </c>
      <c r="C20" t="s">
        <v>108</v>
      </c>
      <c r="D20" t="s">
        <v>34</v>
      </c>
      <c r="E20" t="s">
        <v>65</v>
      </c>
      <c r="F20" t="s">
        <v>109</v>
      </c>
      <c r="G20" t="s">
        <v>19</v>
      </c>
      <c r="H20" t="s">
        <v>117</v>
      </c>
      <c r="I20" t="s">
        <v>41</v>
      </c>
      <c r="J20">
        <f t="shared" si="0"/>
        <v>2680.49</v>
      </c>
      <c r="K20">
        <f t="shared" si="1"/>
        <v>1032.5</v>
      </c>
      <c r="L20">
        <f t="shared" si="2"/>
        <v>1647.9899999999998</v>
      </c>
      <c r="M20" t="s">
        <v>119</v>
      </c>
      <c r="N20" t="s">
        <v>120</v>
      </c>
      <c r="O20" t="s">
        <v>67</v>
      </c>
      <c r="P20" t="s">
        <v>68</v>
      </c>
    </row>
    <row r="21" spans="1:16" x14ac:dyDescent="0.3">
      <c r="A21">
        <v>20</v>
      </c>
      <c r="B21" t="s">
        <v>14</v>
      </c>
      <c r="C21" t="s">
        <v>108</v>
      </c>
      <c r="D21" t="s">
        <v>34</v>
      </c>
      <c r="E21" t="s">
        <v>65</v>
      </c>
      <c r="F21" t="s">
        <v>127</v>
      </c>
      <c r="G21" t="s">
        <v>122</v>
      </c>
      <c r="H21" t="s">
        <v>37</v>
      </c>
      <c r="I21" t="s">
        <v>41</v>
      </c>
      <c r="J21">
        <f t="shared" si="0"/>
        <v>1647.9899999999998</v>
      </c>
      <c r="K21">
        <f t="shared" si="1"/>
        <v>0</v>
      </c>
      <c r="L21">
        <f t="shared" si="2"/>
        <v>1647.9899999999998</v>
      </c>
      <c r="M21" t="s">
        <v>21</v>
      </c>
      <c r="N21" t="s">
        <v>21</v>
      </c>
      <c r="O21" t="s">
        <v>67</v>
      </c>
      <c r="P21" t="s">
        <v>68</v>
      </c>
    </row>
    <row r="22" spans="1:16" x14ac:dyDescent="0.3">
      <c r="A22">
        <v>21</v>
      </c>
      <c r="B22" t="s">
        <v>14</v>
      </c>
      <c r="C22" t="s">
        <v>108</v>
      </c>
      <c r="D22" t="s">
        <v>34</v>
      </c>
      <c r="E22" t="s">
        <v>35</v>
      </c>
      <c r="F22" t="s">
        <v>116</v>
      </c>
      <c r="G22" t="s">
        <v>122</v>
      </c>
      <c r="H22" t="s">
        <v>37</v>
      </c>
      <c r="I22" t="s">
        <v>41</v>
      </c>
      <c r="J22">
        <f t="shared" si="0"/>
        <v>3175.3900000000003</v>
      </c>
      <c r="K22">
        <f t="shared" si="1"/>
        <v>1156.4000000000001</v>
      </c>
      <c r="L22">
        <f t="shared" si="2"/>
        <v>2018.99</v>
      </c>
      <c r="M22" t="s">
        <v>52</v>
      </c>
      <c r="N22" t="s">
        <v>53</v>
      </c>
      <c r="O22" t="s">
        <v>125</v>
      </c>
      <c r="P22" t="s">
        <v>126</v>
      </c>
    </row>
    <row r="23" spans="1:16" x14ac:dyDescent="0.3">
      <c r="A23">
        <v>22</v>
      </c>
      <c r="B23" t="s">
        <v>14</v>
      </c>
      <c r="C23" t="s">
        <v>108</v>
      </c>
      <c r="D23" t="s">
        <v>34</v>
      </c>
      <c r="E23" t="s">
        <v>19206</v>
      </c>
      <c r="F23" t="s">
        <v>174</v>
      </c>
      <c r="G23" t="s">
        <v>64</v>
      </c>
      <c r="H23" t="s">
        <v>76</v>
      </c>
      <c r="I23" t="s">
        <v>31</v>
      </c>
      <c r="J23">
        <f t="shared" si="0"/>
        <v>28224.93</v>
      </c>
      <c r="K23">
        <f t="shared" si="1"/>
        <v>2844.98</v>
      </c>
      <c r="L23">
        <f t="shared" si="2"/>
        <v>25379.95</v>
      </c>
      <c r="M23" t="s">
        <v>128</v>
      </c>
      <c r="N23" t="s">
        <v>129</v>
      </c>
      <c r="O23" t="s">
        <v>130</v>
      </c>
      <c r="P23" t="s">
        <v>131</v>
      </c>
    </row>
    <row r="24" spans="1:16" x14ac:dyDescent="0.3">
      <c r="A24">
        <v>23</v>
      </c>
      <c r="B24" t="s">
        <v>14</v>
      </c>
      <c r="C24" t="s">
        <v>108</v>
      </c>
      <c r="D24" t="s">
        <v>34</v>
      </c>
      <c r="E24" t="s">
        <v>19208</v>
      </c>
      <c r="F24" t="s">
        <v>132</v>
      </c>
      <c r="G24" t="s">
        <v>19</v>
      </c>
      <c r="H24" t="s">
        <v>45</v>
      </c>
      <c r="I24" t="s">
        <v>22</v>
      </c>
      <c r="J24">
        <f t="shared" si="0"/>
        <v>7035.58</v>
      </c>
      <c r="K24">
        <f t="shared" si="1"/>
        <v>5068.1000000000004</v>
      </c>
      <c r="L24">
        <f t="shared" si="2"/>
        <v>1967.48</v>
      </c>
      <c r="M24" t="s">
        <v>133</v>
      </c>
      <c r="N24" t="s">
        <v>134</v>
      </c>
      <c r="O24" t="s">
        <v>135</v>
      </c>
      <c r="P24" t="s">
        <v>136</v>
      </c>
    </row>
    <row r="25" spans="1:16" x14ac:dyDescent="0.3">
      <c r="A25">
        <v>24</v>
      </c>
      <c r="B25" t="s">
        <v>14</v>
      </c>
      <c r="C25" t="s">
        <v>108</v>
      </c>
      <c r="D25" t="s">
        <v>34</v>
      </c>
      <c r="E25" t="s">
        <v>86</v>
      </c>
      <c r="F25" t="s">
        <v>115</v>
      </c>
      <c r="G25" t="s">
        <v>122</v>
      </c>
      <c r="H25" t="s">
        <v>26</v>
      </c>
      <c r="I25" t="s">
        <v>41</v>
      </c>
      <c r="J25">
        <f t="shared" si="0"/>
        <v>3620.93</v>
      </c>
      <c r="K25">
        <f t="shared" si="1"/>
        <v>1362.9</v>
      </c>
      <c r="L25">
        <f t="shared" si="2"/>
        <v>2258.0299999999997</v>
      </c>
      <c r="M25" t="s">
        <v>111</v>
      </c>
      <c r="N25" t="s">
        <v>112</v>
      </c>
      <c r="O25" t="s">
        <v>138</v>
      </c>
      <c r="P25" t="s">
        <v>139</v>
      </c>
    </row>
    <row r="26" spans="1:16" x14ac:dyDescent="0.3">
      <c r="A26">
        <v>25</v>
      </c>
      <c r="B26" t="s">
        <v>14</v>
      </c>
      <c r="C26" t="s">
        <v>108</v>
      </c>
      <c r="D26" t="s">
        <v>34</v>
      </c>
      <c r="E26" t="s">
        <v>19208</v>
      </c>
      <c r="F26" t="s">
        <v>121</v>
      </c>
      <c r="G26" t="s">
        <v>110</v>
      </c>
      <c r="H26" t="s">
        <v>20</v>
      </c>
      <c r="I26" t="s">
        <v>22</v>
      </c>
      <c r="J26">
        <f t="shared" si="0"/>
        <v>7468.91</v>
      </c>
      <c r="K26">
        <f t="shared" si="1"/>
        <v>4811.45</v>
      </c>
      <c r="L26">
        <f t="shared" si="2"/>
        <v>2657.46</v>
      </c>
      <c r="M26" t="s">
        <v>142</v>
      </c>
      <c r="N26" t="s">
        <v>143</v>
      </c>
      <c r="O26" t="s">
        <v>144</v>
      </c>
      <c r="P26" t="s">
        <v>145</v>
      </c>
    </row>
    <row r="27" spans="1:16" x14ac:dyDescent="0.3">
      <c r="A27">
        <v>26</v>
      </c>
      <c r="B27" t="s">
        <v>14</v>
      </c>
      <c r="C27" t="s">
        <v>108</v>
      </c>
      <c r="D27" t="s">
        <v>34</v>
      </c>
      <c r="E27" t="s">
        <v>19208</v>
      </c>
      <c r="F27" t="s">
        <v>123</v>
      </c>
      <c r="G27" t="s">
        <v>110</v>
      </c>
      <c r="H27" t="s">
        <v>45</v>
      </c>
      <c r="I27" t="s">
        <v>31</v>
      </c>
      <c r="J27">
        <f t="shared" si="0"/>
        <v>5087.49</v>
      </c>
      <c r="K27">
        <f t="shared" si="1"/>
        <v>2507.5</v>
      </c>
      <c r="L27">
        <f t="shared" si="2"/>
        <v>2579.9899999999998</v>
      </c>
      <c r="M27" t="s">
        <v>148</v>
      </c>
      <c r="N27" t="s">
        <v>149</v>
      </c>
      <c r="O27" t="s">
        <v>150</v>
      </c>
      <c r="P27" t="s">
        <v>151</v>
      </c>
    </row>
    <row r="28" spans="1:16" x14ac:dyDescent="0.3">
      <c r="A28">
        <v>27</v>
      </c>
      <c r="B28" t="s">
        <v>14</v>
      </c>
      <c r="C28" t="s">
        <v>108</v>
      </c>
      <c r="D28" t="s">
        <v>34</v>
      </c>
      <c r="E28" t="s">
        <v>153</v>
      </c>
      <c r="F28" t="s">
        <v>137</v>
      </c>
      <c r="G28" t="s">
        <v>19</v>
      </c>
      <c r="H28" t="s">
        <v>76</v>
      </c>
      <c r="I28" t="s">
        <v>22</v>
      </c>
      <c r="J28">
        <f t="shared" si="0"/>
        <v>9394.36</v>
      </c>
      <c r="K28">
        <f t="shared" si="1"/>
        <v>2808.4</v>
      </c>
      <c r="L28">
        <f t="shared" si="2"/>
        <v>6585.9600000000009</v>
      </c>
      <c r="M28" t="s">
        <v>155</v>
      </c>
      <c r="N28" t="s">
        <v>156</v>
      </c>
      <c r="O28" t="s">
        <v>157</v>
      </c>
      <c r="P28" t="s">
        <v>158</v>
      </c>
    </row>
    <row r="29" spans="1:16" x14ac:dyDescent="0.3">
      <c r="A29">
        <v>28</v>
      </c>
      <c r="B29" t="s">
        <v>14</v>
      </c>
      <c r="C29" t="s">
        <v>108</v>
      </c>
      <c r="D29" t="s">
        <v>34</v>
      </c>
      <c r="E29" t="s">
        <v>247</v>
      </c>
      <c r="F29" t="s">
        <v>348</v>
      </c>
      <c r="G29" t="s">
        <v>122</v>
      </c>
      <c r="H29" t="s">
        <v>70</v>
      </c>
      <c r="I29" t="s">
        <v>41</v>
      </c>
      <c r="J29">
        <f t="shared" si="0"/>
        <v>6005.9500000000007</v>
      </c>
      <c r="K29">
        <f t="shared" si="1"/>
        <v>2837.9</v>
      </c>
      <c r="L29">
        <f t="shared" si="2"/>
        <v>3168.05</v>
      </c>
      <c r="M29" t="s">
        <v>160</v>
      </c>
      <c r="N29" t="s">
        <v>161</v>
      </c>
      <c r="O29" t="s">
        <v>162</v>
      </c>
      <c r="P29" t="s">
        <v>163</v>
      </c>
    </row>
    <row r="30" spans="1:16" x14ac:dyDescent="0.3">
      <c r="A30">
        <v>29</v>
      </c>
      <c r="B30" t="s">
        <v>14</v>
      </c>
      <c r="C30" t="s">
        <v>108</v>
      </c>
      <c r="D30" t="s">
        <v>164</v>
      </c>
      <c r="E30" t="s">
        <v>165</v>
      </c>
      <c r="F30" t="s">
        <v>141</v>
      </c>
      <c r="G30" t="s">
        <v>167</v>
      </c>
      <c r="H30" t="s">
        <v>168</v>
      </c>
      <c r="I30" t="s">
        <v>172</v>
      </c>
      <c r="J30">
        <f t="shared" si="0"/>
        <v>4937.6299999999992</v>
      </c>
      <c r="K30">
        <f t="shared" si="1"/>
        <v>1495.65</v>
      </c>
      <c r="L30">
        <f t="shared" si="2"/>
        <v>3441.9799999999996</v>
      </c>
      <c r="M30" t="s">
        <v>169</v>
      </c>
      <c r="N30" t="s">
        <v>170</v>
      </c>
      <c r="O30" t="s">
        <v>171</v>
      </c>
      <c r="P30" t="s">
        <v>173</v>
      </c>
    </row>
    <row r="31" spans="1:16" x14ac:dyDescent="0.3">
      <c r="A31">
        <v>30</v>
      </c>
      <c r="B31" t="s">
        <v>14</v>
      </c>
      <c r="C31" t="s">
        <v>108</v>
      </c>
      <c r="D31" t="s">
        <v>34</v>
      </c>
      <c r="E31" t="s">
        <v>24</v>
      </c>
      <c r="F31" t="s">
        <v>166</v>
      </c>
      <c r="G31" t="s">
        <v>19</v>
      </c>
      <c r="H31" t="s">
        <v>57</v>
      </c>
      <c r="I31" t="s">
        <v>31</v>
      </c>
      <c r="J31">
        <f t="shared" si="0"/>
        <v>14125.3</v>
      </c>
      <c r="K31">
        <f t="shared" si="1"/>
        <v>3757.3599999999997</v>
      </c>
      <c r="L31">
        <f t="shared" si="2"/>
        <v>10367.94</v>
      </c>
      <c r="M31" t="s">
        <v>175</v>
      </c>
      <c r="N31" t="s">
        <v>176</v>
      </c>
      <c r="O31" t="s">
        <v>177</v>
      </c>
      <c r="P31" t="s">
        <v>178</v>
      </c>
    </row>
    <row r="32" spans="1:16" x14ac:dyDescent="0.3">
      <c r="A32">
        <v>31</v>
      </c>
      <c r="B32" t="s">
        <v>14</v>
      </c>
      <c r="C32" t="s">
        <v>108</v>
      </c>
      <c r="D32" t="s">
        <v>34</v>
      </c>
      <c r="E32" t="s">
        <v>19211</v>
      </c>
      <c r="F32" t="s">
        <v>179</v>
      </c>
      <c r="G32" t="s">
        <v>64</v>
      </c>
      <c r="H32" t="s">
        <v>70</v>
      </c>
      <c r="I32" t="s">
        <v>22</v>
      </c>
      <c r="J32">
        <f t="shared" si="0"/>
        <v>5343.1399999999994</v>
      </c>
      <c r="K32">
        <f t="shared" si="1"/>
        <v>2813.12</v>
      </c>
      <c r="L32">
        <f t="shared" si="2"/>
        <v>2530.0199999999995</v>
      </c>
      <c r="M32" t="s">
        <v>180</v>
      </c>
      <c r="N32" t="s">
        <v>181</v>
      </c>
      <c r="O32" t="s">
        <v>182</v>
      </c>
      <c r="P32" t="s">
        <v>183</v>
      </c>
    </row>
    <row r="33" spans="1:16" x14ac:dyDescent="0.3">
      <c r="A33">
        <v>32</v>
      </c>
      <c r="B33" t="s">
        <v>14</v>
      </c>
      <c r="C33" t="s">
        <v>108</v>
      </c>
      <c r="D33" t="s">
        <v>34</v>
      </c>
      <c r="E33" t="s">
        <v>86</v>
      </c>
      <c r="F33" t="s">
        <v>147</v>
      </c>
      <c r="G33" t="s">
        <v>64</v>
      </c>
      <c r="H33" t="s">
        <v>117</v>
      </c>
      <c r="I33" t="s">
        <v>41</v>
      </c>
      <c r="J33">
        <f t="shared" si="0"/>
        <v>38.99</v>
      </c>
      <c r="K33">
        <f t="shared" si="1"/>
        <v>0</v>
      </c>
      <c r="L33">
        <f t="shared" si="2"/>
        <v>38.99</v>
      </c>
      <c r="M33" t="s">
        <v>21</v>
      </c>
      <c r="N33" t="s">
        <v>21</v>
      </c>
      <c r="O33" t="s">
        <v>40</v>
      </c>
      <c r="P33" t="s">
        <v>42</v>
      </c>
    </row>
    <row r="34" spans="1:16" x14ac:dyDescent="0.3">
      <c r="A34">
        <v>33</v>
      </c>
      <c r="B34" t="s">
        <v>14</v>
      </c>
      <c r="C34" t="s">
        <v>185</v>
      </c>
      <c r="D34" t="s">
        <v>34</v>
      </c>
      <c r="E34" t="s">
        <v>19208</v>
      </c>
      <c r="F34" t="s">
        <v>154</v>
      </c>
      <c r="G34" t="s">
        <v>19</v>
      </c>
      <c r="H34" t="s">
        <v>70</v>
      </c>
      <c r="I34" t="s">
        <v>31</v>
      </c>
      <c r="J34">
        <f t="shared" si="0"/>
        <v>6005.0199999999995</v>
      </c>
      <c r="K34">
        <f t="shared" si="1"/>
        <v>505.04</v>
      </c>
      <c r="L34">
        <f t="shared" si="2"/>
        <v>5499.98</v>
      </c>
      <c r="M34" t="s">
        <v>187</v>
      </c>
      <c r="N34" t="s">
        <v>188</v>
      </c>
      <c r="O34" t="s">
        <v>189</v>
      </c>
      <c r="P34" t="s">
        <v>190</v>
      </c>
    </row>
    <row r="35" spans="1:16" x14ac:dyDescent="0.3">
      <c r="A35">
        <v>34</v>
      </c>
      <c r="B35" t="s">
        <v>14</v>
      </c>
      <c r="C35" t="s">
        <v>185</v>
      </c>
      <c r="D35" t="s">
        <v>34</v>
      </c>
      <c r="E35" t="s">
        <v>191</v>
      </c>
      <c r="F35" t="s">
        <v>159</v>
      </c>
      <c r="G35" t="s">
        <v>122</v>
      </c>
      <c r="H35" t="s">
        <v>91</v>
      </c>
      <c r="I35" t="s">
        <v>22</v>
      </c>
      <c r="J35">
        <f t="shared" si="0"/>
        <v>6026.17</v>
      </c>
      <c r="K35">
        <f t="shared" si="1"/>
        <v>4236.2</v>
      </c>
      <c r="L35">
        <f t="shared" si="2"/>
        <v>1789.97</v>
      </c>
      <c r="M35" t="s">
        <v>193</v>
      </c>
      <c r="N35" t="s">
        <v>194</v>
      </c>
      <c r="O35" t="s">
        <v>195</v>
      </c>
      <c r="P35" t="s">
        <v>196</v>
      </c>
    </row>
    <row r="36" spans="1:16" x14ac:dyDescent="0.3">
      <c r="A36">
        <v>35</v>
      </c>
      <c r="B36" t="s">
        <v>14</v>
      </c>
      <c r="C36" t="s">
        <v>185</v>
      </c>
      <c r="D36" t="s">
        <v>34</v>
      </c>
      <c r="E36" t="s">
        <v>65</v>
      </c>
      <c r="F36" t="s">
        <v>184</v>
      </c>
      <c r="G36" t="s">
        <v>19</v>
      </c>
      <c r="H36" t="s">
        <v>91</v>
      </c>
      <c r="I36" t="s">
        <v>31</v>
      </c>
      <c r="J36">
        <f t="shared" si="0"/>
        <v>2566.5</v>
      </c>
      <c r="K36">
        <f t="shared" si="1"/>
        <v>2566.5</v>
      </c>
      <c r="L36">
        <f t="shared" si="2"/>
        <v>0</v>
      </c>
      <c r="M36" t="s">
        <v>199</v>
      </c>
      <c r="N36" t="s">
        <v>200</v>
      </c>
      <c r="O36" t="s">
        <v>21</v>
      </c>
      <c r="P36" t="s">
        <v>21</v>
      </c>
    </row>
    <row r="37" spans="1:16" x14ac:dyDescent="0.3">
      <c r="A37">
        <v>36</v>
      </c>
      <c r="B37" t="s">
        <v>14</v>
      </c>
      <c r="C37" t="s">
        <v>185</v>
      </c>
      <c r="D37" t="s">
        <v>34</v>
      </c>
      <c r="E37" t="s">
        <v>65</v>
      </c>
      <c r="F37" t="s">
        <v>186</v>
      </c>
      <c r="G37" t="s">
        <v>19</v>
      </c>
      <c r="H37" t="s">
        <v>37</v>
      </c>
      <c r="I37" t="s">
        <v>22</v>
      </c>
      <c r="J37">
        <f t="shared" si="0"/>
        <v>6161.17</v>
      </c>
      <c r="K37">
        <f t="shared" si="1"/>
        <v>4029.7</v>
      </c>
      <c r="L37">
        <f t="shared" si="2"/>
        <v>2131.4699999999998</v>
      </c>
      <c r="M37" t="s">
        <v>202</v>
      </c>
      <c r="N37" t="s">
        <v>203</v>
      </c>
      <c r="O37" t="s">
        <v>204</v>
      </c>
      <c r="P37" t="s">
        <v>205</v>
      </c>
    </row>
    <row r="38" spans="1:16" x14ac:dyDescent="0.3">
      <c r="A38">
        <v>37</v>
      </c>
      <c r="B38" t="s">
        <v>14</v>
      </c>
      <c r="C38" t="s">
        <v>185</v>
      </c>
      <c r="D38" t="s">
        <v>34</v>
      </c>
      <c r="E38" t="s">
        <v>86</v>
      </c>
      <c r="F38" t="s">
        <v>276</v>
      </c>
      <c r="G38" t="s">
        <v>110</v>
      </c>
      <c r="H38" t="s">
        <v>26</v>
      </c>
      <c r="I38" t="s">
        <v>41</v>
      </c>
      <c r="J38">
        <f t="shared" si="0"/>
        <v>5448.8600000000006</v>
      </c>
      <c r="K38">
        <f t="shared" si="1"/>
        <v>2837.9</v>
      </c>
      <c r="L38">
        <f t="shared" si="2"/>
        <v>2610.96</v>
      </c>
      <c r="M38" t="s">
        <v>160</v>
      </c>
      <c r="N38" t="s">
        <v>161</v>
      </c>
      <c r="O38" t="s">
        <v>207</v>
      </c>
      <c r="P38" t="s">
        <v>208</v>
      </c>
    </row>
    <row r="39" spans="1:16" x14ac:dyDescent="0.3">
      <c r="A39">
        <v>38</v>
      </c>
      <c r="B39" t="s">
        <v>14</v>
      </c>
      <c r="C39" t="s">
        <v>185</v>
      </c>
      <c r="D39" t="s">
        <v>34</v>
      </c>
      <c r="E39" t="s">
        <v>19208</v>
      </c>
      <c r="F39" t="s">
        <v>192</v>
      </c>
      <c r="G39" t="s">
        <v>19</v>
      </c>
      <c r="H39" t="s">
        <v>91</v>
      </c>
      <c r="I39" t="s">
        <v>22</v>
      </c>
      <c r="J39">
        <f t="shared" si="0"/>
        <v>6973.25</v>
      </c>
      <c r="K39">
        <f t="shared" si="1"/>
        <v>4495.8</v>
      </c>
      <c r="L39">
        <f t="shared" si="2"/>
        <v>2477.4499999999998</v>
      </c>
      <c r="M39" t="s">
        <v>210</v>
      </c>
      <c r="N39" t="s">
        <v>211</v>
      </c>
      <c r="O39" t="s">
        <v>212</v>
      </c>
      <c r="P39" t="s">
        <v>213</v>
      </c>
    </row>
    <row r="40" spans="1:16" x14ac:dyDescent="0.3">
      <c r="A40">
        <v>39</v>
      </c>
      <c r="B40" t="s">
        <v>14</v>
      </c>
      <c r="C40" t="s">
        <v>185</v>
      </c>
      <c r="D40" t="s">
        <v>34</v>
      </c>
      <c r="E40" t="s">
        <v>65</v>
      </c>
      <c r="F40" t="s">
        <v>206</v>
      </c>
      <c r="G40" t="s">
        <v>122</v>
      </c>
      <c r="H40" t="s">
        <v>76</v>
      </c>
      <c r="I40" t="s">
        <v>41</v>
      </c>
      <c r="J40">
        <f t="shared" si="0"/>
        <v>5935.54</v>
      </c>
      <c r="K40">
        <f t="shared" si="1"/>
        <v>3982.5</v>
      </c>
      <c r="L40">
        <f t="shared" si="2"/>
        <v>1953.04</v>
      </c>
      <c r="M40" t="s">
        <v>215</v>
      </c>
      <c r="N40" t="s">
        <v>216</v>
      </c>
      <c r="O40" t="s">
        <v>217</v>
      </c>
      <c r="P40" t="s">
        <v>218</v>
      </c>
    </row>
    <row r="41" spans="1:16" x14ac:dyDescent="0.3">
      <c r="A41">
        <v>40</v>
      </c>
      <c r="B41" t="s">
        <v>14</v>
      </c>
      <c r="C41" t="s">
        <v>185</v>
      </c>
      <c r="D41" t="s">
        <v>34</v>
      </c>
      <c r="E41" t="s">
        <v>165</v>
      </c>
      <c r="F41" t="s">
        <v>214</v>
      </c>
      <c r="G41" t="s">
        <v>19</v>
      </c>
      <c r="H41" t="s">
        <v>76</v>
      </c>
      <c r="I41" t="s">
        <v>22</v>
      </c>
      <c r="J41">
        <f t="shared" si="0"/>
        <v>7514.3899999999994</v>
      </c>
      <c r="K41">
        <f t="shared" si="1"/>
        <v>4194.8999999999996</v>
      </c>
      <c r="L41">
        <f t="shared" si="2"/>
        <v>3319.49</v>
      </c>
      <c r="M41" t="s">
        <v>220</v>
      </c>
      <c r="N41" t="s">
        <v>221</v>
      </c>
      <c r="O41" t="s">
        <v>222</v>
      </c>
      <c r="P41" t="s">
        <v>223</v>
      </c>
    </row>
    <row r="42" spans="1:16" x14ac:dyDescent="0.3">
      <c r="A42">
        <v>41</v>
      </c>
      <c r="B42" t="s">
        <v>14</v>
      </c>
      <c r="C42" t="s">
        <v>185</v>
      </c>
      <c r="D42" t="s">
        <v>34</v>
      </c>
      <c r="E42" t="s">
        <v>86</v>
      </c>
      <c r="F42" t="s">
        <v>201</v>
      </c>
      <c r="G42" t="s">
        <v>110</v>
      </c>
      <c r="H42" t="s">
        <v>45</v>
      </c>
      <c r="I42" t="s">
        <v>22</v>
      </c>
      <c r="J42">
        <f t="shared" si="0"/>
        <v>13443.77</v>
      </c>
      <c r="K42">
        <f t="shared" si="1"/>
        <v>5515.32</v>
      </c>
      <c r="L42">
        <f t="shared" si="2"/>
        <v>7928.45</v>
      </c>
      <c r="M42" t="s">
        <v>225</v>
      </c>
      <c r="N42" t="s">
        <v>226</v>
      </c>
      <c r="O42" t="s">
        <v>227</v>
      </c>
      <c r="P42" t="s">
        <v>228</v>
      </c>
    </row>
    <row r="43" spans="1:16" x14ac:dyDescent="0.3">
      <c r="A43">
        <v>42</v>
      </c>
      <c r="B43" t="s">
        <v>14</v>
      </c>
      <c r="C43" t="s">
        <v>185</v>
      </c>
      <c r="D43" t="s">
        <v>34</v>
      </c>
      <c r="E43" t="s">
        <v>19208</v>
      </c>
      <c r="F43" t="s">
        <v>232</v>
      </c>
      <c r="G43" t="s">
        <v>122</v>
      </c>
      <c r="H43" t="s">
        <v>117</v>
      </c>
      <c r="I43" t="s">
        <v>41</v>
      </c>
      <c r="J43">
        <f t="shared" si="0"/>
        <v>3607.99</v>
      </c>
      <c r="K43">
        <f t="shared" si="1"/>
        <v>1475</v>
      </c>
      <c r="L43">
        <f t="shared" si="2"/>
        <v>2132.9899999999998</v>
      </c>
      <c r="M43" t="s">
        <v>38</v>
      </c>
      <c r="N43" t="s">
        <v>39</v>
      </c>
      <c r="O43" t="s">
        <v>230</v>
      </c>
      <c r="P43" t="s">
        <v>231</v>
      </c>
    </row>
    <row r="44" spans="1:16" x14ac:dyDescent="0.3">
      <c r="A44">
        <v>43</v>
      </c>
      <c r="B44" t="s">
        <v>14</v>
      </c>
      <c r="C44" t="s">
        <v>185</v>
      </c>
      <c r="D44" t="s">
        <v>34</v>
      </c>
      <c r="E44" t="s">
        <v>19209</v>
      </c>
      <c r="F44" t="s">
        <v>219</v>
      </c>
      <c r="G44" t="s">
        <v>19</v>
      </c>
      <c r="H44" t="s">
        <v>70</v>
      </c>
      <c r="I44" t="s">
        <v>22</v>
      </c>
      <c r="J44">
        <f t="shared" si="0"/>
        <v>8469.07</v>
      </c>
      <c r="K44">
        <f t="shared" si="1"/>
        <v>3564.6</v>
      </c>
      <c r="L44">
        <f t="shared" si="2"/>
        <v>4904.47</v>
      </c>
      <c r="M44" t="s">
        <v>234</v>
      </c>
      <c r="N44" t="s">
        <v>235</v>
      </c>
      <c r="O44" t="s">
        <v>236</v>
      </c>
      <c r="P44" t="s">
        <v>237</v>
      </c>
    </row>
    <row r="45" spans="1:16" x14ac:dyDescent="0.3">
      <c r="A45">
        <v>44</v>
      </c>
      <c r="B45" t="s">
        <v>14</v>
      </c>
      <c r="C45" t="s">
        <v>185</v>
      </c>
      <c r="D45" t="s">
        <v>34</v>
      </c>
      <c r="E45" t="s">
        <v>239</v>
      </c>
      <c r="F45" t="s">
        <v>198</v>
      </c>
      <c r="G45" t="s">
        <v>19</v>
      </c>
      <c r="H45" t="s">
        <v>20</v>
      </c>
      <c r="I45" t="s">
        <v>31</v>
      </c>
      <c r="J45">
        <f t="shared" si="0"/>
        <v>699.74</v>
      </c>
      <c r="K45">
        <f t="shared" si="1"/>
        <v>699.74</v>
      </c>
      <c r="L45">
        <f t="shared" si="2"/>
        <v>0</v>
      </c>
      <c r="M45" t="s">
        <v>242</v>
      </c>
      <c r="N45" t="s">
        <v>243</v>
      </c>
      <c r="O45" t="s">
        <v>21</v>
      </c>
      <c r="P45" t="s">
        <v>21</v>
      </c>
    </row>
    <row r="46" spans="1:16" x14ac:dyDescent="0.3">
      <c r="A46">
        <v>45</v>
      </c>
      <c r="B46" t="s">
        <v>14</v>
      </c>
      <c r="C46" t="s">
        <v>185</v>
      </c>
      <c r="D46" t="s">
        <v>34</v>
      </c>
      <c r="E46" t="s">
        <v>86</v>
      </c>
      <c r="F46" t="s">
        <v>1426</v>
      </c>
      <c r="G46" t="s">
        <v>19</v>
      </c>
      <c r="H46" t="s">
        <v>45</v>
      </c>
      <c r="I46" t="s">
        <v>41</v>
      </c>
      <c r="J46">
        <f t="shared" si="0"/>
        <v>4003.9799999999996</v>
      </c>
      <c r="K46">
        <f t="shared" si="1"/>
        <v>1475</v>
      </c>
      <c r="L46">
        <f t="shared" si="2"/>
        <v>2528.9799999999996</v>
      </c>
      <c r="M46" t="s">
        <v>38</v>
      </c>
      <c r="N46" t="s">
        <v>39</v>
      </c>
      <c r="O46" t="s">
        <v>245</v>
      </c>
      <c r="P46" t="s">
        <v>246</v>
      </c>
    </row>
    <row r="47" spans="1:16" x14ac:dyDescent="0.3">
      <c r="A47">
        <v>46</v>
      </c>
      <c r="B47" t="s">
        <v>14</v>
      </c>
      <c r="C47" t="s">
        <v>185</v>
      </c>
      <c r="D47" t="s">
        <v>34</v>
      </c>
      <c r="E47" t="s">
        <v>247</v>
      </c>
      <c r="F47" t="s">
        <v>209</v>
      </c>
      <c r="G47" t="s">
        <v>110</v>
      </c>
      <c r="H47" t="s">
        <v>45</v>
      </c>
      <c r="I47" t="s">
        <v>22</v>
      </c>
      <c r="J47">
        <f t="shared" si="0"/>
        <v>17465.010000000002</v>
      </c>
      <c r="K47">
        <f t="shared" si="1"/>
        <v>4327.0599999999995</v>
      </c>
      <c r="L47">
        <f t="shared" si="2"/>
        <v>13137.95</v>
      </c>
      <c r="M47" t="s">
        <v>249</v>
      </c>
      <c r="N47" t="s">
        <v>250</v>
      </c>
      <c r="O47" t="s">
        <v>251</v>
      </c>
      <c r="P47" t="s">
        <v>252</v>
      </c>
    </row>
    <row r="48" spans="1:16" x14ac:dyDescent="0.3">
      <c r="A48">
        <v>47</v>
      </c>
      <c r="B48" t="s">
        <v>14</v>
      </c>
      <c r="C48" t="s">
        <v>185</v>
      </c>
      <c r="D48" t="s">
        <v>34</v>
      </c>
      <c r="E48" t="s">
        <v>247</v>
      </c>
      <c r="F48" t="s">
        <v>229</v>
      </c>
      <c r="G48" t="s">
        <v>110</v>
      </c>
      <c r="H48" t="s">
        <v>20</v>
      </c>
      <c r="I48" t="s">
        <v>22</v>
      </c>
      <c r="J48">
        <f t="shared" si="0"/>
        <v>21128.54</v>
      </c>
      <c r="K48">
        <f t="shared" si="1"/>
        <v>8709.58</v>
      </c>
      <c r="L48">
        <f t="shared" si="2"/>
        <v>12418.96</v>
      </c>
      <c r="M48" t="s">
        <v>254</v>
      </c>
      <c r="N48" t="s">
        <v>255</v>
      </c>
      <c r="O48" t="s">
        <v>256</v>
      </c>
      <c r="P48" t="s">
        <v>257</v>
      </c>
    </row>
    <row r="49" spans="1:16" x14ac:dyDescent="0.3">
      <c r="A49">
        <v>48</v>
      </c>
      <c r="B49" t="s">
        <v>14</v>
      </c>
      <c r="C49" t="s">
        <v>185</v>
      </c>
      <c r="D49" t="s">
        <v>34</v>
      </c>
      <c r="E49" t="s">
        <v>65</v>
      </c>
      <c r="F49" t="s">
        <v>240</v>
      </c>
      <c r="G49" t="s">
        <v>122</v>
      </c>
      <c r="H49" t="s">
        <v>76</v>
      </c>
      <c r="I49" t="s">
        <v>41</v>
      </c>
      <c r="J49">
        <f t="shared" si="0"/>
        <v>8665.6500000000015</v>
      </c>
      <c r="K49">
        <f t="shared" si="1"/>
        <v>6782.64</v>
      </c>
      <c r="L49">
        <f t="shared" si="2"/>
        <v>1883.0100000000002</v>
      </c>
      <c r="M49" t="s">
        <v>259</v>
      </c>
      <c r="N49" t="s">
        <v>260</v>
      </c>
      <c r="O49" t="s">
        <v>261</v>
      </c>
      <c r="P49" t="s">
        <v>262</v>
      </c>
    </row>
    <row r="50" spans="1:16" x14ac:dyDescent="0.3">
      <c r="A50">
        <v>49</v>
      </c>
      <c r="B50" t="s">
        <v>14</v>
      </c>
      <c r="C50" t="s">
        <v>185</v>
      </c>
      <c r="D50" t="s">
        <v>34</v>
      </c>
      <c r="E50" t="s">
        <v>35</v>
      </c>
      <c r="F50" t="s">
        <v>224</v>
      </c>
      <c r="G50" t="s">
        <v>122</v>
      </c>
      <c r="H50" t="s">
        <v>37</v>
      </c>
      <c r="I50" t="s">
        <v>41</v>
      </c>
      <c r="J50">
        <f t="shared" si="0"/>
        <v>5243.98</v>
      </c>
      <c r="K50">
        <f t="shared" si="1"/>
        <v>2950</v>
      </c>
      <c r="L50">
        <f t="shared" si="2"/>
        <v>2293.98</v>
      </c>
      <c r="M50" t="s">
        <v>265</v>
      </c>
      <c r="N50" t="s">
        <v>266</v>
      </c>
      <c r="O50" t="s">
        <v>267</v>
      </c>
      <c r="P50" t="s">
        <v>268</v>
      </c>
    </row>
    <row r="51" spans="1:16" x14ac:dyDescent="0.3">
      <c r="A51">
        <v>50</v>
      </c>
      <c r="B51" t="s">
        <v>14</v>
      </c>
      <c r="C51" t="s">
        <v>185</v>
      </c>
      <c r="D51" t="s">
        <v>34</v>
      </c>
      <c r="E51" t="s">
        <v>19208</v>
      </c>
      <c r="F51" t="s">
        <v>253</v>
      </c>
      <c r="G51" t="s">
        <v>19</v>
      </c>
      <c r="H51" t="s">
        <v>117</v>
      </c>
      <c r="I51" t="s">
        <v>22</v>
      </c>
      <c r="J51">
        <f t="shared" si="0"/>
        <v>1835.69</v>
      </c>
      <c r="K51">
        <f t="shared" si="1"/>
        <v>401.2</v>
      </c>
      <c r="L51">
        <f t="shared" si="2"/>
        <v>1434.49</v>
      </c>
      <c r="M51" t="s">
        <v>271</v>
      </c>
      <c r="N51" t="s">
        <v>272</v>
      </c>
      <c r="O51" t="s">
        <v>273</v>
      </c>
      <c r="P51" t="s">
        <v>274</v>
      </c>
    </row>
    <row r="52" spans="1:16" x14ac:dyDescent="0.3">
      <c r="A52">
        <v>51</v>
      </c>
      <c r="B52" t="s">
        <v>14</v>
      </c>
      <c r="C52" t="s">
        <v>185</v>
      </c>
      <c r="D52" t="s">
        <v>34</v>
      </c>
      <c r="E52" t="s">
        <v>247</v>
      </c>
      <c r="F52" t="s">
        <v>248</v>
      </c>
      <c r="G52" t="s">
        <v>19</v>
      </c>
      <c r="H52" t="s">
        <v>45</v>
      </c>
      <c r="I52" t="s">
        <v>31</v>
      </c>
      <c r="J52">
        <f t="shared" si="0"/>
        <v>12043.84</v>
      </c>
      <c r="K52">
        <f t="shared" si="1"/>
        <v>2840.85</v>
      </c>
      <c r="L52">
        <f t="shared" si="2"/>
        <v>9202.99</v>
      </c>
      <c r="M52" t="s">
        <v>277</v>
      </c>
      <c r="N52" t="s">
        <v>278</v>
      </c>
      <c r="O52" t="s">
        <v>279</v>
      </c>
      <c r="P52" t="s">
        <v>280</v>
      </c>
    </row>
    <row r="53" spans="1:16" x14ac:dyDescent="0.3">
      <c r="A53">
        <v>52</v>
      </c>
      <c r="B53" t="s">
        <v>14</v>
      </c>
      <c r="C53" t="s">
        <v>281</v>
      </c>
      <c r="D53" t="s">
        <v>34</v>
      </c>
      <c r="E53" t="s">
        <v>65</v>
      </c>
      <c r="F53" t="s">
        <v>297</v>
      </c>
      <c r="G53" t="s">
        <v>19</v>
      </c>
      <c r="H53" t="s">
        <v>70</v>
      </c>
      <c r="I53" t="s">
        <v>31</v>
      </c>
      <c r="J53">
        <f t="shared" si="0"/>
        <v>2023.7</v>
      </c>
      <c r="K53">
        <f t="shared" si="1"/>
        <v>2023.7</v>
      </c>
      <c r="L53">
        <f t="shared" si="2"/>
        <v>0</v>
      </c>
      <c r="M53" t="s">
        <v>283</v>
      </c>
      <c r="N53" t="s">
        <v>284</v>
      </c>
      <c r="O53" t="s">
        <v>21</v>
      </c>
      <c r="P53" t="s">
        <v>21</v>
      </c>
    </row>
    <row r="54" spans="1:16" x14ac:dyDescent="0.3">
      <c r="A54">
        <v>53</v>
      </c>
      <c r="B54" t="s">
        <v>14</v>
      </c>
      <c r="C54" t="s">
        <v>281</v>
      </c>
      <c r="D54" t="s">
        <v>34</v>
      </c>
      <c r="E54" t="s">
        <v>86</v>
      </c>
      <c r="F54" t="s">
        <v>244</v>
      </c>
      <c r="G54" t="s">
        <v>19</v>
      </c>
      <c r="H54" t="s">
        <v>117</v>
      </c>
      <c r="I54" t="s">
        <v>31</v>
      </c>
      <c r="J54">
        <f t="shared" si="0"/>
        <v>1782.24</v>
      </c>
      <c r="K54">
        <f t="shared" si="1"/>
        <v>362.26</v>
      </c>
      <c r="L54">
        <f t="shared" si="2"/>
        <v>1419.98</v>
      </c>
      <c r="M54" t="s">
        <v>287</v>
      </c>
      <c r="N54" t="s">
        <v>288</v>
      </c>
      <c r="O54" t="s">
        <v>289</v>
      </c>
      <c r="P54" t="s">
        <v>290</v>
      </c>
    </row>
    <row r="55" spans="1:16" x14ac:dyDescent="0.3">
      <c r="A55">
        <v>54</v>
      </c>
      <c r="B55" t="s">
        <v>14</v>
      </c>
      <c r="C55" t="s">
        <v>281</v>
      </c>
      <c r="D55" t="s">
        <v>34</v>
      </c>
      <c r="E55" t="s">
        <v>86</v>
      </c>
      <c r="F55" t="s">
        <v>309</v>
      </c>
      <c r="G55" t="s">
        <v>64</v>
      </c>
      <c r="H55" t="s">
        <v>117</v>
      </c>
      <c r="I55" t="s">
        <v>41</v>
      </c>
      <c r="J55">
        <f t="shared" si="0"/>
        <v>3648.26</v>
      </c>
      <c r="K55">
        <f t="shared" si="1"/>
        <v>1529.28</v>
      </c>
      <c r="L55">
        <f t="shared" si="2"/>
        <v>2118.98</v>
      </c>
      <c r="M55" t="s">
        <v>292</v>
      </c>
      <c r="N55" t="s">
        <v>293</v>
      </c>
      <c r="O55" t="s">
        <v>294</v>
      </c>
      <c r="P55" t="s">
        <v>295</v>
      </c>
    </row>
    <row r="56" spans="1:16" x14ac:dyDescent="0.3">
      <c r="A56">
        <v>55</v>
      </c>
      <c r="B56" t="s">
        <v>14</v>
      </c>
      <c r="C56" t="s">
        <v>185</v>
      </c>
      <c r="D56" t="s">
        <v>34</v>
      </c>
      <c r="E56" t="s">
        <v>19209</v>
      </c>
      <c r="F56" t="s">
        <v>258</v>
      </c>
      <c r="G56" t="s">
        <v>122</v>
      </c>
      <c r="H56" t="s">
        <v>45</v>
      </c>
      <c r="I56" t="s">
        <v>22</v>
      </c>
      <c r="J56">
        <f t="shared" si="0"/>
        <v>8823.3799999999992</v>
      </c>
      <c r="K56">
        <f t="shared" si="1"/>
        <v>6230.4</v>
      </c>
      <c r="L56">
        <f t="shared" si="2"/>
        <v>2592.98</v>
      </c>
      <c r="M56" t="s">
        <v>298</v>
      </c>
      <c r="N56" t="s">
        <v>299</v>
      </c>
      <c r="O56" t="s">
        <v>300</v>
      </c>
      <c r="P56" t="s">
        <v>301</v>
      </c>
    </row>
    <row r="57" spans="1:16" x14ac:dyDescent="0.3">
      <c r="A57">
        <v>56</v>
      </c>
      <c r="B57" t="s">
        <v>14</v>
      </c>
      <c r="C57" t="s">
        <v>281</v>
      </c>
      <c r="D57" t="s">
        <v>34</v>
      </c>
      <c r="E57" t="s">
        <v>19211</v>
      </c>
      <c r="F57" t="s">
        <v>269</v>
      </c>
      <c r="G57" t="s">
        <v>19</v>
      </c>
      <c r="H57" t="s">
        <v>45</v>
      </c>
      <c r="I57" t="s">
        <v>41</v>
      </c>
      <c r="J57">
        <f t="shared" si="0"/>
        <v>5010.29</v>
      </c>
      <c r="K57">
        <f t="shared" si="1"/>
        <v>2991.3</v>
      </c>
      <c r="L57">
        <f t="shared" si="2"/>
        <v>2018.99</v>
      </c>
      <c r="M57" t="s">
        <v>304</v>
      </c>
      <c r="N57" t="s">
        <v>305</v>
      </c>
      <c r="O57" t="s">
        <v>125</v>
      </c>
      <c r="P57" t="s">
        <v>126</v>
      </c>
    </row>
    <row r="58" spans="1:16" x14ac:dyDescent="0.3">
      <c r="A58">
        <v>57</v>
      </c>
      <c r="B58" t="s">
        <v>14</v>
      </c>
      <c r="C58" t="s">
        <v>281</v>
      </c>
      <c r="D58" t="s">
        <v>34</v>
      </c>
      <c r="E58" t="s">
        <v>65</v>
      </c>
      <c r="F58" t="s">
        <v>263</v>
      </c>
      <c r="G58" t="s">
        <v>122</v>
      </c>
      <c r="H58" t="s">
        <v>70</v>
      </c>
      <c r="I58" t="s">
        <v>41</v>
      </c>
      <c r="J58">
        <f t="shared" si="0"/>
        <v>3307.9900000000002</v>
      </c>
      <c r="K58">
        <f t="shared" si="1"/>
        <v>1475</v>
      </c>
      <c r="L58">
        <f t="shared" si="2"/>
        <v>1832.9900000000002</v>
      </c>
      <c r="M58" t="s">
        <v>38</v>
      </c>
      <c r="N58" t="s">
        <v>39</v>
      </c>
      <c r="O58" t="s">
        <v>307</v>
      </c>
      <c r="P58" t="s">
        <v>308</v>
      </c>
    </row>
    <row r="59" spans="1:16" x14ac:dyDescent="0.3">
      <c r="A59">
        <v>58</v>
      </c>
      <c r="B59" t="s">
        <v>14</v>
      </c>
      <c r="C59" t="s">
        <v>185</v>
      </c>
      <c r="D59" t="s">
        <v>34</v>
      </c>
      <c r="E59" t="s">
        <v>43</v>
      </c>
      <c r="F59" t="s">
        <v>314</v>
      </c>
      <c r="G59" t="s">
        <v>19</v>
      </c>
      <c r="H59" t="s">
        <v>70</v>
      </c>
      <c r="I59" t="s">
        <v>22</v>
      </c>
      <c r="J59">
        <f t="shared" si="0"/>
        <v>2918.7799999999997</v>
      </c>
      <c r="K59">
        <f t="shared" si="1"/>
        <v>1604.8</v>
      </c>
      <c r="L59">
        <f t="shared" si="2"/>
        <v>1313.98</v>
      </c>
      <c r="M59" t="s">
        <v>310</v>
      </c>
      <c r="N59" t="s">
        <v>311</v>
      </c>
      <c r="O59" t="s">
        <v>312</v>
      </c>
      <c r="P59" t="s">
        <v>313</v>
      </c>
    </row>
    <row r="60" spans="1:16" x14ac:dyDescent="0.3">
      <c r="A60">
        <v>59</v>
      </c>
      <c r="B60" t="s">
        <v>14</v>
      </c>
      <c r="C60" t="s">
        <v>281</v>
      </c>
      <c r="D60" t="s">
        <v>34</v>
      </c>
      <c r="E60" t="s">
        <v>19209</v>
      </c>
      <c r="F60" t="s">
        <v>291</v>
      </c>
      <c r="G60" t="s">
        <v>122</v>
      </c>
      <c r="H60" t="s">
        <v>37</v>
      </c>
      <c r="I60" t="s">
        <v>41</v>
      </c>
      <c r="J60">
        <f t="shared" si="0"/>
        <v>5751.92</v>
      </c>
      <c r="K60">
        <f t="shared" si="1"/>
        <v>2837.9</v>
      </c>
      <c r="L60">
        <f t="shared" si="2"/>
        <v>2914.02</v>
      </c>
      <c r="M60" t="s">
        <v>160</v>
      </c>
      <c r="N60" t="s">
        <v>161</v>
      </c>
      <c r="O60" t="s">
        <v>315</v>
      </c>
      <c r="P60" t="s">
        <v>316</v>
      </c>
    </row>
    <row r="61" spans="1:16" x14ac:dyDescent="0.3">
      <c r="A61">
        <v>60</v>
      </c>
      <c r="B61" t="s">
        <v>14</v>
      </c>
      <c r="C61" t="s">
        <v>281</v>
      </c>
      <c r="D61" t="s">
        <v>34</v>
      </c>
      <c r="E61" t="s">
        <v>247</v>
      </c>
      <c r="F61" t="s">
        <v>282</v>
      </c>
      <c r="G61" t="s">
        <v>110</v>
      </c>
      <c r="H61" t="s">
        <v>37</v>
      </c>
      <c r="I61" t="s">
        <v>31</v>
      </c>
      <c r="J61">
        <f t="shared" si="0"/>
        <v>7734.33</v>
      </c>
      <c r="K61">
        <f t="shared" si="1"/>
        <v>1136.3399999999999</v>
      </c>
      <c r="L61">
        <f t="shared" si="2"/>
        <v>6597.99</v>
      </c>
      <c r="M61" t="s">
        <v>318</v>
      </c>
      <c r="N61" t="s">
        <v>319</v>
      </c>
      <c r="O61" t="s">
        <v>320</v>
      </c>
      <c r="P61" t="s">
        <v>321</v>
      </c>
    </row>
    <row r="62" spans="1:16" x14ac:dyDescent="0.3">
      <c r="A62">
        <v>61</v>
      </c>
      <c r="B62" t="s">
        <v>14</v>
      </c>
      <c r="C62" t="s">
        <v>281</v>
      </c>
      <c r="D62" t="s">
        <v>34</v>
      </c>
      <c r="E62" t="s">
        <v>86</v>
      </c>
      <c r="F62" t="s">
        <v>302</v>
      </c>
      <c r="G62" t="s">
        <v>110</v>
      </c>
      <c r="H62" t="s">
        <v>20</v>
      </c>
      <c r="I62" t="s">
        <v>31</v>
      </c>
      <c r="J62">
        <f t="shared" si="0"/>
        <v>9235.81</v>
      </c>
      <c r="K62">
        <f t="shared" si="1"/>
        <v>2843.8</v>
      </c>
      <c r="L62">
        <f t="shared" si="2"/>
        <v>6392.0099999999993</v>
      </c>
      <c r="M62" t="s">
        <v>323</v>
      </c>
      <c r="N62" t="s">
        <v>324</v>
      </c>
      <c r="O62" t="s">
        <v>325</v>
      </c>
      <c r="P62" t="s">
        <v>326</v>
      </c>
    </row>
    <row r="63" spans="1:16" x14ac:dyDescent="0.3">
      <c r="A63">
        <v>62</v>
      </c>
      <c r="B63" t="s">
        <v>14</v>
      </c>
      <c r="C63" t="s">
        <v>281</v>
      </c>
      <c r="D63" t="s">
        <v>34</v>
      </c>
      <c r="E63" t="s">
        <v>17</v>
      </c>
      <c r="F63" t="s">
        <v>286</v>
      </c>
      <c r="G63" t="s">
        <v>19</v>
      </c>
      <c r="H63" t="s">
        <v>96</v>
      </c>
      <c r="I63" t="s">
        <v>31</v>
      </c>
      <c r="J63">
        <f t="shared" si="0"/>
        <v>3221.65</v>
      </c>
      <c r="K63">
        <f t="shared" si="1"/>
        <v>315.64999999999998</v>
      </c>
      <c r="L63">
        <f t="shared" si="2"/>
        <v>2906</v>
      </c>
      <c r="M63" t="s">
        <v>329</v>
      </c>
      <c r="N63" t="s">
        <v>330</v>
      </c>
      <c r="O63" t="s">
        <v>331</v>
      </c>
      <c r="P63" t="s">
        <v>332</v>
      </c>
    </row>
    <row r="64" spans="1:16" x14ac:dyDescent="0.3">
      <c r="A64">
        <v>63</v>
      </c>
      <c r="B64" t="s">
        <v>14</v>
      </c>
      <c r="C64" t="s">
        <v>281</v>
      </c>
      <c r="D64" t="s">
        <v>34</v>
      </c>
      <c r="E64" t="s">
        <v>19208</v>
      </c>
      <c r="F64" t="s">
        <v>306</v>
      </c>
      <c r="G64" t="s">
        <v>122</v>
      </c>
      <c r="H64" t="s">
        <v>45</v>
      </c>
      <c r="I64" t="s">
        <v>41</v>
      </c>
      <c r="J64">
        <f t="shared" si="0"/>
        <v>2407.98</v>
      </c>
      <c r="K64">
        <f t="shared" si="1"/>
        <v>0</v>
      </c>
      <c r="L64">
        <f t="shared" si="2"/>
        <v>2407.98</v>
      </c>
      <c r="M64" t="s">
        <v>21</v>
      </c>
      <c r="N64" t="s">
        <v>21</v>
      </c>
      <c r="O64" t="s">
        <v>335</v>
      </c>
      <c r="P64" t="s">
        <v>336</v>
      </c>
    </row>
    <row r="65" spans="1:16" x14ac:dyDescent="0.3">
      <c r="A65">
        <v>64</v>
      </c>
      <c r="B65" t="s">
        <v>14</v>
      </c>
      <c r="C65" t="s">
        <v>281</v>
      </c>
      <c r="D65" t="s">
        <v>34</v>
      </c>
      <c r="E65" t="s">
        <v>19210</v>
      </c>
      <c r="F65" t="s">
        <v>317</v>
      </c>
      <c r="G65" t="s">
        <v>110</v>
      </c>
      <c r="H65" t="s">
        <v>20</v>
      </c>
      <c r="I65" t="s">
        <v>31</v>
      </c>
      <c r="J65">
        <f t="shared" si="0"/>
        <v>12480.27</v>
      </c>
      <c r="K65">
        <f t="shared" si="1"/>
        <v>5498.8</v>
      </c>
      <c r="L65">
        <f t="shared" si="2"/>
        <v>6981.4699999999993</v>
      </c>
      <c r="M65" t="s">
        <v>338</v>
      </c>
      <c r="N65" t="s">
        <v>339</v>
      </c>
      <c r="O65" t="s">
        <v>340</v>
      </c>
      <c r="P65" t="s">
        <v>341</v>
      </c>
    </row>
    <row r="66" spans="1:16" x14ac:dyDescent="0.3">
      <c r="A66">
        <v>65</v>
      </c>
      <c r="B66" t="s">
        <v>14</v>
      </c>
      <c r="C66" t="s">
        <v>281</v>
      </c>
      <c r="D66" t="s">
        <v>34</v>
      </c>
      <c r="E66" t="s">
        <v>19211</v>
      </c>
      <c r="F66" t="s">
        <v>355</v>
      </c>
      <c r="G66" t="s">
        <v>122</v>
      </c>
      <c r="H66" t="s">
        <v>91</v>
      </c>
      <c r="I66" t="s">
        <v>41</v>
      </c>
      <c r="J66">
        <f t="shared" ref="J66:J129" si="3">K66+L66</f>
        <v>9613.17</v>
      </c>
      <c r="K66">
        <f t="shared" ref="K66:K129" si="4">M66+N66</f>
        <v>7319.19</v>
      </c>
      <c r="L66">
        <f t="shared" ref="L66:L129" si="5">O66+P66</f>
        <v>2293.98</v>
      </c>
      <c r="M66" t="s">
        <v>343</v>
      </c>
      <c r="N66" t="s">
        <v>344</v>
      </c>
      <c r="O66" t="s">
        <v>267</v>
      </c>
      <c r="P66" t="s">
        <v>268</v>
      </c>
    </row>
    <row r="67" spans="1:16" x14ac:dyDescent="0.3">
      <c r="A67">
        <v>66</v>
      </c>
      <c r="B67" t="s">
        <v>14</v>
      </c>
      <c r="C67" t="s">
        <v>281</v>
      </c>
      <c r="D67" t="s">
        <v>34</v>
      </c>
      <c r="E67" t="s">
        <v>19208</v>
      </c>
      <c r="F67" t="s">
        <v>322</v>
      </c>
      <c r="G67" t="s">
        <v>122</v>
      </c>
      <c r="H67" t="s">
        <v>37</v>
      </c>
      <c r="I67" t="s">
        <v>41</v>
      </c>
      <c r="J67">
        <f t="shared" si="3"/>
        <v>5762.77</v>
      </c>
      <c r="K67">
        <f t="shared" si="4"/>
        <v>2950</v>
      </c>
      <c r="L67">
        <f t="shared" si="5"/>
        <v>2812.77</v>
      </c>
      <c r="M67" t="s">
        <v>265</v>
      </c>
      <c r="N67" t="s">
        <v>266</v>
      </c>
      <c r="O67" t="s">
        <v>346</v>
      </c>
      <c r="P67" t="s">
        <v>347</v>
      </c>
    </row>
    <row r="68" spans="1:16" x14ac:dyDescent="0.3">
      <c r="A68">
        <v>67</v>
      </c>
      <c r="B68" t="s">
        <v>14</v>
      </c>
      <c r="C68" t="s">
        <v>108</v>
      </c>
      <c r="D68" t="s">
        <v>164</v>
      </c>
      <c r="E68" t="s">
        <v>165</v>
      </c>
      <c r="F68" t="s">
        <v>345</v>
      </c>
      <c r="G68" t="s">
        <v>122</v>
      </c>
      <c r="H68" t="s">
        <v>76</v>
      </c>
      <c r="I68" t="s">
        <v>31</v>
      </c>
      <c r="J68">
        <f t="shared" si="3"/>
        <v>0</v>
      </c>
      <c r="K68">
        <f t="shared" si="4"/>
        <v>0</v>
      </c>
      <c r="L68">
        <f t="shared" si="5"/>
        <v>0</v>
      </c>
      <c r="M68" t="s">
        <v>21</v>
      </c>
      <c r="N68" t="s">
        <v>21</v>
      </c>
      <c r="O68" t="s">
        <v>21</v>
      </c>
      <c r="P68" t="s">
        <v>21</v>
      </c>
    </row>
    <row r="69" spans="1:16" x14ac:dyDescent="0.3">
      <c r="A69">
        <v>68</v>
      </c>
      <c r="B69" t="s">
        <v>14</v>
      </c>
      <c r="C69" t="s">
        <v>281</v>
      </c>
      <c r="D69" t="s">
        <v>34</v>
      </c>
      <c r="E69" t="s">
        <v>239</v>
      </c>
      <c r="F69" t="s">
        <v>333</v>
      </c>
      <c r="G69" t="s">
        <v>110</v>
      </c>
      <c r="H69" t="s">
        <v>45</v>
      </c>
      <c r="I69" t="s">
        <v>22</v>
      </c>
      <c r="J69">
        <f t="shared" si="3"/>
        <v>18022.82</v>
      </c>
      <c r="K69">
        <f t="shared" si="4"/>
        <v>7469.4</v>
      </c>
      <c r="L69">
        <f t="shared" si="5"/>
        <v>10553.42</v>
      </c>
      <c r="M69" t="s">
        <v>351</v>
      </c>
      <c r="N69" t="s">
        <v>352</v>
      </c>
      <c r="O69" t="s">
        <v>353</v>
      </c>
      <c r="P69" t="s">
        <v>354</v>
      </c>
    </row>
    <row r="70" spans="1:16" x14ac:dyDescent="0.3">
      <c r="A70">
        <v>69</v>
      </c>
      <c r="B70" t="s">
        <v>14</v>
      </c>
      <c r="C70" t="s">
        <v>281</v>
      </c>
      <c r="D70" t="s">
        <v>34</v>
      </c>
      <c r="E70" t="s">
        <v>24</v>
      </c>
      <c r="F70" t="s">
        <v>328</v>
      </c>
      <c r="G70" t="s">
        <v>110</v>
      </c>
      <c r="H70" t="s">
        <v>76</v>
      </c>
      <c r="I70" t="s">
        <v>22</v>
      </c>
      <c r="J70">
        <f t="shared" si="3"/>
        <v>12836.52</v>
      </c>
      <c r="K70">
        <f t="shared" si="4"/>
        <v>7188.5599999999995</v>
      </c>
      <c r="L70">
        <f t="shared" si="5"/>
        <v>5647.9600000000009</v>
      </c>
      <c r="M70" t="s">
        <v>356</v>
      </c>
      <c r="N70" t="s">
        <v>357</v>
      </c>
      <c r="O70" t="s">
        <v>358</v>
      </c>
      <c r="P70" t="s">
        <v>359</v>
      </c>
    </row>
    <row r="71" spans="1:16" x14ac:dyDescent="0.3">
      <c r="A71">
        <v>70</v>
      </c>
      <c r="B71" t="s">
        <v>14</v>
      </c>
      <c r="C71" t="s">
        <v>349</v>
      </c>
      <c r="D71" t="s">
        <v>34</v>
      </c>
      <c r="E71" t="s">
        <v>165</v>
      </c>
      <c r="F71" t="s">
        <v>342</v>
      </c>
      <c r="G71" t="s">
        <v>64</v>
      </c>
      <c r="H71" t="s">
        <v>45</v>
      </c>
      <c r="I71" t="s">
        <v>22</v>
      </c>
      <c r="J71">
        <f t="shared" si="3"/>
        <v>7596.5599999999995</v>
      </c>
      <c r="K71">
        <f t="shared" si="4"/>
        <v>3829.1</v>
      </c>
      <c r="L71">
        <f t="shared" si="5"/>
        <v>3767.46</v>
      </c>
      <c r="M71" t="s">
        <v>361</v>
      </c>
      <c r="N71" t="s">
        <v>362</v>
      </c>
      <c r="O71" t="s">
        <v>363</v>
      </c>
      <c r="P71" t="s">
        <v>364</v>
      </c>
    </row>
    <row r="72" spans="1:16" x14ac:dyDescent="0.3">
      <c r="A72">
        <v>71</v>
      </c>
      <c r="B72" t="s">
        <v>14</v>
      </c>
      <c r="C72" t="s">
        <v>349</v>
      </c>
      <c r="D72" t="s">
        <v>34</v>
      </c>
      <c r="E72" t="s">
        <v>65</v>
      </c>
      <c r="F72" t="s">
        <v>337</v>
      </c>
      <c r="G72" t="s">
        <v>64</v>
      </c>
      <c r="H72" t="s">
        <v>45</v>
      </c>
      <c r="I72" t="s">
        <v>41</v>
      </c>
      <c r="J72">
        <f t="shared" si="3"/>
        <v>38.99</v>
      </c>
      <c r="K72">
        <f t="shared" si="4"/>
        <v>0</v>
      </c>
      <c r="L72">
        <f t="shared" si="5"/>
        <v>38.99</v>
      </c>
      <c r="M72" t="s">
        <v>21</v>
      </c>
      <c r="N72" t="s">
        <v>21</v>
      </c>
      <c r="O72" t="s">
        <v>40</v>
      </c>
      <c r="P72" t="s">
        <v>42</v>
      </c>
    </row>
    <row r="73" spans="1:16" x14ac:dyDescent="0.3">
      <c r="A73">
        <v>72</v>
      </c>
      <c r="B73" t="s">
        <v>14</v>
      </c>
      <c r="C73" t="s">
        <v>349</v>
      </c>
      <c r="D73" t="s">
        <v>34</v>
      </c>
      <c r="E73" t="s">
        <v>17</v>
      </c>
      <c r="F73" t="s">
        <v>350</v>
      </c>
      <c r="G73" t="s">
        <v>110</v>
      </c>
      <c r="H73" t="s">
        <v>37</v>
      </c>
      <c r="I73" t="s">
        <v>31</v>
      </c>
      <c r="J73">
        <f t="shared" si="3"/>
        <v>949.52</v>
      </c>
      <c r="K73">
        <f t="shared" si="4"/>
        <v>252.52</v>
      </c>
      <c r="L73">
        <f t="shared" si="5"/>
        <v>697</v>
      </c>
      <c r="M73" t="s">
        <v>367</v>
      </c>
      <c r="N73" t="s">
        <v>368</v>
      </c>
      <c r="O73" t="s">
        <v>369</v>
      </c>
      <c r="P73" t="s">
        <v>370</v>
      </c>
    </row>
    <row r="74" spans="1:16" x14ac:dyDescent="0.3">
      <c r="A74">
        <v>73</v>
      </c>
      <c r="B74" t="s">
        <v>14</v>
      </c>
      <c r="C74" t="s">
        <v>371</v>
      </c>
      <c r="D74" t="s">
        <v>34</v>
      </c>
      <c r="E74" t="s">
        <v>19208</v>
      </c>
      <c r="F74" t="s">
        <v>394</v>
      </c>
      <c r="G74" t="s">
        <v>19</v>
      </c>
      <c r="H74" t="s">
        <v>117</v>
      </c>
      <c r="I74" t="s">
        <v>31</v>
      </c>
      <c r="J74">
        <f t="shared" si="3"/>
        <v>2800.14</v>
      </c>
      <c r="K74">
        <f t="shared" si="4"/>
        <v>2800.14</v>
      </c>
      <c r="L74">
        <f t="shared" si="5"/>
        <v>0</v>
      </c>
      <c r="M74" t="s">
        <v>372</v>
      </c>
      <c r="N74" t="s">
        <v>373</v>
      </c>
      <c r="O74" t="s">
        <v>21</v>
      </c>
      <c r="P74" t="s">
        <v>21</v>
      </c>
    </row>
    <row r="75" spans="1:16" x14ac:dyDescent="0.3">
      <c r="A75">
        <v>74</v>
      </c>
      <c r="B75" t="s">
        <v>14</v>
      </c>
      <c r="C75" t="s">
        <v>349</v>
      </c>
      <c r="D75" t="s">
        <v>34</v>
      </c>
      <c r="E75" t="s">
        <v>19207</v>
      </c>
      <c r="F75" t="s">
        <v>365</v>
      </c>
      <c r="G75" t="s">
        <v>122</v>
      </c>
      <c r="H75" t="s">
        <v>37</v>
      </c>
      <c r="I75" t="s">
        <v>41</v>
      </c>
      <c r="J75">
        <f t="shared" si="3"/>
        <v>38.99</v>
      </c>
      <c r="K75">
        <f t="shared" si="4"/>
        <v>0</v>
      </c>
      <c r="L75">
        <f t="shared" si="5"/>
        <v>38.99</v>
      </c>
      <c r="M75" t="s">
        <v>21</v>
      </c>
      <c r="N75" t="s">
        <v>21</v>
      </c>
      <c r="O75" t="s">
        <v>40</v>
      </c>
      <c r="P75" t="s">
        <v>42</v>
      </c>
    </row>
    <row r="76" spans="1:16" x14ac:dyDescent="0.3">
      <c r="A76">
        <v>75</v>
      </c>
      <c r="B76" t="s">
        <v>14</v>
      </c>
      <c r="C76" t="s">
        <v>349</v>
      </c>
      <c r="D76" t="s">
        <v>34</v>
      </c>
      <c r="E76" t="s">
        <v>65</v>
      </c>
      <c r="F76" t="s">
        <v>360</v>
      </c>
      <c r="G76" t="s">
        <v>122</v>
      </c>
      <c r="H76" t="s">
        <v>91</v>
      </c>
      <c r="I76" t="s">
        <v>41</v>
      </c>
      <c r="J76">
        <f t="shared" si="3"/>
        <v>1513.99</v>
      </c>
      <c r="K76">
        <f t="shared" si="4"/>
        <v>1475</v>
      </c>
      <c r="L76">
        <f t="shared" si="5"/>
        <v>38.99</v>
      </c>
      <c r="M76" t="s">
        <v>38</v>
      </c>
      <c r="N76" t="s">
        <v>39</v>
      </c>
      <c r="O76" t="s">
        <v>40</v>
      </c>
      <c r="P76" t="s">
        <v>42</v>
      </c>
    </row>
    <row r="77" spans="1:16" x14ac:dyDescent="0.3">
      <c r="A77">
        <v>76</v>
      </c>
      <c r="B77" t="s">
        <v>14</v>
      </c>
      <c r="C77" t="s">
        <v>349</v>
      </c>
      <c r="D77" t="s">
        <v>34</v>
      </c>
      <c r="E77" t="s">
        <v>153</v>
      </c>
      <c r="F77" t="s">
        <v>366</v>
      </c>
      <c r="G77" t="s">
        <v>110</v>
      </c>
      <c r="H77" t="s">
        <v>20</v>
      </c>
      <c r="I77" t="s">
        <v>41</v>
      </c>
      <c r="J77">
        <f t="shared" si="3"/>
        <v>4849.3500000000004</v>
      </c>
      <c r="K77">
        <f t="shared" si="4"/>
        <v>1156.4000000000001</v>
      </c>
      <c r="L77">
        <f t="shared" si="5"/>
        <v>3692.9500000000003</v>
      </c>
      <c r="M77" t="s">
        <v>52</v>
      </c>
      <c r="N77" t="s">
        <v>53</v>
      </c>
      <c r="O77" t="s">
        <v>378</v>
      </c>
      <c r="P77" t="s">
        <v>379</v>
      </c>
    </row>
    <row r="78" spans="1:16" x14ac:dyDescent="0.3">
      <c r="A78">
        <v>77</v>
      </c>
      <c r="B78" t="s">
        <v>14</v>
      </c>
      <c r="C78" t="s">
        <v>349</v>
      </c>
      <c r="D78" t="s">
        <v>34</v>
      </c>
      <c r="E78" t="s">
        <v>19208</v>
      </c>
      <c r="F78" t="s">
        <v>383</v>
      </c>
      <c r="G78" t="s">
        <v>64</v>
      </c>
      <c r="H78" t="s">
        <v>76</v>
      </c>
      <c r="I78" t="s">
        <v>31</v>
      </c>
      <c r="J78">
        <f t="shared" si="3"/>
        <v>1994.2</v>
      </c>
      <c r="K78">
        <f t="shared" si="4"/>
        <v>1994.2</v>
      </c>
      <c r="L78">
        <f t="shared" si="5"/>
        <v>0</v>
      </c>
      <c r="M78" t="s">
        <v>381</v>
      </c>
      <c r="N78" t="s">
        <v>382</v>
      </c>
      <c r="O78" t="s">
        <v>21</v>
      </c>
      <c r="P78" t="s">
        <v>21</v>
      </c>
    </row>
    <row r="79" spans="1:16" x14ac:dyDescent="0.3">
      <c r="A79">
        <v>78</v>
      </c>
      <c r="B79" t="s">
        <v>14</v>
      </c>
      <c r="C79" t="s">
        <v>349</v>
      </c>
      <c r="D79" t="s">
        <v>34</v>
      </c>
      <c r="E79" t="s">
        <v>19208</v>
      </c>
      <c r="F79" t="s">
        <v>377</v>
      </c>
      <c r="G79" t="s">
        <v>110</v>
      </c>
      <c r="H79" t="s">
        <v>45</v>
      </c>
      <c r="I79" t="s">
        <v>22</v>
      </c>
      <c r="J79">
        <f t="shared" si="3"/>
        <v>7533.25</v>
      </c>
      <c r="K79">
        <f t="shared" si="4"/>
        <v>4731.8</v>
      </c>
      <c r="L79">
        <f t="shared" si="5"/>
        <v>2801.45</v>
      </c>
      <c r="M79" t="s">
        <v>384</v>
      </c>
      <c r="N79" t="s">
        <v>385</v>
      </c>
      <c r="O79" t="s">
        <v>386</v>
      </c>
      <c r="P79" t="s">
        <v>387</v>
      </c>
    </row>
    <row r="80" spans="1:16" x14ac:dyDescent="0.3">
      <c r="A80">
        <v>79</v>
      </c>
      <c r="B80" t="s">
        <v>14</v>
      </c>
      <c r="C80" t="s">
        <v>349</v>
      </c>
      <c r="D80" t="s">
        <v>34</v>
      </c>
      <c r="E80" t="s">
        <v>19208</v>
      </c>
      <c r="F80" t="s">
        <v>380</v>
      </c>
      <c r="G80" t="s">
        <v>110</v>
      </c>
      <c r="H80" t="s">
        <v>26</v>
      </c>
      <c r="I80" t="s">
        <v>31</v>
      </c>
      <c r="J80">
        <f t="shared" si="3"/>
        <v>5576.73</v>
      </c>
      <c r="K80">
        <f t="shared" si="4"/>
        <v>1607.75</v>
      </c>
      <c r="L80">
        <f t="shared" si="5"/>
        <v>3968.98</v>
      </c>
      <c r="M80" t="s">
        <v>389</v>
      </c>
      <c r="N80" t="s">
        <v>390</v>
      </c>
      <c r="O80" t="s">
        <v>391</v>
      </c>
      <c r="P80" t="s">
        <v>392</v>
      </c>
    </row>
    <row r="81" spans="1:16" x14ac:dyDescent="0.3">
      <c r="A81">
        <v>80</v>
      </c>
      <c r="B81" t="s">
        <v>14</v>
      </c>
      <c r="C81" t="s">
        <v>281</v>
      </c>
      <c r="D81" t="s">
        <v>34</v>
      </c>
      <c r="E81" t="s">
        <v>19206</v>
      </c>
      <c r="F81" t="s">
        <v>375</v>
      </c>
      <c r="G81" t="s">
        <v>110</v>
      </c>
      <c r="H81" t="s">
        <v>70</v>
      </c>
      <c r="I81" t="s">
        <v>31</v>
      </c>
      <c r="J81">
        <f t="shared" si="3"/>
        <v>23646.589999999997</v>
      </c>
      <c r="K81">
        <f t="shared" si="4"/>
        <v>5038.6000000000004</v>
      </c>
      <c r="L81">
        <f t="shared" si="5"/>
        <v>18607.989999999998</v>
      </c>
      <c r="M81" t="s">
        <v>395</v>
      </c>
      <c r="N81" t="s">
        <v>396</v>
      </c>
      <c r="O81" t="s">
        <v>397</v>
      </c>
      <c r="P81" t="s">
        <v>398</v>
      </c>
    </row>
    <row r="82" spans="1:16" x14ac:dyDescent="0.3">
      <c r="A82">
        <v>81</v>
      </c>
      <c r="B82" t="s">
        <v>14</v>
      </c>
      <c r="C82" t="s">
        <v>399</v>
      </c>
      <c r="D82" t="s">
        <v>164</v>
      </c>
      <c r="E82" t="s">
        <v>19211</v>
      </c>
      <c r="F82" t="s">
        <v>376</v>
      </c>
      <c r="G82" t="s">
        <v>400</v>
      </c>
      <c r="H82" t="s">
        <v>401</v>
      </c>
      <c r="I82" t="s">
        <v>172</v>
      </c>
      <c r="J82">
        <f t="shared" si="3"/>
        <v>15549.21</v>
      </c>
      <c r="K82">
        <f t="shared" si="4"/>
        <v>7452.29</v>
      </c>
      <c r="L82">
        <f t="shared" si="5"/>
        <v>8096.92</v>
      </c>
      <c r="M82" t="s">
        <v>402</v>
      </c>
      <c r="N82" t="s">
        <v>403</v>
      </c>
      <c r="O82" t="s">
        <v>404</v>
      </c>
      <c r="P82" t="s">
        <v>405</v>
      </c>
    </row>
    <row r="83" spans="1:16" x14ac:dyDescent="0.3">
      <c r="A83">
        <v>82</v>
      </c>
      <c r="B83" t="s">
        <v>14</v>
      </c>
      <c r="C83" t="s">
        <v>349</v>
      </c>
      <c r="D83" t="s">
        <v>34</v>
      </c>
      <c r="E83" t="s">
        <v>86</v>
      </c>
      <c r="F83" t="s">
        <v>406</v>
      </c>
      <c r="G83" t="s">
        <v>122</v>
      </c>
      <c r="H83" t="s">
        <v>37</v>
      </c>
      <c r="I83" t="s">
        <v>41</v>
      </c>
      <c r="J83">
        <f t="shared" si="3"/>
        <v>5290.8899999999994</v>
      </c>
      <c r="K83">
        <f t="shared" si="4"/>
        <v>2837.9</v>
      </c>
      <c r="L83">
        <f t="shared" si="5"/>
        <v>2452.9899999999998</v>
      </c>
      <c r="M83" t="s">
        <v>160</v>
      </c>
      <c r="N83" t="s">
        <v>161</v>
      </c>
      <c r="O83" t="s">
        <v>407</v>
      </c>
      <c r="P83" t="s">
        <v>408</v>
      </c>
    </row>
    <row r="84" spans="1:16" x14ac:dyDescent="0.3">
      <c r="A84">
        <v>83</v>
      </c>
      <c r="B84" t="s">
        <v>14</v>
      </c>
      <c r="C84" t="s">
        <v>349</v>
      </c>
      <c r="D84" t="s">
        <v>34</v>
      </c>
      <c r="E84" t="s">
        <v>86</v>
      </c>
      <c r="F84" t="s">
        <v>388</v>
      </c>
      <c r="G84" t="s">
        <v>110</v>
      </c>
      <c r="H84" t="s">
        <v>76</v>
      </c>
      <c r="I84" t="s">
        <v>22</v>
      </c>
      <c r="J84">
        <f t="shared" si="3"/>
        <v>8466.58</v>
      </c>
      <c r="K84">
        <f t="shared" si="4"/>
        <v>5671.08</v>
      </c>
      <c r="L84">
        <f t="shared" si="5"/>
        <v>2795.5</v>
      </c>
      <c r="M84" t="s">
        <v>410</v>
      </c>
      <c r="N84" t="s">
        <v>411</v>
      </c>
      <c r="O84" t="s">
        <v>412</v>
      </c>
      <c r="P84" t="s">
        <v>413</v>
      </c>
    </row>
    <row r="85" spans="1:16" x14ac:dyDescent="0.3">
      <c r="A85">
        <v>84</v>
      </c>
      <c r="B85" t="s">
        <v>14</v>
      </c>
      <c r="C85" t="s">
        <v>349</v>
      </c>
      <c r="D85" t="s">
        <v>34</v>
      </c>
      <c r="E85" t="s">
        <v>165</v>
      </c>
      <c r="F85" t="s">
        <v>414</v>
      </c>
      <c r="G85" t="s">
        <v>64</v>
      </c>
      <c r="H85" t="s">
        <v>70</v>
      </c>
      <c r="I85" t="s">
        <v>22</v>
      </c>
      <c r="J85">
        <f t="shared" si="3"/>
        <v>8014.07</v>
      </c>
      <c r="K85">
        <f t="shared" si="4"/>
        <v>5687.6</v>
      </c>
      <c r="L85">
        <f t="shared" si="5"/>
        <v>2326.4699999999998</v>
      </c>
      <c r="M85" t="s">
        <v>415</v>
      </c>
      <c r="N85" t="s">
        <v>416</v>
      </c>
      <c r="O85" t="s">
        <v>417</v>
      </c>
      <c r="P85" t="s">
        <v>418</v>
      </c>
    </row>
    <row r="86" spans="1:16" x14ac:dyDescent="0.3">
      <c r="A86">
        <v>85</v>
      </c>
      <c r="B86" t="s">
        <v>14</v>
      </c>
      <c r="C86" t="s">
        <v>349</v>
      </c>
      <c r="D86" t="s">
        <v>34</v>
      </c>
      <c r="E86" t="s">
        <v>165</v>
      </c>
      <c r="F86" t="s">
        <v>409</v>
      </c>
      <c r="G86" t="s">
        <v>122</v>
      </c>
      <c r="H86" t="s">
        <v>70</v>
      </c>
      <c r="I86" t="s">
        <v>31</v>
      </c>
      <c r="J86">
        <f t="shared" si="3"/>
        <v>692.25</v>
      </c>
      <c r="K86">
        <f t="shared" si="4"/>
        <v>126.26</v>
      </c>
      <c r="L86">
        <f t="shared" si="5"/>
        <v>565.99</v>
      </c>
      <c r="M86" t="s">
        <v>420</v>
      </c>
      <c r="N86" t="s">
        <v>421</v>
      </c>
      <c r="O86" t="s">
        <v>422</v>
      </c>
      <c r="P86" t="s">
        <v>423</v>
      </c>
    </row>
    <row r="87" spans="1:16" x14ac:dyDescent="0.3">
      <c r="A87">
        <v>86</v>
      </c>
      <c r="B87" t="s">
        <v>14</v>
      </c>
      <c r="C87" t="s">
        <v>349</v>
      </c>
      <c r="D87" t="s">
        <v>34</v>
      </c>
      <c r="E87" t="s">
        <v>191</v>
      </c>
      <c r="F87" t="s">
        <v>461</v>
      </c>
      <c r="G87" t="s">
        <v>110</v>
      </c>
      <c r="H87" t="s">
        <v>45</v>
      </c>
      <c r="I87" t="s">
        <v>31</v>
      </c>
      <c r="J87">
        <f t="shared" si="3"/>
        <v>0</v>
      </c>
      <c r="K87">
        <f t="shared" si="4"/>
        <v>0</v>
      </c>
      <c r="L87">
        <f t="shared" si="5"/>
        <v>0</v>
      </c>
      <c r="M87" t="s">
        <v>21</v>
      </c>
      <c r="N87" t="s">
        <v>21</v>
      </c>
      <c r="O87" t="s">
        <v>21</v>
      </c>
      <c r="P87" t="s">
        <v>21</v>
      </c>
    </row>
    <row r="88" spans="1:16" x14ac:dyDescent="0.3">
      <c r="A88">
        <v>87</v>
      </c>
      <c r="B88" t="s">
        <v>14</v>
      </c>
      <c r="C88" t="s">
        <v>349</v>
      </c>
      <c r="D88" t="s">
        <v>164</v>
      </c>
      <c r="E88" t="s">
        <v>65</v>
      </c>
      <c r="F88" t="s">
        <v>1847</v>
      </c>
      <c r="G88" t="s">
        <v>400</v>
      </c>
      <c r="H88" t="s">
        <v>168</v>
      </c>
      <c r="I88" t="s">
        <v>172</v>
      </c>
      <c r="J88">
        <f t="shared" si="3"/>
        <v>8653.81</v>
      </c>
      <c r="K88">
        <f t="shared" si="4"/>
        <v>6318.9</v>
      </c>
      <c r="L88">
        <f t="shared" si="5"/>
        <v>2334.91</v>
      </c>
      <c r="M88" t="s">
        <v>427</v>
      </c>
      <c r="N88" t="s">
        <v>428</v>
      </c>
      <c r="O88" t="s">
        <v>429</v>
      </c>
      <c r="P88" t="s">
        <v>430</v>
      </c>
    </row>
    <row r="89" spans="1:16" x14ac:dyDescent="0.3">
      <c r="A89">
        <v>88</v>
      </c>
      <c r="B89" t="s">
        <v>14</v>
      </c>
      <c r="C89" t="s">
        <v>431</v>
      </c>
      <c r="D89" t="s">
        <v>34</v>
      </c>
      <c r="E89" t="s">
        <v>19208</v>
      </c>
      <c r="F89" t="s">
        <v>1894</v>
      </c>
      <c r="G89" t="s">
        <v>64</v>
      </c>
      <c r="H89" t="s">
        <v>37</v>
      </c>
      <c r="I89" t="s">
        <v>41</v>
      </c>
      <c r="J89">
        <f t="shared" si="3"/>
        <v>1513.99</v>
      </c>
      <c r="K89">
        <f t="shared" si="4"/>
        <v>1475</v>
      </c>
      <c r="L89">
        <f t="shared" si="5"/>
        <v>38.99</v>
      </c>
      <c r="M89" t="s">
        <v>38</v>
      </c>
      <c r="N89" t="s">
        <v>39</v>
      </c>
      <c r="O89" t="s">
        <v>40</v>
      </c>
      <c r="P89" t="s">
        <v>42</v>
      </c>
    </row>
    <row r="90" spans="1:16" x14ac:dyDescent="0.3">
      <c r="A90">
        <v>89</v>
      </c>
      <c r="B90" t="s">
        <v>14</v>
      </c>
      <c r="C90" t="s">
        <v>431</v>
      </c>
      <c r="D90" t="s">
        <v>34</v>
      </c>
      <c r="E90" t="s">
        <v>19208</v>
      </c>
      <c r="F90" t="s">
        <v>426</v>
      </c>
      <c r="G90" t="s">
        <v>122</v>
      </c>
      <c r="H90" t="s">
        <v>26</v>
      </c>
      <c r="I90" t="s">
        <v>41</v>
      </c>
      <c r="J90">
        <f t="shared" si="3"/>
        <v>38.99</v>
      </c>
      <c r="K90">
        <f t="shared" si="4"/>
        <v>0</v>
      </c>
      <c r="L90">
        <f t="shared" si="5"/>
        <v>38.99</v>
      </c>
      <c r="M90" t="s">
        <v>21</v>
      </c>
      <c r="N90" t="s">
        <v>21</v>
      </c>
      <c r="O90" t="s">
        <v>40</v>
      </c>
      <c r="P90" t="s">
        <v>42</v>
      </c>
    </row>
    <row r="91" spans="1:16" x14ac:dyDescent="0.3">
      <c r="A91">
        <v>90</v>
      </c>
      <c r="B91" t="s">
        <v>14</v>
      </c>
      <c r="C91" t="s">
        <v>431</v>
      </c>
      <c r="D91" t="s">
        <v>34</v>
      </c>
      <c r="E91" t="s">
        <v>43</v>
      </c>
      <c r="F91" t="s">
        <v>543</v>
      </c>
      <c r="G91" t="s">
        <v>64</v>
      </c>
      <c r="H91" t="s">
        <v>20</v>
      </c>
      <c r="I91" t="s">
        <v>22</v>
      </c>
      <c r="J91">
        <f t="shared" si="3"/>
        <v>12206.86</v>
      </c>
      <c r="K91">
        <f t="shared" si="4"/>
        <v>10697.880000000001</v>
      </c>
      <c r="L91">
        <f t="shared" si="5"/>
        <v>1508.98</v>
      </c>
      <c r="M91" t="s">
        <v>436</v>
      </c>
      <c r="N91" t="s">
        <v>437</v>
      </c>
      <c r="O91" t="s">
        <v>438</v>
      </c>
      <c r="P91" t="s">
        <v>439</v>
      </c>
    </row>
    <row r="92" spans="1:16" x14ac:dyDescent="0.3">
      <c r="A92">
        <v>91</v>
      </c>
      <c r="B92" t="s">
        <v>14</v>
      </c>
      <c r="C92" t="s">
        <v>431</v>
      </c>
      <c r="D92" t="s">
        <v>34</v>
      </c>
      <c r="E92" t="s">
        <v>86</v>
      </c>
      <c r="F92" t="s">
        <v>489</v>
      </c>
      <c r="G92" t="s">
        <v>19</v>
      </c>
      <c r="H92" t="s">
        <v>117</v>
      </c>
      <c r="I92" t="s">
        <v>22</v>
      </c>
      <c r="J92">
        <f t="shared" si="3"/>
        <v>8621.7799999999988</v>
      </c>
      <c r="K92">
        <f t="shared" si="4"/>
        <v>5515.32</v>
      </c>
      <c r="L92">
        <f t="shared" si="5"/>
        <v>3106.46</v>
      </c>
      <c r="M92" t="s">
        <v>225</v>
      </c>
      <c r="N92" t="s">
        <v>226</v>
      </c>
      <c r="O92" t="s">
        <v>441</v>
      </c>
      <c r="P92" t="s">
        <v>442</v>
      </c>
    </row>
    <row r="93" spans="1:16" x14ac:dyDescent="0.3">
      <c r="A93">
        <v>92</v>
      </c>
      <c r="B93" t="s">
        <v>14</v>
      </c>
      <c r="C93" t="s">
        <v>431</v>
      </c>
      <c r="D93" t="s">
        <v>34</v>
      </c>
      <c r="E93" t="s">
        <v>247</v>
      </c>
      <c r="F93" t="s">
        <v>630</v>
      </c>
      <c r="G93" t="s">
        <v>122</v>
      </c>
      <c r="H93" t="s">
        <v>117</v>
      </c>
      <c r="I93" t="s">
        <v>41</v>
      </c>
      <c r="J93">
        <f t="shared" si="3"/>
        <v>3713.9900000000002</v>
      </c>
      <c r="K93">
        <f t="shared" si="4"/>
        <v>1475</v>
      </c>
      <c r="L93">
        <f t="shared" si="5"/>
        <v>2238.9900000000002</v>
      </c>
      <c r="M93" t="s">
        <v>38</v>
      </c>
      <c r="N93" t="s">
        <v>39</v>
      </c>
      <c r="O93" t="s">
        <v>444</v>
      </c>
      <c r="P93" t="s">
        <v>445</v>
      </c>
    </row>
    <row r="94" spans="1:16" x14ac:dyDescent="0.3">
      <c r="A94">
        <v>93</v>
      </c>
      <c r="B94" t="s">
        <v>14</v>
      </c>
      <c r="C94" t="s">
        <v>431</v>
      </c>
      <c r="D94" t="s">
        <v>34</v>
      </c>
      <c r="E94" t="s">
        <v>43</v>
      </c>
      <c r="F94" t="s">
        <v>510</v>
      </c>
      <c r="G94" t="s">
        <v>64</v>
      </c>
      <c r="H94" t="s">
        <v>26</v>
      </c>
      <c r="I94" t="s">
        <v>22</v>
      </c>
      <c r="J94">
        <f t="shared" si="3"/>
        <v>4517.68</v>
      </c>
      <c r="K94">
        <f t="shared" si="4"/>
        <v>3203.7</v>
      </c>
      <c r="L94">
        <f t="shared" si="5"/>
        <v>1313.98</v>
      </c>
      <c r="M94" t="s">
        <v>447</v>
      </c>
      <c r="N94" t="s">
        <v>448</v>
      </c>
      <c r="O94" t="s">
        <v>312</v>
      </c>
      <c r="P94" t="s">
        <v>313</v>
      </c>
    </row>
    <row r="95" spans="1:16" x14ac:dyDescent="0.3">
      <c r="A95">
        <v>94</v>
      </c>
      <c r="B95" t="s">
        <v>14</v>
      </c>
      <c r="C95" t="s">
        <v>431</v>
      </c>
      <c r="D95" t="s">
        <v>34</v>
      </c>
      <c r="E95" t="s">
        <v>65</v>
      </c>
      <c r="F95" t="s">
        <v>424</v>
      </c>
      <c r="G95" t="s">
        <v>122</v>
      </c>
      <c r="H95" t="s">
        <v>37</v>
      </c>
      <c r="I95" t="s">
        <v>41</v>
      </c>
      <c r="J95">
        <f t="shared" si="3"/>
        <v>1513.99</v>
      </c>
      <c r="K95">
        <f t="shared" si="4"/>
        <v>1475</v>
      </c>
      <c r="L95">
        <f t="shared" si="5"/>
        <v>38.99</v>
      </c>
      <c r="M95" t="s">
        <v>38</v>
      </c>
      <c r="N95" t="s">
        <v>39</v>
      </c>
      <c r="O95" t="s">
        <v>40</v>
      </c>
      <c r="P95" t="s">
        <v>42</v>
      </c>
    </row>
    <row r="96" spans="1:16" x14ac:dyDescent="0.3">
      <c r="A96">
        <v>95</v>
      </c>
      <c r="B96" t="s">
        <v>14</v>
      </c>
      <c r="C96" t="s">
        <v>431</v>
      </c>
      <c r="D96" t="s">
        <v>34</v>
      </c>
      <c r="E96" t="s">
        <v>239</v>
      </c>
      <c r="F96" t="s">
        <v>561</v>
      </c>
      <c r="G96" t="s">
        <v>19</v>
      </c>
      <c r="H96" t="s">
        <v>45</v>
      </c>
      <c r="I96" t="s">
        <v>31</v>
      </c>
      <c r="J96">
        <f t="shared" si="3"/>
        <v>236</v>
      </c>
      <c r="K96">
        <f t="shared" si="4"/>
        <v>236</v>
      </c>
      <c r="L96">
        <f t="shared" si="5"/>
        <v>0</v>
      </c>
      <c r="M96" t="s">
        <v>452</v>
      </c>
      <c r="N96" t="s">
        <v>197</v>
      </c>
      <c r="O96" t="s">
        <v>21</v>
      </c>
      <c r="P96" t="s">
        <v>21</v>
      </c>
    </row>
    <row r="97" spans="1:16" x14ac:dyDescent="0.3">
      <c r="A97">
        <v>96</v>
      </c>
      <c r="B97" t="s">
        <v>14</v>
      </c>
      <c r="C97" t="s">
        <v>431</v>
      </c>
      <c r="D97" t="s">
        <v>34</v>
      </c>
      <c r="E97" t="s">
        <v>65</v>
      </c>
      <c r="F97" t="s">
        <v>419</v>
      </c>
      <c r="G97" t="s">
        <v>122</v>
      </c>
      <c r="H97" t="s">
        <v>37</v>
      </c>
      <c r="I97" t="s">
        <v>41</v>
      </c>
      <c r="J97">
        <f t="shared" si="3"/>
        <v>6529.3899999999994</v>
      </c>
      <c r="K97">
        <f t="shared" si="4"/>
        <v>4696.3999999999996</v>
      </c>
      <c r="L97">
        <f t="shared" si="5"/>
        <v>1832.9900000000002</v>
      </c>
      <c r="M97" t="s">
        <v>454</v>
      </c>
      <c r="N97" t="s">
        <v>455</v>
      </c>
      <c r="O97" t="s">
        <v>307</v>
      </c>
      <c r="P97" t="s">
        <v>308</v>
      </c>
    </row>
    <row r="98" spans="1:16" x14ac:dyDescent="0.3">
      <c r="A98">
        <v>97</v>
      </c>
      <c r="B98" t="s">
        <v>14</v>
      </c>
      <c r="C98" t="s">
        <v>431</v>
      </c>
      <c r="D98" t="s">
        <v>34</v>
      </c>
      <c r="E98" t="s">
        <v>19208</v>
      </c>
      <c r="F98" t="s">
        <v>440</v>
      </c>
      <c r="G98" t="s">
        <v>19</v>
      </c>
      <c r="H98" t="s">
        <v>117</v>
      </c>
      <c r="I98" t="s">
        <v>22</v>
      </c>
      <c r="J98">
        <f t="shared" si="3"/>
        <v>12589.18</v>
      </c>
      <c r="K98">
        <f t="shared" si="4"/>
        <v>4875.76</v>
      </c>
      <c r="L98">
        <f t="shared" si="5"/>
        <v>7713.42</v>
      </c>
      <c r="M98" t="s">
        <v>457</v>
      </c>
      <c r="N98" t="s">
        <v>458</v>
      </c>
      <c r="O98" t="s">
        <v>459</v>
      </c>
      <c r="P98" t="s">
        <v>460</v>
      </c>
    </row>
    <row r="99" spans="1:16" x14ac:dyDescent="0.3">
      <c r="A99">
        <v>98</v>
      </c>
      <c r="B99" t="s">
        <v>14</v>
      </c>
      <c r="C99" t="s">
        <v>349</v>
      </c>
      <c r="D99" t="s">
        <v>164</v>
      </c>
      <c r="E99" t="s">
        <v>19211</v>
      </c>
      <c r="F99" t="s">
        <v>451</v>
      </c>
      <c r="G99" t="s">
        <v>400</v>
      </c>
      <c r="H99" t="s">
        <v>168</v>
      </c>
      <c r="I99" t="s">
        <v>172</v>
      </c>
      <c r="J99">
        <f t="shared" si="3"/>
        <v>7000.1100000000006</v>
      </c>
      <c r="K99">
        <f t="shared" si="4"/>
        <v>7000.1100000000006</v>
      </c>
      <c r="L99">
        <f t="shared" si="5"/>
        <v>0</v>
      </c>
      <c r="M99" t="s">
        <v>463</v>
      </c>
      <c r="N99" t="s">
        <v>464</v>
      </c>
      <c r="O99" t="s">
        <v>21</v>
      </c>
      <c r="P99" t="s">
        <v>21</v>
      </c>
    </row>
    <row r="100" spans="1:16" x14ac:dyDescent="0.3">
      <c r="A100">
        <v>99</v>
      </c>
      <c r="B100" t="s">
        <v>14</v>
      </c>
      <c r="C100" t="s">
        <v>431</v>
      </c>
      <c r="D100" t="s">
        <v>34</v>
      </c>
      <c r="E100" t="s">
        <v>19208</v>
      </c>
      <c r="F100" t="s">
        <v>435</v>
      </c>
      <c r="G100" t="s">
        <v>19</v>
      </c>
      <c r="H100" t="s">
        <v>26</v>
      </c>
      <c r="I100" t="s">
        <v>31</v>
      </c>
      <c r="J100">
        <f t="shared" si="3"/>
        <v>0</v>
      </c>
      <c r="K100">
        <f t="shared" si="4"/>
        <v>0</v>
      </c>
      <c r="L100">
        <f t="shared" si="5"/>
        <v>0</v>
      </c>
      <c r="M100" t="s">
        <v>21</v>
      </c>
      <c r="N100" t="s">
        <v>21</v>
      </c>
      <c r="O100" t="s">
        <v>21</v>
      </c>
      <c r="P100" t="s">
        <v>21</v>
      </c>
    </row>
    <row r="101" spans="1:16" x14ac:dyDescent="0.3">
      <c r="A101">
        <v>100</v>
      </c>
      <c r="B101" t="s">
        <v>14</v>
      </c>
      <c r="C101" t="s">
        <v>431</v>
      </c>
      <c r="D101" t="s">
        <v>34</v>
      </c>
      <c r="E101" t="s">
        <v>17</v>
      </c>
      <c r="F101" t="s">
        <v>432</v>
      </c>
      <c r="G101" t="s">
        <v>19</v>
      </c>
      <c r="H101" t="s">
        <v>37</v>
      </c>
      <c r="I101" t="s">
        <v>31</v>
      </c>
      <c r="J101">
        <f t="shared" si="3"/>
        <v>22857.5</v>
      </c>
      <c r="K101">
        <f t="shared" si="4"/>
        <v>6081.55</v>
      </c>
      <c r="L101">
        <f t="shared" si="5"/>
        <v>16775.95</v>
      </c>
      <c r="M101" t="s">
        <v>468</v>
      </c>
      <c r="N101" t="s">
        <v>469</v>
      </c>
      <c r="O101" t="s">
        <v>470</v>
      </c>
      <c r="P101" t="s">
        <v>471</v>
      </c>
    </row>
    <row r="102" spans="1:16" x14ac:dyDescent="0.3">
      <c r="A102">
        <v>101</v>
      </c>
      <c r="B102" t="s">
        <v>14</v>
      </c>
      <c r="C102" t="s">
        <v>472</v>
      </c>
      <c r="D102" t="s">
        <v>16</v>
      </c>
      <c r="E102" t="s">
        <v>17</v>
      </c>
      <c r="F102" t="s">
        <v>467</v>
      </c>
      <c r="G102" t="s">
        <v>110</v>
      </c>
      <c r="H102" t="s">
        <v>20</v>
      </c>
      <c r="I102" t="s">
        <v>31</v>
      </c>
      <c r="J102">
        <f t="shared" si="3"/>
        <v>26470.079999999998</v>
      </c>
      <c r="K102">
        <f t="shared" si="4"/>
        <v>8353.16</v>
      </c>
      <c r="L102">
        <f t="shared" si="5"/>
        <v>18116.919999999998</v>
      </c>
      <c r="M102" t="s">
        <v>474</v>
      </c>
      <c r="N102" t="s">
        <v>475</v>
      </c>
      <c r="O102" t="s">
        <v>476</v>
      </c>
      <c r="P102" t="s">
        <v>477</v>
      </c>
    </row>
    <row r="103" spans="1:16" x14ac:dyDescent="0.3">
      <c r="A103">
        <v>102</v>
      </c>
      <c r="B103" t="s">
        <v>14</v>
      </c>
      <c r="C103" t="s">
        <v>472</v>
      </c>
      <c r="D103" t="s">
        <v>16</v>
      </c>
      <c r="E103" t="s">
        <v>65</v>
      </c>
      <c r="F103" t="s">
        <v>446</v>
      </c>
      <c r="G103" t="s">
        <v>110</v>
      </c>
      <c r="H103" t="s">
        <v>26</v>
      </c>
      <c r="I103" t="s">
        <v>41</v>
      </c>
      <c r="J103">
        <f t="shared" si="3"/>
        <v>3169.53</v>
      </c>
      <c r="K103">
        <f t="shared" si="4"/>
        <v>1032.5</v>
      </c>
      <c r="L103">
        <f t="shared" si="5"/>
        <v>2137.0300000000002</v>
      </c>
      <c r="M103" t="s">
        <v>119</v>
      </c>
      <c r="N103" t="s">
        <v>120</v>
      </c>
      <c r="O103" t="s">
        <v>479</v>
      </c>
      <c r="P103" t="s">
        <v>480</v>
      </c>
    </row>
    <row r="104" spans="1:16" x14ac:dyDescent="0.3">
      <c r="A104">
        <v>103</v>
      </c>
      <c r="B104" t="s">
        <v>14</v>
      </c>
      <c r="C104" t="s">
        <v>472</v>
      </c>
      <c r="D104" t="s">
        <v>16</v>
      </c>
      <c r="E104" t="s">
        <v>19208</v>
      </c>
      <c r="F104" t="s">
        <v>434</v>
      </c>
      <c r="G104" t="s">
        <v>19</v>
      </c>
      <c r="H104" t="s">
        <v>76</v>
      </c>
      <c r="I104" t="s">
        <v>41</v>
      </c>
      <c r="J104">
        <f t="shared" si="3"/>
        <v>3122.99</v>
      </c>
      <c r="K104">
        <f t="shared" si="4"/>
        <v>1475</v>
      </c>
      <c r="L104">
        <f t="shared" si="5"/>
        <v>1647.9899999999998</v>
      </c>
      <c r="M104" t="s">
        <v>38</v>
      </c>
      <c r="N104" t="s">
        <v>39</v>
      </c>
      <c r="O104" t="s">
        <v>67</v>
      </c>
      <c r="P104" t="s">
        <v>68</v>
      </c>
    </row>
    <row r="105" spans="1:16" x14ac:dyDescent="0.3">
      <c r="A105">
        <v>104</v>
      </c>
      <c r="B105" t="s">
        <v>14</v>
      </c>
      <c r="C105" t="s">
        <v>472</v>
      </c>
      <c r="D105" t="s">
        <v>34</v>
      </c>
      <c r="E105" t="s">
        <v>65</v>
      </c>
      <c r="F105" t="s">
        <v>453</v>
      </c>
      <c r="G105" t="s">
        <v>19</v>
      </c>
      <c r="H105" t="s">
        <v>91</v>
      </c>
      <c r="I105" t="s">
        <v>41</v>
      </c>
      <c r="J105">
        <f t="shared" si="3"/>
        <v>1768.04</v>
      </c>
      <c r="K105">
        <f t="shared" si="4"/>
        <v>0</v>
      </c>
      <c r="L105">
        <f t="shared" si="5"/>
        <v>1768.04</v>
      </c>
      <c r="M105" t="s">
        <v>21</v>
      </c>
      <c r="N105" t="s">
        <v>21</v>
      </c>
      <c r="O105" t="s">
        <v>484</v>
      </c>
      <c r="P105" t="s">
        <v>485</v>
      </c>
    </row>
    <row r="106" spans="1:16" x14ac:dyDescent="0.3">
      <c r="A106">
        <v>105</v>
      </c>
      <c r="B106" t="s">
        <v>14</v>
      </c>
      <c r="C106" t="s">
        <v>472</v>
      </c>
      <c r="D106" t="s">
        <v>16</v>
      </c>
      <c r="E106" t="s">
        <v>65</v>
      </c>
      <c r="F106" t="s">
        <v>443</v>
      </c>
      <c r="G106" t="s">
        <v>122</v>
      </c>
      <c r="H106" t="s">
        <v>26</v>
      </c>
      <c r="I106" t="s">
        <v>41</v>
      </c>
      <c r="J106">
        <f t="shared" si="3"/>
        <v>4314.13</v>
      </c>
      <c r="K106">
        <f t="shared" si="4"/>
        <v>4275.1400000000003</v>
      </c>
      <c r="L106">
        <f t="shared" si="5"/>
        <v>38.99</v>
      </c>
      <c r="M106" t="s">
        <v>487</v>
      </c>
      <c r="N106" t="s">
        <v>488</v>
      </c>
      <c r="O106" t="s">
        <v>40</v>
      </c>
      <c r="P106" t="s">
        <v>42</v>
      </c>
    </row>
    <row r="107" spans="1:16" x14ac:dyDescent="0.3">
      <c r="A107">
        <v>106</v>
      </c>
      <c r="B107" t="s">
        <v>14</v>
      </c>
      <c r="C107" t="s">
        <v>349</v>
      </c>
      <c r="D107" t="s">
        <v>164</v>
      </c>
      <c r="E107" t="s">
        <v>165</v>
      </c>
      <c r="F107" t="s">
        <v>456</v>
      </c>
      <c r="G107" t="s">
        <v>167</v>
      </c>
      <c r="H107" t="s">
        <v>490</v>
      </c>
      <c r="I107" t="s">
        <v>172</v>
      </c>
      <c r="J107">
        <f t="shared" si="3"/>
        <v>10004.17</v>
      </c>
      <c r="K107">
        <f t="shared" si="4"/>
        <v>6531.3</v>
      </c>
      <c r="L107">
        <f t="shared" si="5"/>
        <v>3472.87</v>
      </c>
      <c r="M107" t="s">
        <v>491</v>
      </c>
      <c r="N107" t="s">
        <v>492</v>
      </c>
      <c r="O107" t="s">
        <v>493</v>
      </c>
      <c r="P107" t="s">
        <v>494</v>
      </c>
    </row>
    <row r="108" spans="1:16" x14ac:dyDescent="0.3">
      <c r="A108">
        <v>107</v>
      </c>
      <c r="B108" t="s">
        <v>14</v>
      </c>
      <c r="C108" t="s">
        <v>472</v>
      </c>
      <c r="D108" t="s">
        <v>16</v>
      </c>
      <c r="E108" t="s">
        <v>165</v>
      </c>
      <c r="F108" t="s">
        <v>450</v>
      </c>
      <c r="G108" t="s">
        <v>110</v>
      </c>
      <c r="H108" t="s">
        <v>45</v>
      </c>
      <c r="I108" t="s">
        <v>22</v>
      </c>
      <c r="J108">
        <f t="shared" si="3"/>
        <v>9025.93</v>
      </c>
      <c r="K108">
        <f t="shared" si="4"/>
        <v>3333.5</v>
      </c>
      <c r="L108">
        <f t="shared" si="5"/>
        <v>5692.4299999999994</v>
      </c>
      <c r="M108" t="s">
        <v>497</v>
      </c>
      <c r="N108" t="s">
        <v>498</v>
      </c>
      <c r="O108" t="s">
        <v>499</v>
      </c>
      <c r="P108" t="s">
        <v>500</v>
      </c>
    </row>
    <row r="109" spans="1:16" x14ac:dyDescent="0.3">
      <c r="A109">
        <v>108</v>
      </c>
      <c r="B109" t="s">
        <v>14</v>
      </c>
      <c r="C109" t="s">
        <v>472</v>
      </c>
      <c r="D109" t="s">
        <v>16</v>
      </c>
      <c r="E109" t="s">
        <v>19211</v>
      </c>
      <c r="F109" t="s">
        <v>19215</v>
      </c>
      <c r="G109" t="s">
        <v>122</v>
      </c>
      <c r="H109" t="s">
        <v>26</v>
      </c>
      <c r="I109" t="s">
        <v>41</v>
      </c>
      <c r="J109">
        <f t="shared" si="3"/>
        <v>4597.99</v>
      </c>
      <c r="K109">
        <f t="shared" si="4"/>
        <v>2950</v>
      </c>
      <c r="L109">
        <f t="shared" si="5"/>
        <v>1647.9899999999998</v>
      </c>
      <c r="M109" t="s">
        <v>265</v>
      </c>
      <c r="N109" t="s">
        <v>266</v>
      </c>
      <c r="O109" t="s">
        <v>67</v>
      </c>
      <c r="P109" t="s">
        <v>68</v>
      </c>
    </row>
    <row r="110" spans="1:16" x14ac:dyDescent="0.3">
      <c r="A110">
        <v>109</v>
      </c>
      <c r="B110" t="s">
        <v>14</v>
      </c>
      <c r="C110" t="s">
        <v>472</v>
      </c>
      <c r="D110" t="s">
        <v>34</v>
      </c>
      <c r="E110" t="s">
        <v>65</v>
      </c>
      <c r="F110" t="s">
        <v>19216</v>
      </c>
      <c r="G110" t="s">
        <v>122</v>
      </c>
      <c r="H110" t="s">
        <v>91</v>
      </c>
      <c r="I110" t="s">
        <v>41</v>
      </c>
      <c r="J110">
        <f t="shared" si="3"/>
        <v>2016.98</v>
      </c>
      <c r="K110">
        <f t="shared" si="4"/>
        <v>0</v>
      </c>
      <c r="L110">
        <f t="shared" si="5"/>
        <v>2016.98</v>
      </c>
      <c r="M110" t="s">
        <v>21</v>
      </c>
      <c r="N110" t="s">
        <v>21</v>
      </c>
      <c r="O110" t="s">
        <v>503</v>
      </c>
      <c r="P110" t="s">
        <v>504</v>
      </c>
    </row>
    <row r="111" spans="1:16" x14ac:dyDescent="0.3">
      <c r="A111">
        <v>110</v>
      </c>
      <c r="B111" t="s">
        <v>14</v>
      </c>
      <c r="C111" t="s">
        <v>472</v>
      </c>
      <c r="D111" t="s">
        <v>34</v>
      </c>
      <c r="E111" t="s">
        <v>86</v>
      </c>
      <c r="F111" t="s">
        <v>466</v>
      </c>
      <c r="G111" t="s">
        <v>19</v>
      </c>
      <c r="H111" t="s">
        <v>26</v>
      </c>
      <c r="I111" t="s">
        <v>41</v>
      </c>
      <c r="J111">
        <f t="shared" si="3"/>
        <v>4008.2799999999997</v>
      </c>
      <c r="K111">
        <f t="shared" si="4"/>
        <v>1870.3</v>
      </c>
      <c r="L111">
        <f t="shared" si="5"/>
        <v>2137.98</v>
      </c>
      <c r="M111" t="s">
        <v>506</v>
      </c>
      <c r="N111" t="s">
        <v>507</v>
      </c>
      <c r="O111" t="s">
        <v>508</v>
      </c>
      <c r="P111" t="s">
        <v>509</v>
      </c>
    </row>
    <row r="112" spans="1:16" x14ac:dyDescent="0.3">
      <c r="A112">
        <v>111</v>
      </c>
      <c r="B112" t="s">
        <v>14</v>
      </c>
      <c r="C112" t="s">
        <v>349</v>
      </c>
      <c r="D112" t="s">
        <v>164</v>
      </c>
      <c r="E112" t="s">
        <v>86</v>
      </c>
      <c r="F112" t="s">
        <v>19217</v>
      </c>
      <c r="G112" t="s">
        <v>167</v>
      </c>
      <c r="H112" t="s">
        <v>490</v>
      </c>
      <c r="I112" t="s">
        <v>172</v>
      </c>
      <c r="J112">
        <f t="shared" si="3"/>
        <v>22917.67</v>
      </c>
      <c r="K112">
        <f t="shared" si="4"/>
        <v>14472.7</v>
      </c>
      <c r="L112">
        <f t="shared" si="5"/>
        <v>8444.9699999999993</v>
      </c>
      <c r="M112" t="s">
        <v>511</v>
      </c>
      <c r="N112" t="s">
        <v>512</v>
      </c>
      <c r="O112" t="s">
        <v>513</v>
      </c>
      <c r="P112" t="s">
        <v>514</v>
      </c>
    </row>
    <row r="113" spans="1:16" x14ac:dyDescent="0.3">
      <c r="A113">
        <v>112</v>
      </c>
      <c r="B113" t="s">
        <v>14</v>
      </c>
      <c r="C113" t="s">
        <v>472</v>
      </c>
      <c r="D113" t="s">
        <v>34</v>
      </c>
      <c r="E113" t="s">
        <v>86</v>
      </c>
      <c r="F113" t="s">
        <v>478</v>
      </c>
      <c r="G113" t="s">
        <v>122</v>
      </c>
      <c r="H113" t="s">
        <v>76</v>
      </c>
      <c r="I113" t="s">
        <v>41</v>
      </c>
      <c r="J113">
        <f t="shared" si="3"/>
        <v>38.99</v>
      </c>
      <c r="K113">
        <f t="shared" si="4"/>
        <v>0</v>
      </c>
      <c r="L113">
        <f t="shared" si="5"/>
        <v>38.99</v>
      </c>
      <c r="M113" t="s">
        <v>21</v>
      </c>
      <c r="N113" t="s">
        <v>21</v>
      </c>
      <c r="O113" t="s">
        <v>40</v>
      </c>
      <c r="P113" t="s">
        <v>42</v>
      </c>
    </row>
    <row r="114" spans="1:16" x14ac:dyDescent="0.3">
      <c r="A114">
        <v>113</v>
      </c>
      <c r="B114" t="s">
        <v>14</v>
      </c>
      <c r="C114" t="s">
        <v>472</v>
      </c>
      <c r="D114" t="s">
        <v>164</v>
      </c>
      <c r="E114" t="s">
        <v>165</v>
      </c>
      <c r="F114" t="s">
        <v>473</v>
      </c>
      <c r="G114" t="s">
        <v>167</v>
      </c>
      <c r="H114" t="s">
        <v>490</v>
      </c>
      <c r="I114" t="s">
        <v>172</v>
      </c>
      <c r="J114">
        <f t="shared" si="3"/>
        <v>11461.240000000002</v>
      </c>
      <c r="K114">
        <f t="shared" si="4"/>
        <v>9900.2000000000007</v>
      </c>
      <c r="L114">
        <f t="shared" si="5"/>
        <v>1561.04</v>
      </c>
      <c r="M114" t="s">
        <v>517</v>
      </c>
      <c r="N114" t="s">
        <v>518</v>
      </c>
      <c r="O114" t="s">
        <v>519</v>
      </c>
      <c r="P114" t="s">
        <v>520</v>
      </c>
    </row>
    <row r="115" spans="1:16" x14ac:dyDescent="0.3">
      <c r="A115">
        <v>114</v>
      </c>
      <c r="B115" t="s">
        <v>14</v>
      </c>
      <c r="C115" t="s">
        <v>522</v>
      </c>
      <c r="D115" t="s">
        <v>164</v>
      </c>
      <c r="E115" t="s">
        <v>65</v>
      </c>
      <c r="F115" t="s">
        <v>496</v>
      </c>
      <c r="G115" t="s">
        <v>19</v>
      </c>
      <c r="H115" t="s">
        <v>96</v>
      </c>
      <c r="I115" t="s">
        <v>31</v>
      </c>
      <c r="J115">
        <f t="shared" si="3"/>
        <v>0</v>
      </c>
      <c r="K115">
        <f t="shared" si="4"/>
        <v>0</v>
      </c>
      <c r="L115">
        <f t="shared" si="5"/>
        <v>0</v>
      </c>
      <c r="M115" t="s">
        <v>21</v>
      </c>
      <c r="N115" t="s">
        <v>21</v>
      </c>
      <c r="O115" t="s">
        <v>21</v>
      </c>
      <c r="P115" t="s">
        <v>21</v>
      </c>
    </row>
    <row r="116" spans="1:16" x14ac:dyDescent="0.3">
      <c r="A116">
        <v>115</v>
      </c>
      <c r="B116" t="s">
        <v>14</v>
      </c>
      <c r="C116" t="s">
        <v>472</v>
      </c>
      <c r="D116" t="s">
        <v>34</v>
      </c>
      <c r="E116" t="s">
        <v>17</v>
      </c>
      <c r="F116" t="s">
        <v>481</v>
      </c>
      <c r="G116" t="s">
        <v>110</v>
      </c>
      <c r="H116" t="s">
        <v>26</v>
      </c>
      <c r="I116" t="s">
        <v>22</v>
      </c>
      <c r="J116">
        <f t="shared" si="3"/>
        <v>21635.02</v>
      </c>
      <c r="K116">
        <f t="shared" si="4"/>
        <v>7523.2000000000007</v>
      </c>
      <c r="L116">
        <f t="shared" si="5"/>
        <v>14111.82</v>
      </c>
      <c r="M116" t="s">
        <v>525</v>
      </c>
      <c r="N116" t="s">
        <v>526</v>
      </c>
      <c r="O116" t="s">
        <v>527</v>
      </c>
      <c r="P116" t="s">
        <v>528</v>
      </c>
    </row>
    <row r="117" spans="1:16" x14ac:dyDescent="0.3">
      <c r="A117">
        <v>116</v>
      </c>
      <c r="B117" t="s">
        <v>14</v>
      </c>
      <c r="C117" t="s">
        <v>522</v>
      </c>
      <c r="D117" t="s">
        <v>34</v>
      </c>
      <c r="E117" t="s">
        <v>19208</v>
      </c>
      <c r="F117" t="s">
        <v>483</v>
      </c>
      <c r="G117" t="s">
        <v>110</v>
      </c>
      <c r="H117" t="s">
        <v>26</v>
      </c>
      <c r="I117" t="s">
        <v>22</v>
      </c>
      <c r="J117">
        <f t="shared" si="3"/>
        <v>2145.79</v>
      </c>
      <c r="K117">
        <f t="shared" si="4"/>
        <v>2017.8</v>
      </c>
      <c r="L117">
        <f t="shared" si="5"/>
        <v>127.99000000000001</v>
      </c>
      <c r="M117" t="s">
        <v>530</v>
      </c>
      <c r="N117" t="s">
        <v>531</v>
      </c>
      <c r="O117" t="s">
        <v>532</v>
      </c>
      <c r="P117" t="s">
        <v>533</v>
      </c>
    </row>
    <row r="118" spans="1:16" x14ac:dyDescent="0.3">
      <c r="A118">
        <v>117</v>
      </c>
      <c r="B118" t="s">
        <v>14</v>
      </c>
      <c r="C118" t="s">
        <v>522</v>
      </c>
      <c r="D118" t="s">
        <v>34</v>
      </c>
      <c r="E118" t="s">
        <v>65</v>
      </c>
      <c r="F118" t="s">
        <v>661</v>
      </c>
      <c r="G118" t="s">
        <v>19</v>
      </c>
      <c r="H118" t="s">
        <v>70</v>
      </c>
      <c r="I118" t="s">
        <v>41</v>
      </c>
      <c r="J118">
        <f t="shared" si="3"/>
        <v>8038.52</v>
      </c>
      <c r="K118">
        <f t="shared" si="4"/>
        <v>6021.54</v>
      </c>
      <c r="L118">
        <f t="shared" si="5"/>
        <v>2016.98</v>
      </c>
      <c r="M118" t="s">
        <v>535</v>
      </c>
      <c r="N118" t="s">
        <v>536</v>
      </c>
      <c r="O118" t="s">
        <v>503</v>
      </c>
      <c r="P118" t="s">
        <v>504</v>
      </c>
    </row>
    <row r="119" spans="1:16" x14ac:dyDescent="0.3">
      <c r="A119">
        <v>118</v>
      </c>
      <c r="B119" t="s">
        <v>14</v>
      </c>
      <c r="C119" t="s">
        <v>522</v>
      </c>
      <c r="D119" t="s">
        <v>34</v>
      </c>
      <c r="E119" t="s">
        <v>17</v>
      </c>
      <c r="F119" t="s">
        <v>515</v>
      </c>
      <c r="G119" t="s">
        <v>110</v>
      </c>
      <c r="H119" t="s">
        <v>91</v>
      </c>
      <c r="I119" t="s">
        <v>22</v>
      </c>
      <c r="J119">
        <f t="shared" si="3"/>
        <v>5895.16</v>
      </c>
      <c r="K119">
        <f t="shared" si="4"/>
        <v>2908.7</v>
      </c>
      <c r="L119">
        <f t="shared" si="5"/>
        <v>2986.46</v>
      </c>
      <c r="M119" t="s">
        <v>538</v>
      </c>
      <c r="N119" t="s">
        <v>539</v>
      </c>
      <c r="O119" t="s">
        <v>540</v>
      </c>
      <c r="P119" t="s">
        <v>541</v>
      </c>
    </row>
    <row r="120" spans="1:16" x14ac:dyDescent="0.3">
      <c r="A120">
        <v>119</v>
      </c>
      <c r="B120" t="s">
        <v>14</v>
      </c>
      <c r="C120" t="s">
        <v>349</v>
      </c>
      <c r="D120" t="s">
        <v>164</v>
      </c>
      <c r="E120" t="s">
        <v>19211</v>
      </c>
      <c r="F120" t="s">
        <v>501</v>
      </c>
      <c r="G120" t="s">
        <v>167</v>
      </c>
      <c r="H120" t="s">
        <v>490</v>
      </c>
      <c r="I120" t="s">
        <v>172</v>
      </c>
      <c r="J120">
        <f t="shared" si="3"/>
        <v>8850</v>
      </c>
      <c r="K120">
        <f t="shared" si="4"/>
        <v>8850</v>
      </c>
      <c r="L120">
        <f t="shared" si="5"/>
        <v>0</v>
      </c>
      <c r="M120" t="s">
        <v>544</v>
      </c>
      <c r="N120" t="s">
        <v>545</v>
      </c>
      <c r="O120" t="s">
        <v>21</v>
      </c>
      <c r="P120" t="s">
        <v>21</v>
      </c>
    </row>
    <row r="121" spans="1:16" x14ac:dyDescent="0.3">
      <c r="A121">
        <v>120</v>
      </c>
      <c r="B121" t="s">
        <v>14</v>
      </c>
      <c r="C121" t="s">
        <v>522</v>
      </c>
      <c r="D121" t="s">
        <v>34</v>
      </c>
      <c r="E121" t="s">
        <v>19209</v>
      </c>
      <c r="F121" t="s">
        <v>486</v>
      </c>
      <c r="G121" t="s">
        <v>110</v>
      </c>
      <c r="H121" t="s">
        <v>20</v>
      </c>
      <c r="I121" t="s">
        <v>22</v>
      </c>
      <c r="J121">
        <f t="shared" si="3"/>
        <v>9362.77</v>
      </c>
      <c r="K121">
        <f t="shared" si="4"/>
        <v>6944.3</v>
      </c>
      <c r="L121">
        <f t="shared" si="5"/>
        <v>2418.4700000000003</v>
      </c>
      <c r="M121" t="s">
        <v>548</v>
      </c>
      <c r="N121" t="s">
        <v>549</v>
      </c>
      <c r="O121" t="s">
        <v>550</v>
      </c>
      <c r="P121" t="s">
        <v>551</v>
      </c>
    </row>
    <row r="122" spans="1:16" x14ac:dyDescent="0.3">
      <c r="A122">
        <v>121</v>
      </c>
      <c r="B122" t="s">
        <v>14</v>
      </c>
      <c r="C122" t="s">
        <v>399</v>
      </c>
      <c r="D122" t="s">
        <v>164</v>
      </c>
      <c r="E122" t="s">
        <v>65</v>
      </c>
      <c r="F122" t="s">
        <v>502</v>
      </c>
      <c r="G122" t="s">
        <v>400</v>
      </c>
      <c r="H122" t="s">
        <v>401</v>
      </c>
      <c r="I122" t="s">
        <v>172</v>
      </c>
      <c r="J122">
        <f t="shared" si="3"/>
        <v>33474.97</v>
      </c>
      <c r="K122">
        <f t="shared" si="4"/>
        <v>19163.2</v>
      </c>
      <c r="L122">
        <f t="shared" si="5"/>
        <v>14311.77</v>
      </c>
      <c r="M122" t="s">
        <v>552</v>
      </c>
      <c r="N122" t="s">
        <v>553</v>
      </c>
      <c r="O122" t="s">
        <v>554</v>
      </c>
      <c r="P122" t="s">
        <v>555</v>
      </c>
    </row>
    <row r="123" spans="1:16" x14ac:dyDescent="0.3">
      <c r="A123">
        <v>122</v>
      </c>
      <c r="B123" t="s">
        <v>14</v>
      </c>
      <c r="C123" t="s">
        <v>522</v>
      </c>
      <c r="D123" t="s">
        <v>34</v>
      </c>
      <c r="E123" t="s">
        <v>35</v>
      </c>
      <c r="F123" t="s">
        <v>505</v>
      </c>
      <c r="G123" t="s">
        <v>122</v>
      </c>
      <c r="H123" t="s">
        <v>45</v>
      </c>
      <c r="I123" t="s">
        <v>41</v>
      </c>
      <c r="J123">
        <f t="shared" si="3"/>
        <v>4597.99</v>
      </c>
      <c r="K123">
        <f t="shared" si="4"/>
        <v>2950</v>
      </c>
      <c r="L123">
        <f t="shared" si="5"/>
        <v>1647.9899999999998</v>
      </c>
      <c r="M123" t="s">
        <v>265</v>
      </c>
      <c r="N123" t="s">
        <v>266</v>
      </c>
      <c r="O123" t="s">
        <v>67</v>
      </c>
      <c r="P123" t="s">
        <v>68</v>
      </c>
    </row>
    <row r="124" spans="1:16" x14ac:dyDescent="0.3">
      <c r="A124">
        <v>123</v>
      </c>
      <c r="B124" t="s">
        <v>14</v>
      </c>
      <c r="C124" t="s">
        <v>522</v>
      </c>
      <c r="D124" t="s">
        <v>34</v>
      </c>
      <c r="E124" t="s">
        <v>19211</v>
      </c>
      <c r="F124" t="s">
        <v>711</v>
      </c>
      <c r="G124" t="s">
        <v>122</v>
      </c>
      <c r="H124" t="s">
        <v>26</v>
      </c>
      <c r="I124" t="s">
        <v>41</v>
      </c>
      <c r="J124">
        <f t="shared" si="3"/>
        <v>1998.96</v>
      </c>
      <c r="K124">
        <f t="shared" si="4"/>
        <v>0</v>
      </c>
      <c r="L124">
        <f t="shared" si="5"/>
        <v>1998.96</v>
      </c>
      <c r="M124" t="s">
        <v>21</v>
      </c>
      <c r="N124" t="s">
        <v>21</v>
      </c>
      <c r="O124" t="s">
        <v>559</v>
      </c>
      <c r="P124" t="s">
        <v>560</v>
      </c>
    </row>
    <row r="125" spans="1:16" x14ac:dyDescent="0.3">
      <c r="A125">
        <v>124</v>
      </c>
      <c r="B125" t="s">
        <v>14</v>
      </c>
      <c r="C125" t="s">
        <v>349</v>
      </c>
      <c r="D125" t="s">
        <v>164</v>
      </c>
      <c r="E125" t="s">
        <v>65</v>
      </c>
      <c r="F125" t="s">
        <v>516</v>
      </c>
      <c r="G125" t="s">
        <v>167</v>
      </c>
      <c r="H125" t="s">
        <v>490</v>
      </c>
      <c r="I125" t="s">
        <v>172</v>
      </c>
      <c r="J125">
        <f t="shared" si="3"/>
        <v>16245.53</v>
      </c>
      <c r="K125">
        <f t="shared" si="4"/>
        <v>13770.6</v>
      </c>
      <c r="L125">
        <f t="shared" si="5"/>
        <v>2474.9299999999998</v>
      </c>
      <c r="M125" t="s">
        <v>562</v>
      </c>
      <c r="N125" t="s">
        <v>563</v>
      </c>
      <c r="O125" t="s">
        <v>564</v>
      </c>
      <c r="P125" t="s">
        <v>565</v>
      </c>
    </row>
    <row r="126" spans="1:16" x14ac:dyDescent="0.3">
      <c r="A126">
        <v>125</v>
      </c>
      <c r="B126" t="s">
        <v>14</v>
      </c>
      <c r="C126" t="s">
        <v>522</v>
      </c>
      <c r="D126" t="s">
        <v>34</v>
      </c>
      <c r="E126" t="s">
        <v>19211</v>
      </c>
      <c r="F126" t="s">
        <v>524</v>
      </c>
      <c r="G126" t="s">
        <v>122</v>
      </c>
      <c r="H126" t="s">
        <v>26</v>
      </c>
      <c r="I126" t="s">
        <v>41</v>
      </c>
      <c r="J126">
        <f t="shared" si="3"/>
        <v>4957.8899999999994</v>
      </c>
      <c r="K126">
        <f t="shared" si="4"/>
        <v>3309.9</v>
      </c>
      <c r="L126">
        <f t="shared" si="5"/>
        <v>1647.9899999999998</v>
      </c>
      <c r="M126" t="s">
        <v>568</v>
      </c>
      <c r="N126" t="s">
        <v>569</v>
      </c>
      <c r="O126" t="s">
        <v>67</v>
      </c>
      <c r="P126" t="s">
        <v>68</v>
      </c>
    </row>
    <row r="127" spans="1:16" x14ac:dyDescent="0.3">
      <c r="A127">
        <v>126</v>
      </c>
      <c r="B127" t="s">
        <v>14</v>
      </c>
      <c r="C127" t="s">
        <v>522</v>
      </c>
      <c r="D127" t="s">
        <v>34</v>
      </c>
      <c r="E127" t="s">
        <v>19208</v>
      </c>
      <c r="F127" t="s">
        <v>556</v>
      </c>
      <c r="G127" t="s">
        <v>110</v>
      </c>
      <c r="H127" t="s">
        <v>70</v>
      </c>
      <c r="I127" t="s">
        <v>31</v>
      </c>
      <c r="J127">
        <f t="shared" si="3"/>
        <v>4789.0599999999995</v>
      </c>
      <c r="K127">
        <f t="shared" si="4"/>
        <v>2442.6</v>
      </c>
      <c r="L127">
        <f t="shared" si="5"/>
        <v>2346.46</v>
      </c>
      <c r="M127" t="s">
        <v>571</v>
      </c>
      <c r="N127" t="s">
        <v>572</v>
      </c>
      <c r="O127" t="s">
        <v>573</v>
      </c>
      <c r="P127" t="s">
        <v>574</v>
      </c>
    </row>
    <row r="128" spans="1:16" x14ac:dyDescent="0.3">
      <c r="A128">
        <v>127</v>
      </c>
      <c r="B128" t="s">
        <v>14</v>
      </c>
      <c r="C128" t="s">
        <v>522</v>
      </c>
      <c r="D128" t="s">
        <v>34</v>
      </c>
      <c r="E128" t="s">
        <v>239</v>
      </c>
      <c r="F128" t="s">
        <v>558</v>
      </c>
      <c r="G128" t="s">
        <v>110</v>
      </c>
      <c r="H128" t="s">
        <v>76</v>
      </c>
      <c r="I128" t="s">
        <v>22</v>
      </c>
      <c r="J128">
        <f t="shared" si="3"/>
        <v>9334.7800000000007</v>
      </c>
      <c r="K128">
        <f t="shared" si="4"/>
        <v>3509.32</v>
      </c>
      <c r="L128">
        <f t="shared" si="5"/>
        <v>5825.4600000000009</v>
      </c>
      <c r="M128" t="s">
        <v>576</v>
      </c>
      <c r="N128" t="s">
        <v>577</v>
      </c>
      <c r="O128" t="s">
        <v>578</v>
      </c>
      <c r="P128" t="s">
        <v>579</v>
      </c>
    </row>
    <row r="129" spans="1:16" x14ac:dyDescent="0.3">
      <c r="A129">
        <v>128</v>
      </c>
      <c r="B129" t="s">
        <v>14</v>
      </c>
      <c r="C129" t="s">
        <v>522</v>
      </c>
      <c r="D129" t="s">
        <v>34</v>
      </c>
      <c r="E129" t="s">
        <v>65</v>
      </c>
      <c r="F129" t="s">
        <v>534</v>
      </c>
      <c r="G129" t="s">
        <v>110</v>
      </c>
      <c r="H129" t="s">
        <v>20</v>
      </c>
      <c r="I129" t="s">
        <v>41</v>
      </c>
      <c r="J129">
        <f t="shared" si="3"/>
        <v>1513.99</v>
      </c>
      <c r="K129">
        <f t="shared" si="4"/>
        <v>1475</v>
      </c>
      <c r="L129">
        <f t="shared" si="5"/>
        <v>38.99</v>
      </c>
      <c r="M129" t="s">
        <v>38</v>
      </c>
      <c r="N129" t="s">
        <v>39</v>
      </c>
      <c r="O129" t="s">
        <v>40</v>
      </c>
      <c r="P129" t="s">
        <v>42</v>
      </c>
    </row>
    <row r="130" spans="1:16" x14ac:dyDescent="0.3">
      <c r="A130">
        <v>129</v>
      </c>
      <c r="B130" t="s">
        <v>14</v>
      </c>
      <c r="C130" t="s">
        <v>522</v>
      </c>
      <c r="D130" t="s">
        <v>34</v>
      </c>
      <c r="E130" t="s">
        <v>581</v>
      </c>
      <c r="F130" t="s">
        <v>537</v>
      </c>
      <c r="G130" t="s">
        <v>110</v>
      </c>
      <c r="H130" t="s">
        <v>26</v>
      </c>
      <c r="I130" t="s">
        <v>22</v>
      </c>
      <c r="J130">
        <f t="shared" ref="J130:J193" si="6">K130+L130</f>
        <v>7466.88</v>
      </c>
      <c r="K130">
        <f t="shared" ref="K130:K193" si="7">M130+N130</f>
        <v>3355.92</v>
      </c>
      <c r="L130">
        <f t="shared" ref="L130:L193" si="8">O130+P130</f>
        <v>4110.96</v>
      </c>
      <c r="M130" t="s">
        <v>583</v>
      </c>
      <c r="N130" t="s">
        <v>584</v>
      </c>
      <c r="O130" t="s">
        <v>585</v>
      </c>
      <c r="P130" t="s">
        <v>586</v>
      </c>
    </row>
    <row r="131" spans="1:16" x14ac:dyDescent="0.3">
      <c r="A131">
        <v>130</v>
      </c>
      <c r="B131" t="s">
        <v>14</v>
      </c>
      <c r="C131" t="s">
        <v>522</v>
      </c>
      <c r="D131" t="s">
        <v>16</v>
      </c>
      <c r="E131" t="s">
        <v>65</v>
      </c>
      <c r="F131" t="s">
        <v>523</v>
      </c>
      <c r="G131" t="s">
        <v>122</v>
      </c>
      <c r="H131" t="s">
        <v>70</v>
      </c>
      <c r="I131" t="s">
        <v>41</v>
      </c>
      <c r="J131">
        <f t="shared" si="6"/>
        <v>5803.6100000000006</v>
      </c>
      <c r="K131">
        <f t="shared" si="7"/>
        <v>3786.63</v>
      </c>
      <c r="L131">
        <f t="shared" si="8"/>
        <v>2016.98</v>
      </c>
      <c r="M131" t="s">
        <v>588</v>
      </c>
      <c r="N131" t="s">
        <v>589</v>
      </c>
      <c r="O131" t="s">
        <v>503</v>
      </c>
      <c r="P131" t="s">
        <v>504</v>
      </c>
    </row>
    <row r="132" spans="1:16" x14ac:dyDescent="0.3">
      <c r="A132">
        <v>131</v>
      </c>
      <c r="B132" t="s">
        <v>14</v>
      </c>
      <c r="C132" t="s">
        <v>522</v>
      </c>
      <c r="D132" t="s">
        <v>164</v>
      </c>
      <c r="E132" t="s">
        <v>86</v>
      </c>
      <c r="F132" t="s">
        <v>529</v>
      </c>
      <c r="G132" t="s">
        <v>167</v>
      </c>
      <c r="H132" t="s">
        <v>490</v>
      </c>
      <c r="I132" t="s">
        <v>172</v>
      </c>
      <c r="J132">
        <f t="shared" si="6"/>
        <v>3499.88</v>
      </c>
      <c r="K132">
        <f t="shared" si="7"/>
        <v>3499.88</v>
      </c>
      <c r="L132">
        <f t="shared" si="8"/>
        <v>0</v>
      </c>
      <c r="M132" t="s">
        <v>592</v>
      </c>
      <c r="N132" t="s">
        <v>593</v>
      </c>
      <c r="O132" t="s">
        <v>21</v>
      </c>
      <c r="P132" t="s">
        <v>21</v>
      </c>
    </row>
    <row r="133" spans="1:16" x14ac:dyDescent="0.3">
      <c r="A133">
        <v>132</v>
      </c>
      <c r="B133" t="s">
        <v>14</v>
      </c>
      <c r="C133" t="s">
        <v>522</v>
      </c>
      <c r="D133" t="s">
        <v>34</v>
      </c>
      <c r="E133" t="s">
        <v>247</v>
      </c>
      <c r="F133" t="s">
        <v>546</v>
      </c>
      <c r="G133" t="s">
        <v>110</v>
      </c>
      <c r="H133" t="s">
        <v>37</v>
      </c>
      <c r="I133" t="s">
        <v>22</v>
      </c>
      <c r="J133">
        <f t="shared" si="6"/>
        <v>3659.9700000000003</v>
      </c>
      <c r="K133">
        <f t="shared" si="7"/>
        <v>1416</v>
      </c>
      <c r="L133">
        <f t="shared" si="8"/>
        <v>2243.9700000000003</v>
      </c>
      <c r="M133" t="s">
        <v>597</v>
      </c>
      <c r="N133" t="s">
        <v>598</v>
      </c>
      <c r="O133" t="s">
        <v>599</v>
      </c>
      <c r="P133" t="s">
        <v>600</v>
      </c>
    </row>
    <row r="134" spans="1:16" x14ac:dyDescent="0.3">
      <c r="A134">
        <v>133</v>
      </c>
      <c r="B134" t="s">
        <v>14</v>
      </c>
      <c r="C134" t="s">
        <v>522</v>
      </c>
      <c r="D134" t="s">
        <v>34</v>
      </c>
      <c r="E134" t="s">
        <v>19211</v>
      </c>
      <c r="F134" t="s">
        <v>575</v>
      </c>
      <c r="G134" t="s">
        <v>19</v>
      </c>
      <c r="H134" t="s">
        <v>37</v>
      </c>
      <c r="I134" t="s">
        <v>41</v>
      </c>
      <c r="J134">
        <f t="shared" si="6"/>
        <v>38.99</v>
      </c>
      <c r="K134">
        <f t="shared" si="7"/>
        <v>0</v>
      </c>
      <c r="L134">
        <f t="shared" si="8"/>
        <v>38.99</v>
      </c>
      <c r="M134" t="s">
        <v>21</v>
      </c>
      <c r="N134" t="s">
        <v>21</v>
      </c>
      <c r="O134" t="s">
        <v>40</v>
      </c>
      <c r="P134" t="s">
        <v>42</v>
      </c>
    </row>
    <row r="135" spans="1:16" x14ac:dyDescent="0.3">
      <c r="A135">
        <v>134</v>
      </c>
      <c r="B135" t="s">
        <v>14</v>
      </c>
      <c r="C135" t="s">
        <v>522</v>
      </c>
      <c r="D135" t="s">
        <v>164</v>
      </c>
      <c r="E135" t="s">
        <v>581</v>
      </c>
      <c r="F135" t="s">
        <v>567</v>
      </c>
      <c r="G135" t="s">
        <v>400</v>
      </c>
      <c r="H135" t="s">
        <v>26</v>
      </c>
      <c r="I135" t="s">
        <v>172</v>
      </c>
      <c r="J135">
        <f t="shared" si="6"/>
        <v>7758.4299999999994</v>
      </c>
      <c r="K135">
        <f t="shared" si="7"/>
        <v>743.4</v>
      </c>
      <c r="L135">
        <f t="shared" si="8"/>
        <v>7015.03</v>
      </c>
      <c r="M135" t="s">
        <v>604</v>
      </c>
      <c r="N135" t="s">
        <v>605</v>
      </c>
      <c r="O135" t="s">
        <v>606</v>
      </c>
      <c r="P135" t="s">
        <v>607</v>
      </c>
    </row>
    <row r="136" spans="1:16" x14ac:dyDescent="0.3">
      <c r="A136">
        <v>135</v>
      </c>
      <c r="B136" t="s">
        <v>14</v>
      </c>
      <c r="C136" t="s">
        <v>522</v>
      </c>
      <c r="D136" t="s">
        <v>34</v>
      </c>
      <c r="E136" t="s">
        <v>19211</v>
      </c>
      <c r="F136" t="s">
        <v>580</v>
      </c>
      <c r="G136" t="s">
        <v>19</v>
      </c>
      <c r="H136" t="s">
        <v>70</v>
      </c>
      <c r="I136" t="s">
        <v>31</v>
      </c>
      <c r="J136">
        <f t="shared" si="6"/>
        <v>0</v>
      </c>
      <c r="K136">
        <f t="shared" si="7"/>
        <v>0</v>
      </c>
      <c r="L136">
        <f t="shared" si="8"/>
        <v>0</v>
      </c>
      <c r="M136" t="s">
        <v>21</v>
      </c>
      <c r="N136" t="s">
        <v>21</v>
      </c>
      <c r="O136" t="s">
        <v>21</v>
      </c>
      <c r="P136" t="s">
        <v>21</v>
      </c>
    </row>
    <row r="137" spans="1:16" x14ac:dyDescent="0.3">
      <c r="A137">
        <v>136</v>
      </c>
      <c r="B137" t="s">
        <v>14</v>
      </c>
      <c r="C137" t="s">
        <v>522</v>
      </c>
      <c r="D137" t="s">
        <v>34</v>
      </c>
      <c r="E137" t="s">
        <v>24</v>
      </c>
      <c r="F137" t="s">
        <v>587</v>
      </c>
      <c r="G137" t="s">
        <v>122</v>
      </c>
      <c r="H137" t="s">
        <v>117</v>
      </c>
      <c r="I137" t="s">
        <v>22</v>
      </c>
      <c r="J137">
        <f t="shared" si="6"/>
        <v>1516.99</v>
      </c>
      <c r="K137">
        <f t="shared" si="7"/>
        <v>354</v>
      </c>
      <c r="L137">
        <f t="shared" si="8"/>
        <v>1162.99</v>
      </c>
      <c r="M137" t="s">
        <v>611</v>
      </c>
      <c r="N137" t="s">
        <v>285</v>
      </c>
      <c r="O137" t="s">
        <v>612</v>
      </c>
      <c r="P137" t="s">
        <v>613</v>
      </c>
    </row>
    <row r="138" spans="1:16" x14ac:dyDescent="0.3">
      <c r="A138">
        <v>137</v>
      </c>
      <c r="B138" t="s">
        <v>14</v>
      </c>
      <c r="C138" t="s">
        <v>522</v>
      </c>
      <c r="D138" t="s">
        <v>34</v>
      </c>
      <c r="E138" t="s">
        <v>86</v>
      </c>
      <c r="F138" t="s">
        <v>570</v>
      </c>
      <c r="G138" t="s">
        <v>122</v>
      </c>
      <c r="H138" t="s">
        <v>76</v>
      </c>
      <c r="I138" t="s">
        <v>41</v>
      </c>
      <c r="J138">
        <f t="shared" si="6"/>
        <v>5889.25</v>
      </c>
      <c r="K138">
        <f t="shared" si="7"/>
        <v>3004.2799999999997</v>
      </c>
      <c r="L138">
        <f t="shared" si="8"/>
        <v>2884.97</v>
      </c>
      <c r="M138" t="s">
        <v>615</v>
      </c>
      <c r="N138" t="s">
        <v>616</v>
      </c>
      <c r="O138" t="s">
        <v>617</v>
      </c>
      <c r="P138" t="s">
        <v>618</v>
      </c>
    </row>
    <row r="139" spans="1:16" x14ac:dyDescent="0.3">
      <c r="A139">
        <v>138</v>
      </c>
      <c r="B139" t="s">
        <v>14</v>
      </c>
      <c r="C139" t="s">
        <v>522</v>
      </c>
      <c r="D139" t="s">
        <v>34</v>
      </c>
      <c r="E139" t="s">
        <v>239</v>
      </c>
      <c r="F139" t="s">
        <v>2097</v>
      </c>
      <c r="G139" t="s">
        <v>19</v>
      </c>
      <c r="H139" t="s">
        <v>20</v>
      </c>
      <c r="I139" t="s">
        <v>31</v>
      </c>
      <c r="J139">
        <f t="shared" si="6"/>
        <v>10377.99</v>
      </c>
      <c r="K139">
        <f t="shared" si="7"/>
        <v>3514.04</v>
      </c>
      <c r="L139">
        <f t="shared" si="8"/>
        <v>6863.95</v>
      </c>
      <c r="M139" t="s">
        <v>621</v>
      </c>
      <c r="N139" t="s">
        <v>622</v>
      </c>
      <c r="O139" t="s">
        <v>623</v>
      </c>
      <c r="P139" t="s">
        <v>624</v>
      </c>
    </row>
    <row r="140" spans="1:16" x14ac:dyDescent="0.3">
      <c r="A140">
        <v>139</v>
      </c>
      <c r="B140" t="s">
        <v>14</v>
      </c>
      <c r="C140" t="s">
        <v>619</v>
      </c>
      <c r="D140" t="s">
        <v>34</v>
      </c>
      <c r="E140" t="s">
        <v>19208</v>
      </c>
      <c r="F140" t="s">
        <v>582</v>
      </c>
      <c r="G140" t="s">
        <v>19</v>
      </c>
      <c r="H140" t="s">
        <v>37</v>
      </c>
      <c r="I140" t="s">
        <v>22</v>
      </c>
      <c r="J140">
        <f t="shared" si="6"/>
        <v>10608.18</v>
      </c>
      <c r="K140">
        <f t="shared" si="7"/>
        <v>6419.2</v>
      </c>
      <c r="L140">
        <f t="shared" si="8"/>
        <v>4188.9799999999996</v>
      </c>
      <c r="M140" t="s">
        <v>626</v>
      </c>
      <c r="N140" t="s">
        <v>627</v>
      </c>
      <c r="O140" t="s">
        <v>628</v>
      </c>
      <c r="P140" t="s">
        <v>629</v>
      </c>
    </row>
    <row r="141" spans="1:16" x14ac:dyDescent="0.3">
      <c r="A141">
        <v>140</v>
      </c>
      <c r="B141" t="s">
        <v>14</v>
      </c>
      <c r="C141" t="s">
        <v>349</v>
      </c>
      <c r="D141" t="s">
        <v>164</v>
      </c>
      <c r="E141" t="s">
        <v>35</v>
      </c>
      <c r="F141" t="s">
        <v>595</v>
      </c>
      <c r="G141" t="s">
        <v>167</v>
      </c>
      <c r="H141" t="s">
        <v>168</v>
      </c>
      <c r="I141" t="s">
        <v>172</v>
      </c>
      <c r="J141">
        <f t="shared" si="6"/>
        <v>19175.11</v>
      </c>
      <c r="K141">
        <f t="shared" si="7"/>
        <v>1788.29</v>
      </c>
      <c r="L141">
        <f t="shared" si="8"/>
        <v>17386.82</v>
      </c>
      <c r="M141" t="s">
        <v>631</v>
      </c>
      <c r="N141" t="s">
        <v>632</v>
      </c>
      <c r="O141" t="s">
        <v>633</v>
      </c>
      <c r="P141" t="s">
        <v>634</v>
      </c>
    </row>
    <row r="142" spans="1:16" x14ac:dyDescent="0.3">
      <c r="A142">
        <v>141</v>
      </c>
      <c r="B142" t="s">
        <v>14</v>
      </c>
      <c r="C142" t="s">
        <v>619</v>
      </c>
      <c r="D142" t="s">
        <v>34</v>
      </c>
      <c r="E142" t="s">
        <v>86</v>
      </c>
      <c r="F142" t="s">
        <v>590</v>
      </c>
      <c r="G142" t="s">
        <v>19</v>
      </c>
      <c r="H142" t="s">
        <v>45</v>
      </c>
      <c r="I142" t="s">
        <v>41</v>
      </c>
      <c r="J142">
        <f t="shared" si="6"/>
        <v>38.99</v>
      </c>
      <c r="K142">
        <f t="shared" si="7"/>
        <v>0</v>
      </c>
      <c r="L142">
        <f t="shared" si="8"/>
        <v>38.99</v>
      </c>
      <c r="M142" t="s">
        <v>21</v>
      </c>
      <c r="N142" t="s">
        <v>21</v>
      </c>
      <c r="O142" t="s">
        <v>40</v>
      </c>
      <c r="P142" t="s">
        <v>42</v>
      </c>
    </row>
    <row r="143" spans="1:16" x14ac:dyDescent="0.3">
      <c r="A143">
        <v>142</v>
      </c>
      <c r="B143" t="s">
        <v>14</v>
      </c>
      <c r="C143" t="s">
        <v>619</v>
      </c>
      <c r="D143" t="s">
        <v>34</v>
      </c>
      <c r="E143" t="s">
        <v>19209</v>
      </c>
      <c r="F143" t="s">
        <v>667</v>
      </c>
      <c r="G143" t="s">
        <v>110</v>
      </c>
      <c r="H143" t="s">
        <v>20</v>
      </c>
      <c r="I143" t="s">
        <v>22</v>
      </c>
      <c r="J143">
        <f t="shared" si="6"/>
        <v>3569.88</v>
      </c>
      <c r="K143">
        <f t="shared" si="7"/>
        <v>1982.4</v>
      </c>
      <c r="L143">
        <f t="shared" si="8"/>
        <v>1587.48</v>
      </c>
      <c r="M143" t="s">
        <v>638</v>
      </c>
      <c r="N143" t="s">
        <v>639</v>
      </c>
      <c r="O143" t="s">
        <v>640</v>
      </c>
      <c r="P143" t="s">
        <v>641</v>
      </c>
    </row>
    <row r="144" spans="1:16" x14ac:dyDescent="0.3">
      <c r="A144">
        <v>143</v>
      </c>
      <c r="B144" t="s">
        <v>14</v>
      </c>
      <c r="C144" t="s">
        <v>619</v>
      </c>
      <c r="D144" t="s">
        <v>34</v>
      </c>
      <c r="E144" t="s">
        <v>19208</v>
      </c>
      <c r="F144" t="s">
        <v>614</v>
      </c>
      <c r="G144" t="s">
        <v>19</v>
      </c>
      <c r="H144" t="s">
        <v>70</v>
      </c>
      <c r="I144" t="s">
        <v>31</v>
      </c>
      <c r="J144">
        <f t="shared" si="6"/>
        <v>2207.79</v>
      </c>
      <c r="K144">
        <f t="shared" si="7"/>
        <v>2076.8000000000002</v>
      </c>
      <c r="L144">
        <f t="shared" si="8"/>
        <v>130.99</v>
      </c>
      <c r="M144" t="s">
        <v>645</v>
      </c>
      <c r="N144" t="s">
        <v>646</v>
      </c>
      <c r="O144" t="s">
        <v>647</v>
      </c>
      <c r="P144" t="s">
        <v>648</v>
      </c>
    </row>
    <row r="145" spans="1:16" x14ac:dyDescent="0.3">
      <c r="A145">
        <v>144</v>
      </c>
      <c r="B145" t="s">
        <v>14</v>
      </c>
      <c r="C145" t="s">
        <v>619</v>
      </c>
      <c r="D145" t="s">
        <v>34</v>
      </c>
      <c r="E145" t="s">
        <v>86</v>
      </c>
      <c r="F145" t="s">
        <v>620</v>
      </c>
      <c r="G145" t="s">
        <v>19</v>
      </c>
      <c r="H145" t="s">
        <v>45</v>
      </c>
      <c r="I145" t="s">
        <v>31</v>
      </c>
      <c r="J145">
        <f t="shared" si="6"/>
        <v>236</v>
      </c>
      <c r="K145">
        <f t="shared" si="7"/>
        <v>236</v>
      </c>
      <c r="L145">
        <f t="shared" si="8"/>
        <v>0</v>
      </c>
      <c r="M145" t="s">
        <v>452</v>
      </c>
      <c r="N145" t="s">
        <v>197</v>
      </c>
      <c r="O145" t="s">
        <v>21</v>
      </c>
      <c r="P145" t="s">
        <v>21</v>
      </c>
    </row>
    <row r="146" spans="1:16" x14ac:dyDescent="0.3">
      <c r="A146">
        <v>145</v>
      </c>
      <c r="B146" t="s">
        <v>14</v>
      </c>
      <c r="C146" t="s">
        <v>619</v>
      </c>
      <c r="D146" t="s">
        <v>34</v>
      </c>
      <c r="E146" t="s">
        <v>19211</v>
      </c>
      <c r="F146" t="s">
        <v>601</v>
      </c>
      <c r="G146" t="s">
        <v>19</v>
      </c>
      <c r="H146" t="s">
        <v>37</v>
      </c>
      <c r="I146" t="s">
        <v>41</v>
      </c>
      <c r="J146">
        <f t="shared" si="6"/>
        <v>0</v>
      </c>
      <c r="K146">
        <f t="shared" si="7"/>
        <v>0</v>
      </c>
      <c r="L146">
        <f t="shared" si="8"/>
        <v>0</v>
      </c>
      <c r="M146" t="s">
        <v>21</v>
      </c>
      <c r="N146" t="s">
        <v>21</v>
      </c>
      <c r="O146" t="s">
        <v>21</v>
      </c>
      <c r="P146" t="s">
        <v>21</v>
      </c>
    </row>
    <row r="147" spans="1:16" x14ac:dyDescent="0.3">
      <c r="A147">
        <v>146</v>
      </c>
      <c r="B147" t="s">
        <v>14</v>
      </c>
      <c r="C147" t="s">
        <v>619</v>
      </c>
      <c r="D147" t="s">
        <v>34</v>
      </c>
      <c r="E147" t="s">
        <v>86</v>
      </c>
      <c r="F147" t="s">
        <v>608</v>
      </c>
      <c r="G147" t="s">
        <v>19</v>
      </c>
      <c r="H147" t="s">
        <v>45</v>
      </c>
      <c r="I147" t="s">
        <v>31</v>
      </c>
      <c r="J147">
        <f t="shared" si="6"/>
        <v>3251.52</v>
      </c>
      <c r="K147">
        <f t="shared" si="7"/>
        <v>252.52</v>
      </c>
      <c r="L147">
        <f t="shared" si="8"/>
        <v>2999</v>
      </c>
      <c r="M147" t="s">
        <v>367</v>
      </c>
      <c r="N147" t="s">
        <v>368</v>
      </c>
      <c r="O147" t="s">
        <v>652</v>
      </c>
      <c r="P147" t="s">
        <v>653</v>
      </c>
    </row>
    <row r="148" spans="1:16" x14ac:dyDescent="0.3">
      <c r="A148">
        <v>147</v>
      </c>
      <c r="B148" t="s">
        <v>14</v>
      </c>
      <c r="C148" t="s">
        <v>619</v>
      </c>
      <c r="D148" t="s">
        <v>34</v>
      </c>
      <c r="E148" t="s">
        <v>19208</v>
      </c>
      <c r="F148" t="s">
        <v>603</v>
      </c>
      <c r="G148" t="s">
        <v>19</v>
      </c>
      <c r="H148" t="s">
        <v>37</v>
      </c>
      <c r="I148" t="s">
        <v>41</v>
      </c>
      <c r="J148">
        <f t="shared" si="6"/>
        <v>2407.98</v>
      </c>
      <c r="K148">
        <f t="shared" si="7"/>
        <v>0</v>
      </c>
      <c r="L148">
        <f t="shared" si="8"/>
        <v>2407.98</v>
      </c>
      <c r="M148" t="s">
        <v>21</v>
      </c>
      <c r="N148" t="s">
        <v>21</v>
      </c>
      <c r="O148" t="s">
        <v>335</v>
      </c>
      <c r="P148" t="s">
        <v>336</v>
      </c>
    </row>
    <row r="149" spans="1:16" x14ac:dyDescent="0.3">
      <c r="A149">
        <v>148</v>
      </c>
      <c r="B149" t="s">
        <v>14</v>
      </c>
      <c r="C149" t="s">
        <v>619</v>
      </c>
      <c r="D149" t="s">
        <v>34</v>
      </c>
      <c r="E149" t="s">
        <v>247</v>
      </c>
      <c r="F149" t="s">
        <v>609</v>
      </c>
      <c r="G149" t="s">
        <v>110</v>
      </c>
      <c r="H149" t="s">
        <v>76</v>
      </c>
      <c r="I149" t="s">
        <v>22</v>
      </c>
      <c r="J149">
        <f t="shared" si="6"/>
        <v>18857.07</v>
      </c>
      <c r="K149">
        <f t="shared" si="7"/>
        <v>4947.1499999999996</v>
      </c>
      <c r="L149">
        <f t="shared" si="8"/>
        <v>13909.92</v>
      </c>
      <c r="M149" t="s">
        <v>656</v>
      </c>
      <c r="N149" t="s">
        <v>657</v>
      </c>
      <c r="O149" t="s">
        <v>658</v>
      </c>
      <c r="P149" t="s">
        <v>659</v>
      </c>
    </row>
    <row r="150" spans="1:16" x14ac:dyDescent="0.3">
      <c r="A150">
        <v>149</v>
      </c>
      <c r="B150" t="s">
        <v>14</v>
      </c>
      <c r="C150" t="s">
        <v>472</v>
      </c>
      <c r="D150" t="s">
        <v>34</v>
      </c>
      <c r="E150" t="s">
        <v>19208</v>
      </c>
      <c r="F150" t="s">
        <v>625</v>
      </c>
      <c r="G150" t="s">
        <v>19</v>
      </c>
      <c r="H150" t="s">
        <v>76</v>
      </c>
      <c r="I150" t="s">
        <v>41</v>
      </c>
      <c r="J150">
        <f t="shared" si="6"/>
        <v>6660.77</v>
      </c>
      <c r="K150">
        <f t="shared" si="7"/>
        <v>2017.8</v>
      </c>
      <c r="L150">
        <f t="shared" si="8"/>
        <v>4642.97</v>
      </c>
      <c r="M150" t="s">
        <v>530</v>
      </c>
      <c r="N150" t="s">
        <v>531</v>
      </c>
      <c r="O150" t="s">
        <v>662</v>
      </c>
      <c r="P150" t="s">
        <v>663</v>
      </c>
    </row>
    <row r="151" spans="1:16" x14ac:dyDescent="0.3">
      <c r="A151">
        <v>150</v>
      </c>
      <c r="B151" t="s">
        <v>14</v>
      </c>
      <c r="C151" t="s">
        <v>619</v>
      </c>
      <c r="D151" t="s">
        <v>34</v>
      </c>
      <c r="E151" t="s">
        <v>247</v>
      </c>
      <c r="F151" t="s">
        <v>643</v>
      </c>
      <c r="G151" t="s">
        <v>19</v>
      </c>
      <c r="H151" t="s">
        <v>45</v>
      </c>
      <c r="I151" t="s">
        <v>41</v>
      </c>
      <c r="J151">
        <f t="shared" si="6"/>
        <v>5845.89</v>
      </c>
      <c r="K151">
        <f t="shared" si="7"/>
        <v>2837.9</v>
      </c>
      <c r="L151">
        <f t="shared" si="8"/>
        <v>3007.9900000000002</v>
      </c>
      <c r="M151" t="s">
        <v>160</v>
      </c>
      <c r="N151" t="s">
        <v>161</v>
      </c>
      <c r="O151" t="s">
        <v>665</v>
      </c>
      <c r="P151" t="s">
        <v>666</v>
      </c>
    </row>
    <row r="152" spans="1:16" x14ac:dyDescent="0.3">
      <c r="A152">
        <v>151</v>
      </c>
      <c r="B152" t="s">
        <v>14</v>
      </c>
      <c r="C152" t="s">
        <v>522</v>
      </c>
      <c r="D152" t="s">
        <v>164</v>
      </c>
      <c r="E152" t="s">
        <v>86</v>
      </c>
      <c r="F152" t="s">
        <v>636</v>
      </c>
      <c r="G152" t="s">
        <v>167</v>
      </c>
      <c r="H152" t="s">
        <v>490</v>
      </c>
      <c r="I152" t="s">
        <v>172</v>
      </c>
      <c r="J152">
        <f t="shared" si="6"/>
        <v>3499.88</v>
      </c>
      <c r="K152">
        <f t="shared" si="7"/>
        <v>3499.88</v>
      </c>
      <c r="L152">
        <f t="shared" si="8"/>
        <v>0</v>
      </c>
      <c r="M152" t="s">
        <v>592</v>
      </c>
      <c r="N152" t="s">
        <v>593</v>
      </c>
      <c r="O152" t="s">
        <v>21</v>
      </c>
      <c r="P152" t="s">
        <v>21</v>
      </c>
    </row>
    <row r="153" spans="1:16" x14ac:dyDescent="0.3">
      <c r="A153">
        <v>152</v>
      </c>
      <c r="B153" t="s">
        <v>14</v>
      </c>
      <c r="C153" t="s">
        <v>619</v>
      </c>
      <c r="D153" t="s">
        <v>164</v>
      </c>
      <c r="E153" t="s">
        <v>65</v>
      </c>
      <c r="F153" t="s">
        <v>635</v>
      </c>
      <c r="G153" t="s">
        <v>400</v>
      </c>
      <c r="H153" t="s">
        <v>490</v>
      </c>
      <c r="I153" t="s">
        <v>31</v>
      </c>
      <c r="J153">
        <f t="shared" si="6"/>
        <v>0</v>
      </c>
      <c r="K153">
        <f t="shared" si="7"/>
        <v>0</v>
      </c>
      <c r="L153">
        <f t="shared" si="8"/>
        <v>0</v>
      </c>
      <c r="M153" t="s">
        <v>21</v>
      </c>
      <c r="N153" t="s">
        <v>21</v>
      </c>
      <c r="O153" t="s">
        <v>21</v>
      </c>
      <c r="P153" t="s">
        <v>21</v>
      </c>
    </row>
    <row r="154" spans="1:16" x14ac:dyDescent="0.3">
      <c r="A154">
        <v>153</v>
      </c>
      <c r="B154" t="s">
        <v>14</v>
      </c>
      <c r="C154" t="s">
        <v>670</v>
      </c>
      <c r="D154" t="s">
        <v>34</v>
      </c>
      <c r="E154" t="s">
        <v>19208</v>
      </c>
      <c r="F154" t="s">
        <v>669</v>
      </c>
      <c r="G154" t="s">
        <v>19</v>
      </c>
      <c r="H154" t="s">
        <v>96</v>
      </c>
      <c r="I154" t="s">
        <v>31</v>
      </c>
      <c r="J154">
        <f t="shared" si="6"/>
        <v>328.66</v>
      </c>
      <c r="K154">
        <f t="shared" si="7"/>
        <v>126.26</v>
      </c>
      <c r="L154">
        <f t="shared" si="8"/>
        <v>202.4</v>
      </c>
      <c r="M154" t="s">
        <v>420</v>
      </c>
      <c r="N154" t="s">
        <v>421</v>
      </c>
      <c r="O154" t="s">
        <v>672</v>
      </c>
      <c r="P154" t="s">
        <v>673</v>
      </c>
    </row>
    <row r="155" spans="1:16" x14ac:dyDescent="0.3">
      <c r="A155">
        <v>154</v>
      </c>
      <c r="B155" t="s">
        <v>14</v>
      </c>
      <c r="C155" t="s">
        <v>670</v>
      </c>
      <c r="D155" t="s">
        <v>16</v>
      </c>
      <c r="E155" t="s">
        <v>19211</v>
      </c>
      <c r="F155" t="s">
        <v>748</v>
      </c>
      <c r="G155" t="s">
        <v>19</v>
      </c>
      <c r="H155" t="s">
        <v>76</v>
      </c>
      <c r="I155" t="s">
        <v>41</v>
      </c>
      <c r="J155">
        <f t="shared" si="6"/>
        <v>4355.37</v>
      </c>
      <c r="K155">
        <f t="shared" si="7"/>
        <v>2631.4</v>
      </c>
      <c r="L155">
        <f t="shared" si="8"/>
        <v>1723.97</v>
      </c>
      <c r="M155" t="s">
        <v>676</v>
      </c>
      <c r="N155" t="s">
        <v>677</v>
      </c>
      <c r="O155" t="s">
        <v>678</v>
      </c>
      <c r="P155" t="s">
        <v>679</v>
      </c>
    </row>
    <row r="156" spans="1:16" x14ac:dyDescent="0.3">
      <c r="A156">
        <v>155</v>
      </c>
      <c r="B156" t="s">
        <v>14</v>
      </c>
      <c r="C156" t="s">
        <v>670</v>
      </c>
      <c r="D156" t="s">
        <v>16</v>
      </c>
      <c r="E156" t="s">
        <v>65</v>
      </c>
      <c r="F156" t="s">
        <v>789</v>
      </c>
      <c r="G156" t="s">
        <v>19</v>
      </c>
      <c r="H156" t="s">
        <v>70</v>
      </c>
      <c r="I156" t="s">
        <v>41</v>
      </c>
      <c r="J156">
        <f t="shared" si="6"/>
        <v>2016.98</v>
      </c>
      <c r="K156">
        <f t="shared" si="7"/>
        <v>0</v>
      </c>
      <c r="L156">
        <f t="shared" si="8"/>
        <v>2016.98</v>
      </c>
      <c r="M156" t="s">
        <v>21</v>
      </c>
      <c r="N156" t="s">
        <v>21</v>
      </c>
      <c r="O156" t="s">
        <v>503</v>
      </c>
      <c r="P156" t="s">
        <v>504</v>
      </c>
    </row>
    <row r="157" spans="1:16" x14ac:dyDescent="0.3">
      <c r="A157">
        <v>156</v>
      </c>
      <c r="B157" t="s">
        <v>14</v>
      </c>
      <c r="C157" t="s">
        <v>670</v>
      </c>
      <c r="D157" t="s">
        <v>34</v>
      </c>
      <c r="E157" t="s">
        <v>65</v>
      </c>
      <c r="F157" t="s">
        <v>649</v>
      </c>
      <c r="G157" t="s">
        <v>19</v>
      </c>
      <c r="H157" t="s">
        <v>70</v>
      </c>
      <c r="I157" t="s">
        <v>41</v>
      </c>
      <c r="J157">
        <f t="shared" si="6"/>
        <v>1647.9899999999998</v>
      </c>
      <c r="K157">
        <f t="shared" si="7"/>
        <v>0</v>
      </c>
      <c r="L157">
        <f t="shared" si="8"/>
        <v>1647.9899999999998</v>
      </c>
      <c r="M157" t="s">
        <v>21</v>
      </c>
      <c r="N157" t="s">
        <v>21</v>
      </c>
      <c r="O157" t="s">
        <v>67</v>
      </c>
      <c r="P157" t="s">
        <v>68</v>
      </c>
    </row>
    <row r="158" spans="1:16" x14ac:dyDescent="0.3">
      <c r="A158">
        <v>157</v>
      </c>
      <c r="B158" t="s">
        <v>14</v>
      </c>
      <c r="C158" t="s">
        <v>670</v>
      </c>
      <c r="D158" t="s">
        <v>16</v>
      </c>
      <c r="E158" t="s">
        <v>17</v>
      </c>
      <c r="F158" t="s">
        <v>664</v>
      </c>
      <c r="G158" t="s">
        <v>110</v>
      </c>
      <c r="H158" t="s">
        <v>20</v>
      </c>
      <c r="I158" t="s">
        <v>31</v>
      </c>
      <c r="J158">
        <f t="shared" si="6"/>
        <v>10434.379999999999</v>
      </c>
      <c r="K158">
        <f t="shared" si="7"/>
        <v>2500.42</v>
      </c>
      <c r="L158">
        <f t="shared" si="8"/>
        <v>7933.9599999999991</v>
      </c>
      <c r="M158" t="s">
        <v>683</v>
      </c>
      <c r="N158" t="s">
        <v>684</v>
      </c>
      <c r="O158" t="s">
        <v>685</v>
      </c>
      <c r="P158" t="s">
        <v>686</v>
      </c>
    </row>
    <row r="159" spans="1:16" x14ac:dyDescent="0.3">
      <c r="A159">
        <v>158</v>
      </c>
      <c r="B159" t="s">
        <v>14</v>
      </c>
      <c r="C159" t="s">
        <v>670</v>
      </c>
      <c r="D159" t="s">
        <v>16</v>
      </c>
      <c r="E159" t="s">
        <v>17</v>
      </c>
      <c r="F159" t="s">
        <v>2804</v>
      </c>
      <c r="G159" t="s">
        <v>110</v>
      </c>
      <c r="H159" t="s">
        <v>45</v>
      </c>
      <c r="I159" t="s">
        <v>31</v>
      </c>
      <c r="J159">
        <f t="shared" si="6"/>
        <v>8808.7000000000007</v>
      </c>
      <c r="K159">
        <f t="shared" si="7"/>
        <v>8808.7000000000007</v>
      </c>
      <c r="L159">
        <f t="shared" si="8"/>
        <v>0</v>
      </c>
      <c r="M159" t="s">
        <v>688</v>
      </c>
      <c r="N159" t="s">
        <v>689</v>
      </c>
      <c r="O159" t="s">
        <v>21</v>
      </c>
      <c r="P159" t="s">
        <v>21</v>
      </c>
    </row>
    <row r="160" spans="1:16" x14ac:dyDescent="0.3">
      <c r="A160">
        <v>159</v>
      </c>
      <c r="B160" t="s">
        <v>14</v>
      </c>
      <c r="C160" t="s">
        <v>670</v>
      </c>
      <c r="D160" t="s">
        <v>34</v>
      </c>
      <c r="E160" t="s">
        <v>19209</v>
      </c>
      <c r="F160" t="s">
        <v>6269</v>
      </c>
      <c r="G160" t="s">
        <v>122</v>
      </c>
      <c r="H160" t="s">
        <v>70</v>
      </c>
      <c r="I160" t="s">
        <v>41</v>
      </c>
      <c r="J160">
        <f t="shared" si="6"/>
        <v>38.99</v>
      </c>
      <c r="K160">
        <f t="shared" si="7"/>
        <v>0</v>
      </c>
      <c r="L160">
        <f t="shared" si="8"/>
        <v>38.99</v>
      </c>
      <c r="M160" t="s">
        <v>21</v>
      </c>
      <c r="N160" t="s">
        <v>21</v>
      </c>
      <c r="O160" t="s">
        <v>40</v>
      </c>
      <c r="P160" t="s">
        <v>42</v>
      </c>
    </row>
    <row r="161" spans="1:16" x14ac:dyDescent="0.3">
      <c r="A161">
        <v>160</v>
      </c>
      <c r="B161" t="s">
        <v>14</v>
      </c>
      <c r="C161" t="s">
        <v>670</v>
      </c>
      <c r="D161" t="s">
        <v>16</v>
      </c>
      <c r="E161" t="s">
        <v>247</v>
      </c>
      <c r="F161" t="s">
        <v>650</v>
      </c>
      <c r="G161" t="s">
        <v>19</v>
      </c>
      <c r="H161" t="s">
        <v>37</v>
      </c>
      <c r="I161" t="s">
        <v>22</v>
      </c>
      <c r="J161">
        <f t="shared" si="6"/>
        <v>8657.9000000000015</v>
      </c>
      <c r="K161">
        <f t="shared" si="7"/>
        <v>2293.92</v>
      </c>
      <c r="L161">
        <f t="shared" si="8"/>
        <v>6363.9800000000005</v>
      </c>
      <c r="M161" t="s">
        <v>693</v>
      </c>
      <c r="N161" t="s">
        <v>231</v>
      </c>
      <c r="O161" t="s">
        <v>694</v>
      </c>
      <c r="P161" t="s">
        <v>695</v>
      </c>
    </row>
    <row r="162" spans="1:16" x14ac:dyDescent="0.3">
      <c r="A162">
        <v>161</v>
      </c>
      <c r="B162" t="s">
        <v>14</v>
      </c>
      <c r="C162" t="s">
        <v>670</v>
      </c>
      <c r="D162" t="s">
        <v>34</v>
      </c>
      <c r="E162" t="s">
        <v>19211</v>
      </c>
      <c r="F162" t="s">
        <v>654</v>
      </c>
      <c r="G162" t="s">
        <v>122</v>
      </c>
      <c r="H162" t="s">
        <v>70</v>
      </c>
      <c r="I162" t="s">
        <v>41</v>
      </c>
      <c r="J162">
        <f t="shared" si="6"/>
        <v>3198.9700000000003</v>
      </c>
      <c r="K162">
        <f t="shared" si="7"/>
        <v>1475</v>
      </c>
      <c r="L162">
        <f t="shared" si="8"/>
        <v>1723.97</v>
      </c>
      <c r="M162" t="s">
        <v>38</v>
      </c>
      <c r="N162" t="s">
        <v>39</v>
      </c>
      <c r="O162" t="s">
        <v>678</v>
      </c>
      <c r="P162" t="s">
        <v>679</v>
      </c>
    </row>
    <row r="163" spans="1:16" x14ac:dyDescent="0.3">
      <c r="A163">
        <v>162</v>
      </c>
      <c r="B163" t="s">
        <v>14</v>
      </c>
      <c r="C163" t="s">
        <v>670</v>
      </c>
      <c r="D163" t="s">
        <v>16</v>
      </c>
      <c r="E163" t="s">
        <v>19208</v>
      </c>
      <c r="F163" t="s">
        <v>716</v>
      </c>
      <c r="G163" t="s">
        <v>122</v>
      </c>
      <c r="H163" t="s">
        <v>45</v>
      </c>
      <c r="I163" t="s">
        <v>41</v>
      </c>
      <c r="J163">
        <f t="shared" si="6"/>
        <v>8531.11</v>
      </c>
      <c r="K163">
        <f t="shared" si="7"/>
        <v>6237.13</v>
      </c>
      <c r="L163">
        <f t="shared" si="8"/>
        <v>2293.98</v>
      </c>
      <c r="M163" t="s">
        <v>698</v>
      </c>
      <c r="N163" t="s">
        <v>699</v>
      </c>
      <c r="O163" t="s">
        <v>267</v>
      </c>
      <c r="P163" t="s">
        <v>268</v>
      </c>
    </row>
    <row r="164" spans="1:16" x14ac:dyDescent="0.3">
      <c r="A164">
        <v>163</v>
      </c>
      <c r="B164" t="s">
        <v>14</v>
      </c>
      <c r="C164" t="s">
        <v>670</v>
      </c>
      <c r="D164" t="s">
        <v>164</v>
      </c>
      <c r="E164" t="s">
        <v>165</v>
      </c>
      <c r="F164" t="s">
        <v>651</v>
      </c>
      <c r="G164" t="s">
        <v>167</v>
      </c>
      <c r="H164" t="s">
        <v>168</v>
      </c>
      <c r="I164" t="s">
        <v>172</v>
      </c>
      <c r="J164">
        <f t="shared" si="6"/>
        <v>16094.7</v>
      </c>
      <c r="K164">
        <f t="shared" si="7"/>
        <v>7428.6900000000005</v>
      </c>
      <c r="L164">
        <f t="shared" si="8"/>
        <v>8666.01</v>
      </c>
      <c r="M164" t="s">
        <v>701</v>
      </c>
      <c r="N164" t="s">
        <v>702</v>
      </c>
      <c r="O164" t="s">
        <v>703</v>
      </c>
      <c r="P164" t="s">
        <v>704</v>
      </c>
    </row>
    <row r="165" spans="1:16" x14ac:dyDescent="0.3">
      <c r="A165">
        <v>164</v>
      </c>
      <c r="B165" t="s">
        <v>14</v>
      </c>
      <c r="C165" t="s">
        <v>670</v>
      </c>
      <c r="D165" t="s">
        <v>16</v>
      </c>
      <c r="E165" t="s">
        <v>247</v>
      </c>
      <c r="F165" t="s">
        <v>655</v>
      </c>
      <c r="G165" t="s">
        <v>122</v>
      </c>
      <c r="H165" t="s">
        <v>76</v>
      </c>
      <c r="I165" t="s">
        <v>41</v>
      </c>
      <c r="J165">
        <f t="shared" si="6"/>
        <v>12389.29</v>
      </c>
      <c r="K165">
        <f t="shared" si="7"/>
        <v>3109.3</v>
      </c>
      <c r="L165">
        <f t="shared" si="8"/>
        <v>9279.99</v>
      </c>
      <c r="M165" t="s">
        <v>706</v>
      </c>
      <c r="N165" t="s">
        <v>707</v>
      </c>
      <c r="O165" t="s">
        <v>708</v>
      </c>
      <c r="P165" t="s">
        <v>709</v>
      </c>
    </row>
    <row r="166" spans="1:16" x14ac:dyDescent="0.3">
      <c r="A166">
        <v>165</v>
      </c>
      <c r="B166" t="s">
        <v>14</v>
      </c>
      <c r="C166" t="s">
        <v>472</v>
      </c>
      <c r="D166" t="s">
        <v>164</v>
      </c>
      <c r="E166" t="s">
        <v>247</v>
      </c>
      <c r="F166" t="s">
        <v>674</v>
      </c>
      <c r="G166" t="s">
        <v>167</v>
      </c>
      <c r="H166" t="s">
        <v>490</v>
      </c>
      <c r="I166" t="s">
        <v>172</v>
      </c>
      <c r="J166">
        <f t="shared" si="6"/>
        <v>21852.48</v>
      </c>
      <c r="K166">
        <f t="shared" si="7"/>
        <v>16113.49</v>
      </c>
      <c r="L166">
        <f t="shared" si="8"/>
        <v>5738.99</v>
      </c>
      <c r="M166" t="s">
        <v>712</v>
      </c>
      <c r="N166" t="s">
        <v>713</v>
      </c>
      <c r="O166" t="s">
        <v>714</v>
      </c>
      <c r="P166" t="s">
        <v>715</v>
      </c>
    </row>
    <row r="167" spans="1:16" x14ac:dyDescent="0.3">
      <c r="A167">
        <v>166</v>
      </c>
      <c r="B167" t="s">
        <v>14</v>
      </c>
      <c r="C167" t="s">
        <v>619</v>
      </c>
      <c r="D167" t="s">
        <v>164</v>
      </c>
      <c r="E167" t="s">
        <v>19211</v>
      </c>
      <c r="F167" t="s">
        <v>680</v>
      </c>
      <c r="G167" t="s">
        <v>400</v>
      </c>
      <c r="H167" t="s">
        <v>168</v>
      </c>
      <c r="I167" t="s">
        <v>172</v>
      </c>
      <c r="J167">
        <f t="shared" si="6"/>
        <v>13024.789999999999</v>
      </c>
      <c r="K167">
        <f t="shared" si="7"/>
        <v>12755.8</v>
      </c>
      <c r="L167">
        <f t="shared" si="8"/>
        <v>268.99</v>
      </c>
      <c r="M167" t="s">
        <v>717</v>
      </c>
      <c r="N167" t="s">
        <v>718</v>
      </c>
      <c r="O167" t="s">
        <v>719</v>
      </c>
      <c r="P167" t="s">
        <v>720</v>
      </c>
    </row>
    <row r="168" spans="1:16" x14ac:dyDescent="0.3">
      <c r="A168">
        <v>167</v>
      </c>
      <c r="B168" t="s">
        <v>14</v>
      </c>
      <c r="C168" t="s">
        <v>710</v>
      </c>
      <c r="D168" t="s">
        <v>34</v>
      </c>
      <c r="E168" t="s">
        <v>247</v>
      </c>
      <c r="F168" t="s">
        <v>671</v>
      </c>
      <c r="G168" t="s">
        <v>19</v>
      </c>
      <c r="H168" t="s">
        <v>45</v>
      </c>
      <c r="I168" t="s">
        <v>31</v>
      </c>
      <c r="J168">
        <f t="shared" si="6"/>
        <v>0</v>
      </c>
      <c r="K168">
        <f t="shared" si="7"/>
        <v>0</v>
      </c>
      <c r="L168">
        <f t="shared" si="8"/>
        <v>0</v>
      </c>
      <c r="M168" t="s">
        <v>21</v>
      </c>
      <c r="N168" t="s">
        <v>21</v>
      </c>
      <c r="O168" t="s">
        <v>21</v>
      </c>
      <c r="P168" t="s">
        <v>21</v>
      </c>
    </row>
    <row r="169" spans="1:16" x14ac:dyDescent="0.3">
      <c r="A169">
        <v>168</v>
      </c>
      <c r="B169" t="s">
        <v>14</v>
      </c>
      <c r="C169" t="s">
        <v>710</v>
      </c>
      <c r="D169" t="s">
        <v>34</v>
      </c>
      <c r="E169" t="s">
        <v>374</v>
      </c>
      <c r="F169" t="s">
        <v>692</v>
      </c>
      <c r="G169" t="s">
        <v>19</v>
      </c>
      <c r="H169" t="s">
        <v>26</v>
      </c>
      <c r="I169" t="s">
        <v>41</v>
      </c>
      <c r="J169">
        <f t="shared" si="6"/>
        <v>3783.98</v>
      </c>
      <c r="K169">
        <f t="shared" si="7"/>
        <v>0</v>
      </c>
      <c r="L169">
        <f t="shared" si="8"/>
        <v>3783.98</v>
      </c>
      <c r="M169" t="s">
        <v>21</v>
      </c>
      <c r="N169" t="s">
        <v>21</v>
      </c>
      <c r="O169" t="s">
        <v>723</v>
      </c>
      <c r="P169" t="s">
        <v>724</v>
      </c>
    </row>
    <row r="170" spans="1:16" x14ac:dyDescent="0.3">
      <c r="A170">
        <v>169</v>
      </c>
      <c r="B170" t="s">
        <v>14</v>
      </c>
      <c r="C170" t="s">
        <v>710</v>
      </c>
      <c r="D170" t="s">
        <v>34</v>
      </c>
      <c r="E170" t="s">
        <v>35</v>
      </c>
      <c r="F170" t="s">
        <v>681</v>
      </c>
      <c r="G170" t="s">
        <v>64</v>
      </c>
      <c r="H170" t="s">
        <v>70</v>
      </c>
      <c r="I170" t="s">
        <v>41</v>
      </c>
      <c r="J170">
        <f t="shared" si="6"/>
        <v>38.99</v>
      </c>
      <c r="K170">
        <f t="shared" si="7"/>
        <v>0</v>
      </c>
      <c r="L170">
        <f t="shared" si="8"/>
        <v>38.99</v>
      </c>
      <c r="M170" t="s">
        <v>21</v>
      </c>
      <c r="N170" t="s">
        <v>21</v>
      </c>
      <c r="O170" t="s">
        <v>40</v>
      </c>
      <c r="P170" t="s">
        <v>42</v>
      </c>
    </row>
    <row r="171" spans="1:16" x14ac:dyDescent="0.3">
      <c r="A171">
        <v>170</v>
      </c>
      <c r="B171" t="s">
        <v>14</v>
      </c>
      <c r="C171" t="s">
        <v>710</v>
      </c>
      <c r="D171" t="s">
        <v>34</v>
      </c>
      <c r="E171" t="s">
        <v>86</v>
      </c>
      <c r="F171" t="s">
        <v>682</v>
      </c>
      <c r="G171" t="s">
        <v>64</v>
      </c>
      <c r="H171" t="s">
        <v>57</v>
      </c>
      <c r="I171" t="s">
        <v>41</v>
      </c>
      <c r="J171">
        <f t="shared" si="6"/>
        <v>2606.9699999999998</v>
      </c>
      <c r="K171">
        <f t="shared" si="7"/>
        <v>0</v>
      </c>
      <c r="L171">
        <f t="shared" si="8"/>
        <v>2606.9699999999998</v>
      </c>
      <c r="M171" t="s">
        <v>21</v>
      </c>
      <c r="N171" t="s">
        <v>21</v>
      </c>
      <c r="O171" t="s">
        <v>728</v>
      </c>
      <c r="P171" t="s">
        <v>729</v>
      </c>
    </row>
    <row r="172" spans="1:16" x14ac:dyDescent="0.3">
      <c r="A172">
        <v>171</v>
      </c>
      <c r="B172" t="s">
        <v>14</v>
      </c>
      <c r="C172" t="s">
        <v>710</v>
      </c>
      <c r="D172" t="s">
        <v>34</v>
      </c>
      <c r="E172" t="s">
        <v>19211</v>
      </c>
      <c r="F172" t="s">
        <v>687</v>
      </c>
      <c r="G172" t="s">
        <v>122</v>
      </c>
      <c r="H172" t="s">
        <v>117</v>
      </c>
      <c r="I172" t="s">
        <v>41</v>
      </c>
      <c r="J172">
        <f t="shared" si="6"/>
        <v>5062.38</v>
      </c>
      <c r="K172">
        <f t="shared" si="7"/>
        <v>2500.42</v>
      </c>
      <c r="L172">
        <f t="shared" si="8"/>
        <v>2561.96</v>
      </c>
      <c r="M172" t="s">
        <v>683</v>
      </c>
      <c r="N172" t="s">
        <v>684</v>
      </c>
      <c r="O172" t="s">
        <v>732</v>
      </c>
      <c r="P172" t="s">
        <v>733</v>
      </c>
    </row>
    <row r="173" spans="1:16" x14ac:dyDescent="0.3">
      <c r="A173">
        <v>172</v>
      </c>
      <c r="B173" t="s">
        <v>14</v>
      </c>
      <c r="C173" t="s">
        <v>710</v>
      </c>
      <c r="D173" t="s">
        <v>34</v>
      </c>
      <c r="E173" t="s">
        <v>19208</v>
      </c>
      <c r="F173" t="s">
        <v>691</v>
      </c>
      <c r="G173" t="s">
        <v>64</v>
      </c>
      <c r="H173" t="s">
        <v>37</v>
      </c>
      <c r="I173" t="s">
        <v>22</v>
      </c>
      <c r="J173">
        <f t="shared" si="6"/>
        <v>9019.68</v>
      </c>
      <c r="K173">
        <f t="shared" si="7"/>
        <v>6406.22</v>
      </c>
      <c r="L173">
        <f t="shared" si="8"/>
        <v>2613.46</v>
      </c>
      <c r="M173" t="s">
        <v>735</v>
      </c>
      <c r="N173" t="s">
        <v>736</v>
      </c>
      <c r="O173" t="s">
        <v>737</v>
      </c>
      <c r="P173" t="s">
        <v>738</v>
      </c>
    </row>
    <row r="174" spans="1:16" x14ac:dyDescent="0.3">
      <c r="A174">
        <v>173</v>
      </c>
      <c r="B174" t="s">
        <v>14</v>
      </c>
      <c r="C174" t="s">
        <v>710</v>
      </c>
      <c r="D174" t="s">
        <v>34</v>
      </c>
      <c r="E174" t="s">
        <v>19209</v>
      </c>
      <c r="F174" t="s">
        <v>696</v>
      </c>
      <c r="G174" t="s">
        <v>64</v>
      </c>
      <c r="H174" t="s">
        <v>45</v>
      </c>
      <c r="I174" t="s">
        <v>22</v>
      </c>
      <c r="J174">
        <f t="shared" si="6"/>
        <v>7993.66</v>
      </c>
      <c r="K174">
        <f t="shared" si="7"/>
        <v>3941.2</v>
      </c>
      <c r="L174">
        <f t="shared" si="8"/>
        <v>4052.46</v>
      </c>
      <c r="M174" t="s">
        <v>740</v>
      </c>
      <c r="N174" t="s">
        <v>741</v>
      </c>
      <c r="O174" t="s">
        <v>742</v>
      </c>
      <c r="P174" t="s">
        <v>743</v>
      </c>
    </row>
    <row r="175" spans="1:16" x14ac:dyDescent="0.3">
      <c r="A175">
        <v>174</v>
      </c>
      <c r="B175" t="s">
        <v>14</v>
      </c>
      <c r="C175" t="s">
        <v>710</v>
      </c>
      <c r="D175" t="s">
        <v>34</v>
      </c>
      <c r="E175" t="s">
        <v>247</v>
      </c>
      <c r="F175" t="s">
        <v>697</v>
      </c>
      <c r="G175" t="s">
        <v>122</v>
      </c>
      <c r="H175" t="s">
        <v>96</v>
      </c>
      <c r="I175" t="s">
        <v>31</v>
      </c>
      <c r="J175">
        <f t="shared" si="6"/>
        <v>897.51</v>
      </c>
      <c r="K175">
        <f t="shared" si="7"/>
        <v>252.52</v>
      </c>
      <c r="L175">
        <f t="shared" si="8"/>
        <v>644.99</v>
      </c>
      <c r="M175" t="s">
        <v>367</v>
      </c>
      <c r="N175" t="s">
        <v>368</v>
      </c>
      <c r="O175" t="s">
        <v>746</v>
      </c>
      <c r="P175" t="s">
        <v>747</v>
      </c>
    </row>
    <row r="176" spans="1:16" x14ac:dyDescent="0.3">
      <c r="A176">
        <v>175</v>
      </c>
      <c r="B176" t="s">
        <v>14</v>
      </c>
      <c r="C176" t="s">
        <v>619</v>
      </c>
      <c r="D176" t="s">
        <v>164</v>
      </c>
      <c r="E176" t="s">
        <v>19209</v>
      </c>
      <c r="F176" t="s">
        <v>700</v>
      </c>
      <c r="G176" t="s">
        <v>400</v>
      </c>
      <c r="H176" t="s">
        <v>168</v>
      </c>
      <c r="I176" t="s">
        <v>172</v>
      </c>
      <c r="J176">
        <f t="shared" si="6"/>
        <v>36935.67</v>
      </c>
      <c r="K176">
        <f t="shared" si="7"/>
        <v>22850.7</v>
      </c>
      <c r="L176">
        <f t="shared" si="8"/>
        <v>14084.97</v>
      </c>
      <c r="M176" t="s">
        <v>749</v>
      </c>
      <c r="N176" t="s">
        <v>750</v>
      </c>
      <c r="O176" t="s">
        <v>751</v>
      </c>
      <c r="P176" t="s">
        <v>752</v>
      </c>
    </row>
    <row r="177" spans="1:16" x14ac:dyDescent="0.3">
      <c r="A177">
        <v>176</v>
      </c>
      <c r="B177" t="s">
        <v>14</v>
      </c>
      <c r="C177" t="s">
        <v>710</v>
      </c>
      <c r="D177" t="s">
        <v>34</v>
      </c>
      <c r="E177" t="s">
        <v>43</v>
      </c>
      <c r="F177" t="s">
        <v>19218</v>
      </c>
      <c r="G177" t="s">
        <v>122</v>
      </c>
      <c r="H177" t="s">
        <v>37</v>
      </c>
      <c r="I177" t="s">
        <v>756</v>
      </c>
      <c r="J177">
        <f t="shared" si="6"/>
        <v>3019.4700000000003</v>
      </c>
      <c r="K177">
        <f t="shared" si="7"/>
        <v>265.5</v>
      </c>
      <c r="L177">
        <f t="shared" si="8"/>
        <v>2753.9700000000003</v>
      </c>
      <c r="M177" t="s">
        <v>39</v>
      </c>
      <c r="N177" t="s">
        <v>754</v>
      </c>
      <c r="O177" t="s">
        <v>755</v>
      </c>
      <c r="P177" t="s">
        <v>757</v>
      </c>
    </row>
    <row r="178" spans="1:16" x14ac:dyDescent="0.3">
      <c r="A178">
        <v>177</v>
      </c>
      <c r="B178" t="s">
        <v>14</v>
      </c>
      <c r="C178" t="s">
        <v>758</v>
      </c>
      <c r="D178" t="s">
        <v>164</v>
      </c>
      <c r="E178" t="s">
        <v>191</v>
      </c>
      <c r="F178" t="s">
        <v>705</v>
      </c>
      <c r="G178" t="s">
        <v>167</v>
      </c>
      <c r="H178" t="s">
        <v>490</v>
      </c>
      <c r="I178" t="s">
        <v>172</v>
      </c>
      <c r="J178">
        <f t="shared" si="6"/>
        <v>68494.540000000008</v>
      </c>
      <c r="K178">
        <f t="shared" si="7"/>
        <v>23581.71</v>
      </c>
      <c r="L178">
        <f t="shared" si="8"/>
        <v>44912.83</v>
      </c>
      <c r="M178" t="s">
        <v>759</v>
      </c>
      <c r="N178" t="s">
        <v>760</v>
      </c>
      <c r="O178" t="s">
        <v>761</v>
      </c>
      <c r="P178" t="s">
        <v>762</v>
      </c>
    </row>
    <row r="179" spans="1:16" x14ac:dyDescent="0.3">
      <c r="A179">
        <v>178</v>
      </c>
      <c r="B179" t="s">
        <v>14</v>
      </c>
      <c r="C179" t="s">
        <v>710</v>
      </c>
      <c r="D179" t="s">
        <v>34</v>
      </c>
      <c r="E179" t="s">
        <v>86</v>
      </c>
      <c r="F179" t="s">
        <v>19219</v>
      </c>
      <c r="G179" t="s">
        <v>110</v>
      </c>
      <c r="H179" t="s">
        <v>57</v>
      </c>
      <c r="I179" t="s">
        <v>22</v>
      </c>
      <c r="J179">
        <f t="shared" si="6"/>
        <v>4484</v>
      </c>
      <c r="K179">
        <f t="shared" si="7"/>
        <v>4484</v>
      </c>
      <c r="L179">
        <f t="shared" si="8"/>
        <v>0</v>
      </c>
      <c r="M179" t="s">
        <v>764</v>
      </c>
      <c r="N179" t="s">
        <v>765</v>
      </c>
      <c r="O179" t="s">
        <v>21</v>
      </c>
      <c r="P179" t="s">
        <v>21</v>
      </c>
    </row>
    <row r="180" spans="1:16" x14ac:dyDescent="0.3">
      <c r="A180">
        <v>179</v>
      </c>
      <c r="B180" t="s">
        <v>14</v>
      </c>
      <c r="C180" t="s">
        <v>710</v>
      </c>
      <c r="D180" t="s">
        <v>34</v>
      </c>
      <c r="E180" t="s">
        <v>239</v>
      </c>
      <c r="F180" t="s">
        <v>19220</v>
      </c>
      <c r="G180" t="s">
        <v>110</v>
      </c>
      <c r="H180" t="s">
        <v>76</v>
      </c>
      <c r="I180" t="s">
        <v>22</v>
      </c>
      <c r="J180">
        <f t="shared" si="6"/>
        <v>6713.76</v>
      </c>
      <c r="K180">
        <f t="shared" si="7"/>
        <v>3109.3</v>
      </c>
      <c r="L180">
        <f t="shared" si="8"/>
        <v>3604.46</v>
      </c>
      <c r="M180" t="s">
        <v>706</v>
      </c>
      <c r="N180" t="s">
        <v>707</v>
      </c>
      <c r="O180" t="s">
        <v>768</v>
      </c>
      <c r="P180" t="s">
        <v>769</v>
      </c>
    </row>
    <row r="181" spans="1:16" x14ac:dyDescent="0.3">
      <c r="A181">
        <v>180</v>
      </c>
      <c r="B181" t="s">
        <v>14</v>
      </c>
      <c r="C181" t="s">
        <v>710</v>
      </c>
      <c r="D181" t="s">
        <v>164</v>
      </c>
      <c r="E181" t="s">
        <v>19208</v>
      </c>
      <c r="F181" t="s">
        <v>19221</v>
      </c>
      <c r="G181" t="s">
        <v>167</v>
      </c>
      <c r="H181" t="s">
        <v>168</v>
      </c>
      <c r="I181" t="s">
        <v>172</v>
      </c>
      <c r="J181">
        <f t="shared" si="6"/>
        <v>4000.2</v>
      </c>
      <c r="K181">
        <f t="shared" si="7"/>
        <v>4000.2</v>
      </c>
      <c r="L181">
        <f t="shared" si="8"/>
        <v>0</v>
      </c>
      <c r="M181" t="s">
        <v>772</v>
      </c>
      <c r="N181" t="s">
        <v>773</v>
      </c>
      <c r="O181" t="s">
        <v>21</v>
      </c>
      <c r="P181" t="s">
        <v>21</v>
      </c>
    </row>
    <row r="182" spans="1:16" x14ac:dyDescent="0.3">
      <c r="A182">
        <v>181</v>
      </c>
      <c r="B182" t="s">
        <v>14</v>
      </c>
      <c r="C182" t="s">
        <v>774</v>
      </c>
      <c r="D182" t="s">
        <v>164</v>
      </c>
      <c r="E182" t="s">
        <v>247</v>
      </c>
      <c r="F182" t="s">
        <v>19222</v>
      </c>
      <c r="G182" t="s">
        <v>110</v>
      </c>
      <c r="H182" t="s">
        <v>57</v>
      </c>
      <c r="I182" t="s">
        <v>31</v>
      </c>
      <c r="J182">
        <f t="shared" si="6"/>
        <v>0</v>
      </c>
      <c r="K182">
        <f t="shared" si="7"/>
        <v>0</v>
      </c>
      <c r="L182">
        <f t="shared" si="8"/>
        <v>0</v>
      </c>
      <c r="M182" t="s">
        <v>21</v>
      </c>
      <c r="N182" t="s">
        <v>21</v>
      </c>
      <c r="O182" t="s">
        <v>21</v>
      </c>
      <c r="P182" t="s">
        <v>21</v>
      </c>
    </row>
    <row r="183" spans="1:16" x14ac:dyDescent="0.3">
      <c r="A183">
        <v>182</v>
      </c>
      <c r="B183" t="s">
        <v>14</v>
      </c>
      <c r="C183" t="s">
        <v>710</v>
      </c>
      <c r="D183" t="s">
        <v>34</v>
      </c>
      <c r="E183" t="s">
        <v>19208</v>
      </c>
      <c r="F183" t="s">
        <v>19223</v>
      </c>
      <c r="G183" t="s">
        <v>110</v>
      </c>
      <c r="H183" t="s">
        <v>70</v>
      </c>
      <c r="I183" t="s">
        <v>31</v>
      </c>
      <c r="J183">
        <f t="shared" si="6"/>
        <v>5717.49</v>
      </c>
      <c r="K183">
        <f t="shared" si="7"/>
        <v>2507.5</v>
      </c>
      <c r="L183">
        <f t="shared" si="8"/>
        <v>3209.99</v>
      </c>
      <c r="M183" t="s">
        <v>148</v>
      </c>
      <c r="N183" t="s">
        <v>149</v>
      </c>
      <c r="O183" t="s">
        <v>776</v>
      </c>
      <c r="P183" t="s">
        <v>777</v>
      </c>
    </row>
    <row r="184" spans="1:16" x14ac:dyDescent="0.3">
      <c r="A184">
        <v>183</v>
      </c>
      <c r="B184" t="s">
        <v>14</v>
      </c>
      <c r="C184" t="s">
        <v>778</v>
      </c>
      <c r="D184" t="s">
        <v>34</v>
      </c>
      <c r="E184" t="s">
        <v>247</v>
      </c>
      <c r="F184" t="s">
        <v>19224</v>
      </c>
      <c r="G184" t="s">
        <v>110</v>
      </c>
      <c r="H184" t="s">
        <v>45</v>
      </c>
      <c r="I184" t="s">
        <v>22</v>
      </c>
      <c r="J184">
        <f t="shared" si="6"/>
        <v>8853.27</v>
      </c>
      <c r="K184">
        <f t="shared" si="7"/>
        <v>5895.28</v>
      </c>
      <c r="L184">
        <f t="shared" si="8"/>
        <v>2957.9900000000002</v>
      </c>
      <c r="M184" t="s">
        <v>780</v>
      </c>
      <c r="N184" t="s">
        <v>781</v>
      </c>
      <c r="O184" t="s">
        <v>782</v>
      </c>
      <c r="P184" t="s">
        <v>783</v>
      </c>
    </row>
    <row r="185" spans="1:16" x14ac:dyDescent="0.3">
      <c r="A185">
        <v>184</v>
      </c>
      <c r="B185" t="s">
        <v>14</v>
      </c>
      <c r="C185" t="s">
        <v>778</v>
      </c>
      <c r="D185" t="s">
        <v>34</v>
      </c>
      <c r="E185" t="s">
        <v>65</v>
      </c>
      <c r="F185" t="s">
        <v>19225</v>
      </c>
      <c r="G185" t="s">
        <v>110</v>
      </c>
      <c r="H185" t="s">
        <v>26</v>
      </c>
      <c r="I185" t="s">
        <v>31</v>
      </c>
      <c r="J185">
        <f t="shared" si="6"/>
        <v>1114.29</v>
      </c>
      <c r="K185">
        <f t="shared" si="7"/>
        <v>808.3</v>
      </c>
      <c r="L185">
        <f t="shared" si="8"/>
        <v>305.99</v>
      </c>
      <c r="M185" t="s">
        <v>785</v>
      </c>
      <c r="N185" t="s">
        <v>786</v>
      </c>
      <c r="O185" t="s">
        <v>787</v>
      </c>
      <c r="P185" t="s">
        <v>788</v>
      </c>
    </row>
    <row r="186" spans="1:16" x14ac:dyDescent="0.3">
      <c r="A186">
        <v>185</v>
      </c>
      <c r="B186" t="s">
        <v>14</v>
      </c>
      <c r="C186" t="s">
        <v>619</v>
      </c>
      <c r="D186" t="s">
        <v>164</v>
      </c>
      <c r="E186" t="s">
        <v>86</v>
      </c>
      <c r="F186" t="s">
        <v>731</v>
      </c>
      <c r="G186" t="s">
        <v>400</v>
      </c>
      <c r="H186" t="s">
        <v>168</v>
      </c>
      <c r="I186" t="s">
        <v>172</v>
      </c>
      <c r="J186">
        <f t="shared" si="6"/>
        <v>11750.32</v>
      </c>
      <c r="K186">
        <f t="shared" si="7"/>
        <v>5345.4</v>
      </c>
      <c r="L186">
        <f t="shared" si="8"/>
        <v>6404.92</v>
      </c>
      <c r="M186" t="s">
        <v>790</v>
      </c>
      <c r="N186" t="s">
        <v>791</v>
      </c>
      <c r="O186" t="s">
        <v>792</v>
      </c>
      <c r="P186" t="s">
        <v>793</v>
      </c>
    </row>
    <row r="187" spans="1:16" x14ac:dyDescent="0.3">
      <c r="A187">
        <v>186</v>
      </c>
      <c r="B187" t="s">
        <v>14</v>
      </c>
      <c r="C187" t="s">
        <v>778</v>
      </c>
      <c r="D187" t="s">
        <v>34</v>
      </c>
      <c r="E187" t="s">
        <v>65</v>
      </c>
      <c r="F187" t="s">
        <v>745</v>
      </c>
      <c r="G187" t="s">
        <v>64</v>
      </c>
      <c r="H187" t="s">
        <v>70</v>
      </c>
      <c r="I187" t="s">
        <v>41</v>
      </c>
      <c r="J187">
        <f t="shared" si="6"/>
        <v>7636.1399999999994</v>
      </c>
      <c r="K187">
        <f t="shared" si="7"/>
        <v>5619.16</v>
      </c>
      <c r="L187">
        <f t="shared" si="8"/>
        <v>2016.98</v>
      </c>
      <c r="M187" t="s">
        <v>795</v>
      </c>
      <c r="N187" t="s">
        <v>796</v>
      </c>
      <c r="O187" t="s">
        <v>503</v>
      </c>
      <c r="P187" t="s">
        <v>504</v>
      </c>
    </row>
    <row r="188" spans="1:16" x14ac:dyDescent="0.3">
      <c r="A188">
        <v>187</v>
      </c>
      <c r="B188" t="s">
        <v>14</v>
      </c>
      <c r="C188" t="s">
        <v>778</v>
      </c>
      <c r="D188" t="s">
        <v>34</v>
      </c>
      <c r="E188" t="s">
        <v>191</v>
      </c>
      <c r="F188" t="s">
        <v>722</v>
      </c>
      <c r="G188" t="s">
        <v>110</v>
      </c>
      <c r="H188" t="s">
        <v>57</v>
      </c>
      <c r="I188" t="s">
        <v>22</v>
      </c>
      <c r="J188">
        <f t="shared" si="6"/>
        <v>7031.13</v>
      </c>
      <c r="K188">
        <f t="shared" si="7"/>
        <v>5868.14</v>
      </c>
      <c r="L188">
        <f t="shared" si="8"/>
        <v>1162.99</v>
      </c>
      <c r="M188" t="s">
        <v>798</v>
      </c>
      <c r="N188" t="s">
        <v>799</v>
      </c>
      <c r="O188" t="s">
        <v>612</v>
      </c>
      <c r="P188" t="s">
        <v>613</v>
      </c>
    </row>
    <row r="189" spans="1:16" x14ac:dyDescent="0.3">
      <c r="A189">
        <v>188</v>
      </c>
      <c r="B189" t="s">
        <v>14</v>
      </c>
      <c r="C189" t="s">
        <v>778</v>
      </c>
      <c r="D189" t="s">
        <v>34</v>
      </c>
      <c r="E189" t="s">
        <v>19208</v>
      </c>
      <c r="F189" t="s">
        <v>721</v>
      </c>
      <c r="G189" t="s">
        <v>110</v>
      </c>
      <c r="H189" t="s">
        <v>37</v>
      </c>
      <c r="I189" t="s">
        <v>22</v>
      </c>
      <c r="J189">
        <f t="shared" si="6"/>
        <v>20704.96</v>
      </c>
      <c r="K189">
        <f t="shared" si="7"/>
        <v>11698.52</v>
      </c>
      <c r="L189">
        <f t="shared" si="8"/>
        <v>9006.4399999999987</v>
      </c>
      <c r="M189" t="s">
        <v>801</v>
      </c>
      <c r="N189" t="s">
        <v>802</v>
      </c>
      <c r="O189" t="s">
        <v>803</v>
      </c>
      <c r="P189" t="s">
        <v>804</v>
      </c>
    </row>
    <row r="190" spans="1:16" x14ac:dyDescent="0.3">
      <c r="A190">
        <v>189</v>
      </c>
      <c r="B190" t="s">
        <v>14</v>
      </c>
      <c r="C190" t="s">
        <v>778</v>
      </c>
      <c r="D190" t="s">
        <v>34</v>
      </c>
      <c r="E190" t="s">
        <v>19208</v>
      </c>
      <c r="F190" t="s">
        <v>726</v>
      </c>
      <c r="G190" t="s">
        <v>64</v>
      </c>
      <c r="H190" t="s">
        <v>70</v>
      </c>
      <c r="I190" t="s">
        <v>22</v>
      </c>
      <c r="J190">
        <f t="shared" si="6"/>
        <v>5391.57</v>
      </c>
      <c r="K190">
        <f t="shared" si="7"/>
        <v>3652.1</v>
      </c>
      <c r="L190">
        <f t="shared" si="8"/>
        <v>1739.47</v>
      </c>
      <c r="M190" t="s">
        <v>806</v>
      </c>
      <c r="N190" t="s">
        <v>807</v>
      </c>
      <c r="O190" t="s">
        <v>808</v>
      </c>
      <c r="P190" t="s">
        <v>809</v>
      </c>
    </row>
    <row r="191" spans="1:16" x14ac:dyDescent="0.3">
      <c r="A191">
        <v>190</v>
      </c>
      <c r="B191" t="s">
        <v>14</v>
      </c>
      <c r="C191" t="s">
        <v>778</v>
      </c>
      <c r="D191" t="s">
        <v>164</v>
      </c>
      <c r="E191" t="s">
        <v>19211</v>
      </c>
      <c r="F191" t="s">
        <v>727</v>
      </c>
      <c r="G191" t="s">
        <v>64</v>
      </c>
      <c r="H191" t="s">
        <v>76</v>
      </c>
      <c r="I191" t="s">
        <v>31</v>
      </c>
      <c r="J191">
        <f t="shared" si="6"/>
        <v>0</v>
      </c>
      <c r="K191">
        <f t="shared" si="7"/>
        <v>0</v>
      </c>
      <c r="L191">
        <f t="shared" si="8"/>
        <v>0</v>
      </c>
      <c r="M191" t="s">
        <v>21</v>
      </c>
      <c r="N191" t="s">
        <v>21</v>
      </c>
      <c r="O191" t="s">
        <v>21</v>
      </c>
      <c r="P191" t="s">
        <v>21</v>
      </c>
    </row>
    <row r="192" spans="1:16" x14ac:dyDescent="0.3">
      <c r="A192">
        <v>191</v>
      </c>
      <c r="B192" t="s">
        <v>14</v>
      </c>
      <c r="C192" t="s">
        <v>778</v>
      </c>
      <c r="D192" t="s">
        <v>34</v>
      </c>
      <c r="E192" t="s">
        <v>19211</v>
      </c>
      <c r="F192" t="s">
        <v>734</v>
      </c>
      <c r="G192" t="s">
        <v>64</v>
      </c>
      <c r="H192" t="s">
        <v>26</v>
      </c>
      <c r="I192" t="s">
        <v>41</v>
      </c>
      <c r="J192">
        <f t="shared" si="6"/>
        <v>4510.49</v>
      </c>
      <c r="K192">
        <f t="shared" si="7"/>
        <v>678.5</v>
      </c>
      <c r="L192">
        <f t="shared" si="8"/>
        <v>3831.99</v>
      </c>
      <c r="M192" t="s">
        <v>77</v>
      </c>
      <c r="N192" t="s">
        <v>78</v>
      </c>
      <c r="O192" t="s">
        <v>813</v>
      </c>
      <c r="P192" t="s">
        <v>814</v>
      </c>
    </row>
    <row r="193" spans="1:16" x14ac:dyDescent="0.3">
      <c r="A193">
        <v>192</v>
      </c>
      <c r="B193" t="s">
        <v>14</v>
      </c>
      <c r="C193" t="s">
        <v>778</v>
      </c>
      <c r="D193" t="s">
        <v>34</v>
      </c>
      <c r="E193" t="s">
        <v>19209</v>
      </c>
      <c r="F193" t="s">
        <v>739</v>
      </c>
      <c r="G193" t="s">
        <v>64</v>
      </c>
      <c r="H193" t="s">
        <v>91</v>
      </c>
      <c r="I193" t="s">
        <v>22</v>
      </c>
      <c r="J193">
        <f t="shared" si="6"/>
        <v>7257.38</v>
      </c>
      <c r="K193">
        <f t="shared" si="7"/>
        <v>3958.9</v>
      </c>
      <c r="L193">
        <f t="shared" si="8"/>
        <v>3298.48</v>
      </c>
      <c r="M193" t="s">
        <v>816</v>
      </c>
      <c r="N193" t="s">
        <v>817</v>
      </c>
      <c r="O193" t="s">
        <v>818</v>
      </c>
      <c r="P193" t="s">
        <v>819</v>
      </c>
    </row>
    <row r="194" spans="1:16" x14ac:dyDescent="0.3">
      <c r="A194">
        <v>193</v>
      </c>
      <c r="B194" t="s">
        <v>14</v>
      </c>
      <c r="C194" t="s">
        <v>778</v>
      </c>
      <c r="D194" t="s">
        <v>34</v>
      </c>
      <c r="E194" t="s">
        <v>247</v>
      </c>
      <c r="F194" t="s">
        <v>19226</v>
      </c>
      <c r="G194" t="s">
        <v>110</v>
      </c>
      <c r="H194" t="s">
        <v>76</v>
      </c>
      <c r="I194" t="s">
        <v>22</v>
      </c>
      <c r="J194">
        <f t="shared" ref="J194:J257" si="9">K194+L194</f>
        <v>5993.75</v>
      </c>
      <c r="K194">
        <f t="shared" ref="K194:K257" si="10">M194+N194</f>
        <v>3741.7799999999997</v>
      </c>
      <c r="L194">
        <f t="shared" ref="L194:L257" si="11">O194+P194</f>
        <v>2251.9700000000003</v>
      </c>
      <c r="M194" t="s">
        <v>821</v>
      </c>
      <c r="N194" t="s">
        <v>822</v>
      </c>
      <c r="O194" t="s">
        <v>823</v>
      </c>
      <c r="P194" t="s">
        <v>824</v>
      </c>
    </row>
    <row r="195" spans="1:16" x14ac:dyDescent="0.3">
      <c r="A195">
        <v>194</v>
      </c>
      <c r="B195" t="s">
        <v>14</v>
      </c>
      <c r="C195" t="s">
        <v>710</v>
      </c>
      <c r="D195" t="s">
        <v>164</v>
      </c>
      <c r="E195" t="s">
        <v>86</v>
      </c>
      <c r="F195" t="s">
        <v>19227</v>
      </c>
      <c r="G195" t="s">
        <v>167</v>
      </c>
      <c r="H195" t="s">
        <v>490</v>
      </c>
      <c r="I195" t="s">
        <v>172</v>
      </c>
      <c r="J195">
        <f t="shared" si="9"/>
        <v>20739.260000000002</v>
      </c>
      <c r="K195">
        <f t="shared" si="10"/>
        <v>9776.2999999999993</v>
      </c>
      <c r="L195">
        <f t="shared" si="11"/>
        <v>10962.960000000001</v>
      </c>
      <c r="M195" t="s">
        <v>826</v>
      </c>
      <c r="N195" t="s">
        <v>827</v>
      </c>
      <c r="O195" t="s">
        <v>828</v>
      </c>
      <c r="P195" t="s">
        <v>829</v>
      </c>
    </row>
    <row r="196" spans="1:16" x14ac:dyDescent="0.3">
      <c r="A196">
        <v>195</v>
      </c>
      <c r="B196" t="s">
        <v>14</v>
      </c>
      <c r="C196" t="s">
        <v>831</v>
      </c>
      <c r="D196" t="s">
        <v>34</v>
      </c>
      <c r="E196" t="s">
        <v>19208</v>
      </c>
      <c r="F196" t="s">
        <v>19228</v>
      </c>
      <c r="G196" t="s">
        <v>19</v>
      </c>
      <c r="H196" t="s">
        <v>117</v>
      </c>
      <c r="I196" t="s">
        <v>41</v>
      </c>
      <c r="J196">
        <f t="shared" si="9"/>
        <v>38.99</v>
      </c>
      <c r="K196">
        <f t="shared" si="10"/>
        <v>0</v>
      </c>
      <c r="L196">
        <f t="shared" si="11"/>
        <v>38.99</v>
      </c>
      <c r="M196" t="s">
        <v>21</v>
      </c>
      <c r="N196" t="s">
        <v>21</v>
      </c>
      <c r="O196" t="s">
        <v>40</v>
      </c>
      <c r="P196" t="s">
        <v>42</v>
      </c>
    </row>
    <row r="197" spans="1:16" x14ac:dyDescent="0.3">
      <c r="A197">
        <v>196</v>
      </c>
      <c r="B197" t="s">
        <v>14</v>
      </c>
      <c r="C197" t="s">
        <v>831</v>
      </c>
      <c r="D197" t="s">
        <v>34</v>
      </c>
      <c r="E197" t="s">
        <v>19208</v>
      </c>
      <c r="F197" t="s">
        <v>19229</v>
      </c>
      <c r="G197" t="s">
        <v>64</v>
      </c>
      <c r="H197" t="s">
        <v>91</v>
      </c>
      <c r="I197" t="s">
        <v>22</v>
      </c>
      <c r="J197">
        <f t="shared" si="9"/>
        <v>9677.59</v>
      </c>
      <c r="K197">
        <f t="shared" si="10"/>
        <v>7251.1</v>
      </c>
      <c r="L197">
        <f t="shared" si="11"/>
        <v>2426.4899999999998</v>
      </c>
      <c r="M197" t="s">
        <v>834</v>
      </c>
      <c r="N197" t="s">
        <v>835</v>
      </c>
      <c r="O197" t="s">
        <v>836</v>
      </c>
      <c r="P197" t="s">
        <v>837</v>
      </c>
    </row>
    <row r="198" spans="1:16" x14ac:dyDescent="0.3">
      <c r="A198">
        <v>197</v>
      </c>
      <c r="B198" t="s">
        <v>14</v>
      </c>
      <c r="C198" t="s">
        <v>831</v>
      </c>
      <c r="D198" t="s">
        <v>34</v>
      </c>
      <c r="E198" t="s">
        <v>19208</v>
      </c>
      <c r="F198" t="s">
        <v>825</v>
      </c>
      <c r="G198" t="s">
        <v>64</v>
      </c>
      <c r="H198" t="s">
        <v>20</v>
      </c>
      <c r="I198" t="s">
        <v>31</v>
      </c>
      <c r="J198">
        <f t="shared" si="9"/>
        <v>12855.630000000001</v>
      </c>
      <c r="K198">
        <f t="shared" si="10"/>
        <v>1600.67</v>
      </c>
      <c r="L198">
        <f t="shared" si="11"/>
        <v>11254.960000000001</v>
      </c>
      <c r="M198" t="s">
        <v>839</v>
      </c>
      <c r="N198" t="s">
        <v>840</v>
      </c>
      <c r="O198" t="s">
        <v>841</v>
      </c>
      <c r="P198" t="s">
        <v>842</v>
      </c>
    </row>
    <row r="199" spans="1:16" x14ac:dyDescent="0.3">
      <c r="A199">
        <v>198</v>
      </c>
      <c r="B199" t="s">
        <v>14</v>
      </c>
      <c r="C199" t="s">
        <v>831</v>
      </c>
      <c r="D199" t="s">
        <v>34</v>
      </c>
      <c r="E199" t="s">
        <v>86</v>
      </c>
      <c r="F199" t="s">
        <v>770</v>
      </c>
      <c r="G199" t="s">
        <v>19</v>
      </c>
      <c r="H199" t="s">
        <v>45</v>
      </c>
      <c r="I199" t="s">
        <v>41</v>
      </c>
      <c r="J199">
        <f t="shared" si="9"/>
        <v>5722.87</v>
      </c>
      <c r="K199">
        <f t="shared" si="10"/>
        <v>2837.9</v>
      </c>
      <c r="L199">
        <f t="shared" si="11"/>
        <v>2884.97</v>
      </c>
      <c r="M199" t="s">
        <v>160</v>
      </c>
      <c r="N199" t="s">
        <v>161</v>
      </c>
      <c r="O199" t="s">
        <v>617</v>
      </c>
      <c r="P199" t="s">
        <v>618</v>
      </c>
    </row>
    <row r="200" spans="1:16" x14ac:dyDescent="0.3">
      <c r="A200">
        <v>199</v>
      </c>
      <c r="B200" t="s">
        <v>14</v>
      </c>
      <c r="C200" t="s">
        <v>831</v>
      </c>
      <c r="D200" t="s">
        <v>34</v>
      </c>
      <c r="E200" t="s">
        <v>239</v>
      </c>
      <c r="F200" t="s">
        <v>1260</v>
      </c>
      <c r="G200" t="s">
        <v>19</v>
      </c>
      <c r="H200" t="s">
        <v>117</v>
      </c>
      <c r="I200" t="s">
        <v>41</v>
      </c>
      <c r="J200">
        <f t="shared" si="9"/>
        <v>2196.98</v>
      </c>
      <c r="K200">
        <f t="shared" si="10"/>
        <v>0</v>
      </c>
      <c r="L200">
        <f t="shared" si="11"/>
        <v>2196.98</v>
      </c>
      <c r="M200" t="s">
        <v>21</v>
      </c>
      <c r="N200" t="s">
        <v>21</v>
      </c>
      <c r="O200" t="s">
        <v>845</v>
      </c>
      <c r="P200" t="s">
        <v>846</v>
      </c>
    </row>
    <row r="201" spans="1:16" x14ac:dyDescent="0.3">
      <c r="A201">
        <v>200</v>
      </c>
      <c r="B201" t="s">
        <v>14</v>
      </c>
      <c r="C201" t="s">
        <v>831</v>
      </c>
      <c r="D201" t="s">
        <v>34</v>
      </c>
      <c r="E201" t="s">
        <v>19210</v>
      </c>
      <c r="F201" t="s">
        <v>753</v>
      </c>
      <c r="G201" t="s">
        <v>19</v>
      </c>
      <c r="H201" t="s">
        <v>91</v>
      </c>
      <c r="I201" t="s">
        <v>31</v>
      </c>
      <c r="J201">
        <f t="shared" si="9"/>
        <v>2016.7499999999998</v>
      </c>
      <c r="K201">
        <f t="shared" si="10"/>
        <v>378.78</v>
      </c>
      <c r="L201">
        <f t="shared" si="11"/>
        <v>1637.9699999999998</v>
      </c>
      <c r="M201" t="s">
        <v>848</v>
      </c>
      <c r="N201" t="s">
        <v>849</v>
      </c>
      <c r="O201" t="s">
        <v>850</v>
      </c>
      <c r="P201" t="s">
        <v>851</v>
      </c>
    </row>
    <row r="202" spans="1:16" x14ac:dyDescent="0.3">
      <c r="A202">
        <v>201</v>
      </c>
      <c r="B202" t="s">
        <v>14</v>
      </c>
      <c r="C202" t="s">
        <v>778</v>
      </c>
      <c r="D202" t="s">
        <v>164</v>
      </c>
      <c r="E202" t="s">
        <v>86</v>
      </c>
      <c r="F202" t="s">
        <v>763</v>
      </c>
      <c r="G202" t="s">
        <v>400</v>
      </c>
      <c r="H202" t="s">
        <v>168</v>
      </c>
      <c r="I202" t="s">
        <v>172</v>
      </c>
      <c r="J202">
        <f t="shared" si="9"/>
        <v>14725.23</v>
      </c>
      <c r="K202">
        <f t="shared" si="10"/>
        <v>5430.36</v>
      </c>
      <c r="L202">
        <f t="shared" si="11"/>
        <v>9294.869999999999</v>
      </c>
      <c r="M202" t="s">
        <v>854</v>
      </c>
      <c r="N202" t="s">
        <v>855</v>
      </c>
      <c r="O202" t="s">
        <v>856</v>
      </c>
      <c r="P202" t="s">
        <v>857</v>
      </c>
    </row>
    <row r="203" spans="1:16" x14ac:dyDescent="0.3">
      <c r="A203">
        <v>202</v>
      </c>
      <c r="B203" t="s">
        <v>14</v>
      </c>
      <c r="C203" t="s">
        <v>858</v>
      </c>
      <c r="D203" t="s">
        <v>164</v>
      </c>
      <c r="E203" t="s">
        <v>43</v>
      </c>
      <c r="F203" t="s">
        <v>767</v>
      </c>
      <c r="G203" t="s">
        <v>400</v>
      </c>
      <c r="H203" t="s">
        <v>168</v>
      </c>
      <c r="I203" t="s">
        <v>172</v>
      </c>
      <c r="J203">
        <f t="shared" si="9"/>
        <v>55128.22</v>
      </c>
      <c r="K203">
        <f t="shared" si="10"/>
        <v>21446.5</v>
      </c>
      <c r="L203">
        <f t="shared" si="11"/>
        <v>33681.72</v>
      </c>
      <c r="M203" t="s">
        <v>859</v>
      </c>
      <c r="N203" t="s">
        <v>860</v>
      </c>
      <c r="O203" t="s">
        <v>861</v>
      </c>
      <c r="P203" t="s">
        <v>862</v>
      </c>
    </row>
    <row r="204" spans="1:16" x14ac:dyDescent="0.3">
      <c r="A204">
        <v>203</v>
      </c>
      <c r="B204" t="s">
        <v>14</v>
      </c>
      <c r="C204" t="s">
        <v>831</v>
      </c>
      <c r="D204" t="s">
        <v>34</v>
      </c>
      <c r="E204" t="s">
        <v>17</v>
      </c>
      <c r="F204" t="s">
        <v>775</v>
      </c>
      <c r="G204" t="s">
        <v>64</v>
      </c>
      <c r="H204" t="s">
        <v>57</v>
      </c>
      <c r="I204" t="s">
        <v>22</v>
      </c>
      <c r="J204">
        <f t="shared" si="9"/>
        <v>8910.93</v>
      </c>
      <c r="K204">
        <f t="shared" si="10"/>
        <v>5043.97</v>
      </c>
      <c r="L204">
        <f t="shared" si="11"/>
        <v>3866.96</v>
      </c>
      <c r="M204" t="s">
        <v>864</v>
      </c>
      <c r="N204" t="s">
        <v>865</v>
      </c>
      <c r="O204" t="s">
        <v>866</v>
      </c>
      <c r="P204" t="s">
        <v>867</v>
      </c>
    </row>
    <row r="205" spans="1:16" x14ac:dyDescent="0.3">
      <c r="A205">
        <v>204</v>
      </c>
      <c r="B205" t="s">
        <v>14</v>
      </c>
      <c r="C205" t="s">
        <v>831</v>
      </c>
      <c r="D205" t="s">
        <v>34</v>
      </c>
      <c r="E205" t="s">
        <v>165</v>
      </c>
      <c r="F205" t="s">
        <v>779</v>
      </c>
      <c r="G205" t="s">
        <v>19</v>
      </c>
      <c r="H205" t="s">
        <v>45</v>
      </c>
      <c r="I205" t="s">
        <v>31</v>
      </c>
      <c r="J205">
        <f t="shared" si="9"/>
        <v>14349.22</v>
      </c>
      <c r="K205">
        <f t="shared" si="10"/>
        <v>3194.26</v>
      </c>
      <c r="L205">
        <f t="shared" si="11"/>
        <v>11154.96</v>
      </c>
      <c r="M205" t="s">
        <v>869</v>
      </c>
      <c r="N205" t="s">
        <v>870</v>
      </c>
      <c r="O205" t="s">
        <v>871</v>
      </c>
      <c r="P205" t="s">
        <v>872</v>
      </c>
    </row>
    <row r="206" spans="1:16" x14ac:dyDescent="0.3">
      <c r="A206">
        <v>205</v>
      </c>
      <c r="B206" t="s">
        <v>14</v>
      </c>
      <c r="C206" t="s">
        <v>831</v>
      </c>
      <c r="D206" t="s">
        <v>34</v>
      </c>
      <c r="E206" t="s">
        <v>43</v>
      </c>
      <c r="F206" t="s">
        <v>797</v>
      </c>
      <c r="G206" t="s">
        <v>19</v>
      </c>
      <c r="H206" t="s">
        <v>45</v>
      </c>
      <c r="I206" t="s">
        <v>22</v>
      </c>
      <c r="J206">
        <f t="shared" si="9"/>
        <v>10076.799999999999</v>
      </c>
      <c r="K206">
        <f t="shared" si="10"/>
        <v>8022.82</v>
      </c>
      <c r="L206">
        <f t="shared" si="11"/>
        <v>2053.98</v>
      </c>
      <c r="M206" t="s">
        <v>874</v>
      </c>
      <c r="N206" t="s">
        <v>875</v>
      </c>
      <c r="O206" t="s">
        <v>876</v>
      </c>
      <c r="P206" t="s">
        <v>877</v>
      </c>
    </row>
    <row r="207" spans="1:16" x14ac:dyDescent="0.3">
      <c r="A207">
        <v>206</v>
      </c>
      <c r="B207" t="s">
        <v>14</v>
      </c>
      <c r="C207" t="s">
        <v>399</v>
      </c>
      <c r="D207" t="s">
        <v>164</v>
      </c>
      <c r="E207" t="s">
        <v>247</v>
      </c>
      <c r="F207" t="s">
        <v>784</v>
      </c>
      <c r="G207" t="s">
        <v>400</v>
      </c>
      <c r="H207" t="s">
        <v>401</v>
      </c>
      <c r="I207" t="s">
        <v>172</v>
      </c>
      <c r="J207">
        <f t="shared" si="9"/>
        <v>63782.320000000007</v>
      </c>
      <c r="K207">
        <f t="shared" si="10"/>
        <v>29601.48</v>
      </c>
      <c r="L207">
        <f t="shared" si="11"/>
        <v>34180.840000000004</v>
      </c>
      <c r="M207" t="s">
        <v>879</v>
      </c>
      <c r="N207" t="s">
        <v>880</v>
      </c>
      <c r="O207" t="s">
        <v>881</v>
      </c>
      <c r="P207" t="s">
        <v>882</v>
      </c>
    </row>
    <row r="208" spans="1:16" x14ac:dyDescent="0.3">
      <c r="A208">
        <v>207</v>
      </c>
      <c r="B208" t="s">
        <v>14</v>
      </c>
      <c r="C208" t="s">
        <v>831</v>
      </c>
      <c r="D208" t="s">
        <v>34</v>
      </c>
      <c r="E208" t="s">
        <v>19208</v>
      </c>
      <c r="F208" t="s">
        <v>794</v>
      </c>
      <c r="G208" t="s">
        <v>64</v>
      </c>
      <c r="H208" t="s">
        <v>45</v>
      </c>
      <c r="I208" t="s">
        <v>41</v>
      </c>
      <c r="J208">
        <f t="shared" si="9"/>
        <v>5498.4</v>
      </c>
      <c r="K208">
        <f t="shared" si="10"/>
        <v>3090.42</v>
      </c>
      <c r="L208">
        <f t="shared" si="11"/>
        <v>2407.98</v>
      </c>
      <c r="M208" t="s">
        <v>885</v>
      </c>
      <c r="N208" t="s">
        <v>886</v>
      </c>
      <c r="O208" t="s">
        <v>335</v>
      </c>
      <c r="P208" t="s">
        <v>336</v>
      </c>
    </row>
    <row r="209" spans="1:16" x14ac:dyDescent="0.3">
      <c r="A209">
        <v>208</v>
      </c>
      <c r="B209" t="s">
        <v>14</v>
      </c>
      <c r="C209" t="s">
        <v>778</v>
      </c>
      <c r="D209" t="s">
        <v>164</v>
      </c>
      <c r="E209" t="s">
        <v>374</v>
      </c>
      <c r="F209" t="s">
        <v>810</v>
      </c>
      <c r="G209" t="s">
        <v>167</v>
      </c>
      <c r="H209" t="s">
        <v>490</v>
      </c>
      <c r="I209" t="s">
        <v>172</v>
      </c>
      <c r="J209">
        <f t="shared" si="9"/>
        <v>11741</v>
      </c>
      <c r="K209">
        <f t="shared" si="10"/>
        <v>11741</v>
      </c>
      <c r="L209">
        <f t="shared" si="11"/>
        <v>0</v>
      </c>
      <c r="M209" t="s">
        <v>888</v>
      </c>
      <c r="N209" t="s">
        <v>889</v>
      </c>
      <c r="O209" t="s">
        <v>21</v>
      </c>
      <c r="P209" t="s">
        <v>21</v>
      </c>
    </row>
    <row r="210" spans="1:16" x14ac:dyDescent="0.3">
      <c r="A210">
        <v>209</v>
      </c>
      <c r="B210" t="s">
        <v>14</v>
      </c>
      <c r="C210" t="s">
        <v>890</v>
      </c>
      <c r="D210" t="s">
        <v>34</v>
      </c>
      <c r="E210" t="s">
        <v>19208</v>
      </c>
      <c r="F210" t="s">
        <v>805</v>
      </c>
      <c r="G210" t="s">
        <v>110</v>
      </c>
      <c r="H210" t="s">
        <v>70</v>
      </c>
      <c r="I210" t="s">
        <v>41</v>
      </c>
      <c r="J210">
        <f t="shared" si="9"/>
        <v>1761.99</v>
      </c>
      <c r="K210">
        <f t="shared" si="10"/>
        <v>0</v>
      </c>
      <c r="L210">
        <f t="shared" si="11"/>
        <v>1761.99</v>
      </c>
      <c r="M210" t="s">
        <v>21</v>
      </c>
      <c r="N210" t="s">
        <v>21</v>
      </c>
      <c r="O210" t="s">
        <v>892</v>
      </c>
      <c r="P210" t="s">
        <v>893</v>
      </c>
    </row>
    <row r="211" spans="1:16" x14ac:dyDescent="0.3">
      <c r="A211">
        <v>210</v>
      </c>
      <c r="B211" t="s">
        <v>14</v>
      </c>
      <c r="C211" t="s">
        <v>890</v>
      </c>
      <c r="D211" t="s">
        <v>16</v>
      </c>
      <c r="E211" t="s">
        <v>247</v>
      </c>
      <c r="F211" t="s">
        <v>800</v>
      </c>
      <c r="G211" t="s">
        <v>122</v>
      </c>
      <c r="H211" t="s">
        <v>70</v>
      </c>
      <c r="I211" t="s">
        <v>41</v>
      </c>
      <c r="J211">
        <f t="shared" si="9"/>
        <v>1513.99</v>
      </c>
      <c r="K211">
        <f t="shared" si="10"/>
        <v>1475</v>
      </c>
      <c r="L211">
        <f t="shared" si="11"/>
        <v>38.99</v>
      </c>
      <c r="M211" t="s">
        <v>38</v>
      </c>
      <c r="N211" t="s">
        <v>39</v>
      </c>
      <c r="O211" t="s">
        <v>40</v>
      </c>
      <c r="P211" t="s">
        <v>42</v>
      </c>
    </row>
    <row r="212" spans="1:16" x14ac:dyDescent="0.3">
      <c r="A212">
        <v>211</v>
      </c>
      <c r="B212" t="s">
        <v>14</v>
      </c>
      <c r="C212" t="s">
        <v>890</v>
      </c>
      <c r="D212" t="s">
        <v>16</v>
      </c>
      <c r="E212" t="s">
        <v>86</v>
      </c>
      <c r="F212" t="s">
        <v>811</v>
      </c>
      <c r="G212" t="s">
        <v>110</v>
      </c>
      <c r="H212" t="s">
        <v>26</v>
      </c>
      <c r="I212" t="s">
        <v>22</v>
      </c>
      <c r="J212">
        <f t="shared" si="9"/>
        <v>13248.5</v>
      </c>
      <c r="K212">
        <f t="shared" si="10"/>
        <v>7168.5</v>
      </c>
      <c r="L212">
        <f t="shared" si="11"/>
        <v>6080</v>
      </c>
      <c r="M212" t="s">
        <v>897</v>
      </c>
      <c r="N212" t="s">
        <v>898</v>
      </c>
      <c r="O212" t="s">
        <v>899</v>
      </c>
      <c r="P212" t="s">
        <v>900</v>
      </c>
    </row>
    <row r="213" spans="1:16" x14ac:dyDescent="0.3">
      <c r="A213">
        <v>212</v>
      </c>
      <c r="B213" t="s">
        <v>14</v>
      </c>
      <c r="C213" t="s">
        <v>890</v>
      </c>
      <c r="D213" t="s">
        <v>34</v>
      </c>
      <c r="E213" t="s">
        <v>43</v>
      </c>
      <c r="F213" t="s">
        <v>815</v>
      </c>
      <c r="G213" t="s">
        <v>122</v>
      </c>
      <c r="H213" t="s">
        <v>96</v>
      </c>
      <c r="I213" t="s">
        <v>31</v>
      </c>
      <c r="J213">
        <f t="shared" si="9"/>
        <v>814.52</v>
      </c>
      <c r="K213">
        <f t="shared" si="10"/>
        <v>252.52</v>
      </c>
      <c r="L213">
        <f t="shared" si="11"/>
        <v>562</v>
      </c>
      <c r="M213" t="s">
        <v>367</v>
      </c>
      <c r="N213" t="s">
        <v>368</v>
      </c>
      <c r="O213" t="s">
        <v>902</v>
      </c>
      <c r="P213" t="s">
        <v>903</v>
      </c>
    </row>
    <row r="214" spans="1:16" x14ac:dyDescent="0.3">
      <c r="A214">
        <v>213</v>
      </c>
      <c r="B214" t="s">
        <v>14</v>
      </c>
      <c r="C214" t="s">
        <v>890</v>
      </c>
      <c r="D214" t="s">
        <v>16</v>
      </c>
      <c r="E214" t="s">
        <v>17</v>
      </c>
      <c r="F214" t="s">
        <v>1186</v>
      </c>
      <c r="G214" t="s">
        <v>110</v>
      </c>
      <c r="H214" t="s">
        <v>26</v>
      </c>
      <c r="I214" t="s">
        <v>22</v>
      </c>
      <c r="J214">
        <f t="shared" si="9"/>
        <v>1082.99</v>
      </c>
      <c r="K214">
        <f t="shared" si="10"/>
        <v>0</v>
      </c>
      <c r="L214">
        <f t="shared" si="11"/>
        <v>1082.99</v>
      </c>
      <c r="M214" t="s">
        <v>21</v>
      </c>
      <c r="N214" t="s">
        <v>21</v>
      </c>
      <c r="O214" t="s">
        <v>905</v>
      </c>
      <c r="P214" t="s">
        <v>906</v>
      </c>
    </row>
    <row r="215" spans="1:16" x14ac:dyDescent="0.3">
      <c r="A215">
        <v>214</v>
      </c>
      <c r="B215" t="s">
        <v>14</v>
      </c>
      <c r="C215" t="s">
        <v>890</v>
      </c>
      <c r="D215" t="s">
        <v>16</v>
      </c>
      <c r="E215" t="s">
        <v>24</v>
      </c>
      <c r="F215" t="s">
        <v>820</v>
      </c>
      <c r="G215" t="s">
        <v>110</v>
      </c>
      <c r="H215" t="s">
        <v>76</v>
      </c>
      <c r="I215" t="s">
        <v>22</v>
      </c>
      <c r="J215">
        <f t="shared" si="9"/>
        <v>11148.16</v>
      </c>
      <c r="K215">
        <f t="shared" si="10"/>
        <v>6360.2</v>
      </c>
      <c r="L215">
        <f t="shared" si="11"/>
        <v>4787.96</v>
      </c>
      <c r="M215" t="s">
        <v>908</v>
      </c>
      <c r="N215" t="s">
        <v>909</v>
      </c>
      <c r="O215" t="s">
        <v>910</v>
      </c>
      <c r="P215" t="s">
        <v>911</v>
      </c>
    </row>
    <row r="216" spans="1:16" x14ac:dyDescent="0.3">
      <c r="A216">
        <v>215</v>
      </c>
      <c r="B216" t="s">
        <v>14</v>
      </c>
      <c r="C216" t="s">
        <v>890</v>
      </c>
      <c r="D216" t="s">
        <v>34</v>
      </c>
      <c r="E216" t="s">
        <v>19210</v>
      </c>
      <c r="F216" t="s">
        <v>1060</v>
      </c>
      <c r="G216" t="s">
        <v>110</v>
      </c>
      <c r="H216" t="s">
        <v>26</v>
      </c>
      <c r="I216" t="s">
        <v>31</v>
      </c>
      <c r="J216">
        <f t="shared" si="9"/>
        <v>3219.6800000000003</v>
      </c>
      <c r="K216">
        <f t="shared" si="10"/>
        <v>548.70000000000005</v>
      </c>
      <c r="L216">
        <f t="shared" si="11"/>
        <v>2670.98</v>
      </c>
      <c r="M216" t="s">
        <v>914</v>
      </c>
      <c r="N216" t="s">
        <v>915</v>
      </c>
      <c r="O216" t="s">
        <v>916</v>
      </c>
      <c r="P216" t="s">
        <v>917</v>
      </c>
    </row>
    <row r="217" spans="1:16" x14ac:dyDescent="0.3">
      <c r="A217">
        <v>216</v>
      </c>
      <c r="B217" t="s">
        <v>14</v>
      </c>
      <c r="C217" t="s">
        <v>890</v>
      </c>
      <c r="D217" t="s">
        <v>16</v>
      </c>
      <c r="E217" t="s">
        <v>247</v>
      </c>
      <c r="F217" t="s">
        <v>887</v>
      </c>
      <c r="G217" t="s">
        <v>110</v>
      </c>
      <c r="H217" t="s">
        <v>70</v>
      </c>
      <c r="I217" t="s">
        <v>22</v>
      </c>
      <c r="J217">
        <f t="shared" si="9"/>
        <v>8753.89</v>
      </c>
      <c r="K217">
        <f t="shared" si="10"/>
        <v>5728.9</v>
      </c>
      <c r="L217">
        <f t="shared" si="11"/>
        <v>3024.99</v>
      </c>
      <c r="M217" t="s">
        <v>919</v>
      </c>
      <c r="N217" t="s">
        <v>920</v>
      </c>
      <c r="O217" t="s">
        <v>921</v>
      </c>
      <c r="P217" t="s">
        <v>922</v>
      </c>
    </row>
    <row r="218" spans="1:16" x14ac:dyDescent="0.3">
      <c r="A218">
        <v>217</v>
      </c>
      <c r="B218" t="s">
        <v>14</v>
      </c>
      <c r="C218" t="s">
        <v>890</v>
      </c>
      <c r="D218" t="s">
        <v>16</v>
      </c>
      <c r="E218" t="s">
        <v>19207</v>
      </c>
      <c r="F218" t="s">
        <v>992</v>
      </c>
      <c r="G218" t="s">
        <v>122</v>
      </c>
      <c r="H218" t="s">
        <v>96</v>
      </c>
      <c r="I218" t="s">
        <v>31</v>
      </c>
      <c r="J218">
        <f t="shared" si="9"/>
        <v>1045.3800000000001</v>
      </c>
      <c r="K218">
        <f t="shared" si="10"/>
        <v>189.39</v>
      </c>
      <c r="L218">
        <f t="shared" si="11"/>
        <v>855.99</v>
      </c>
      <c r="M218" t="s">
        <v>925</v>
      </c>
      <c r="N218" t="s">
        <v>926</v>
      </c>
      <c r="O218" t="s">
        <v>927</v>
      </c>
      <c r="P218" t="s">
        <v>928</v>
      </c>
    </row>
    <row r="219" spans="1:16" x14ac:dyDescent="0.3">
      <c r="A219">
        <v>218</v>
      </c>
      <c r="B219" t="s">
        <v>14</v>
      </c>
      <c r="C219" t="s">
        <v>929</v>
      </c>
      <c r="D219" t="s">
        <v>34</v>
      </c>
      <c r="E219" t="s">
        <v>17</v>
      </c>
      <c r="F219" t="s">
        <v>1581</v>
      </c>
      <c r="G219" t="s">
        <v>64</v>
      </c>
      <c r="H219" t="s">
        <v>37</v>
      </c>
      <c r="I219" t="s">
        <v>22</v>
      </c>
      <c r="J219">
        <f t="shared" si="9"/>
        <v>10369.700000000001</v>
      </c>
      <c r="K219">
        <f t="shared" si="10"/>
        <v>6983.24</v>
      </c>
      <c r="L219">
        <f t="shared" si="11"/>
        <v>3386.46</v>
      </c>
      <c r="M219" t="s">
        <v>931</v>
      </c>
      <c r="N219" t="s">
        <v>932</v>
      </c>
      <c r="O219" t="s">
        <v>933</v>
      </c>
      <c r="P219" t="s">
        <v>934</v>
      </c>
    </row>
    <row r="220" spans="1:16" x14ac:dyDescent="0.3">
      <c r="A220">
        <v>219</v>
      </c>
      <c r="B220" t="s">
        <v>14</v>
      </c>
      <c r="C220" t="s">
        <v>929</v>
      </c>
      <c r="D220" t="s">
        <v>34</v>
      </c>
      <c r="E220" t="s">
        <v>86</v>
      </c>
      <c r="F220" t="s">
        <v>853</v>
      </c>
      <c r="G220" t="s">
        <v>64</v>
      </c>
      <c r="H220" t="s">
        <v>20</v>
      </c>
      <c r="I220" t="s">
        <v>41</v>
      </c>
      <c r="J220">
        <f t="shared" si="9"/>
        <v>2137.98</v>
      </c>
      <c r="K220">
        <f t="shared" si="10"/>
        <v>0</v>
      </c>
      <c r="L220">
        <f t="shared" si="11"/>
        <v>2137.98</v>
      </c>
      <c r="M220" t="s">
        <v>21</v>
      </c>
      <c r="N220" t="s">
        <v>21</v>
      </c>
      <c r="O220" t="s">
        <v>508</v>
      </c>
      <c r="P220" t="s">
        <v>509</v>
      </c>
    </row>
    <row r="221" spans="1:16" x14ac:dyDescent="0.3">
      <c r="A221">
        <v>220</v>
      </c>
      <c r="B221" t="s">
        <v>14</v>
      </c>
      <c r="C221" t="s">
        <v>929</v>
      </c>
      <c r="D221" t="s">
        <v>34</v>
      </c>
      <c r="E221" t="s">
        <v>19211</v>
      </c>
      <c r="F221" t="s">
        <v>1949</v>
      </c>
      <c r="G221" t="s">
        <v>110</v>
      </c>
      <c r="H221" t="s">
        <v>45</v>
      </c>
      <c r="I221" t="s">
        <v>22</v>
      </c>
      <c r="J221">
        <f t="shared" si="9"/>
        <v>8590.6200000000008</v>
      </c>
      <c r="K221">
        <f t="shared" si="10"/>
        <v>5628.6</v>
      </c>
      <c r="L221">
        <f t="shared" si="11"/>
        <v>2962.02</v>
      </c>
      <c r="M221" t="s">
        <v>938</v>
      </c>
      <c r="N221" t="s">
        <v>939</v>
      </c>
      <c r="O221" t="s">
        <v>940</v>
      </c>
      <c r="P221" t="s">
        <v>941</v>
      </c>
    </row>
    <row r="222" spans="1:16" x14ac:dyDescent="0.3">
      <c r="A222">
        <v>221</v>
      </c>
      <c r="B222" t="s">
        <v>14</v>
      </c>
      <c r="C222" t="s">
        <v>778</v>
      </c>
      <c r="D222" t="s">
        <v>164</v>
      </c>
      <c r="E222" t="s">
        <v>19208</v>
      </c>
      <c r="F222" t="s">
        <v>1115</v>
      </c>
      <c r="G222" t="s">
        <v>400</v>
      </c>
      <c r="H222" t="s">
        <v>401</v>
      </c>
      <c r="I222" t="s">
        <v>172</v>
      </c>
      <c r="J222">
        <f t="shared" si="9"/>
        <v>23485.040000000001</v>
      </c>
      <c r="K222">
        <f t="shared" si="10"/>
        <v>7836.38</v>
      </c>
      <c r="L222">
        <f t="shared" si="11"/>
        <v>15648.66</v>
      </c>
      <c r="M222" t="s">
        <v>944</v>
      </c>
      <c r="N222" t="s">
        <v>945</v>
      </c>
      <c r="O222" t="s">
        <v>946</v>
      </c>
      <c r="P222" t="s">
        <v>947</v>
      </c>
    </row>
    <row r="223" spans="1:16" x14ac:dyDescent="0.3">
      <c r="A223">
        <v>222</v>
      </c>
      <c r="B223" t="s">
        <v>14</v>
      </c>
      <c r="C223" t="s">
        <v>831</v>
      </c>
      <c r="D223" t="s">
        <v>34</v>
      </c>
      <c r="E223" t="s">
        <v>24</v>
      </c>
      <c r="F223" t="s">
        <v>943</v>
      </c>
      <c r="G223" t="s">
        <v>64</v>
      </c>
      <c r="H223" t="s">
        <v>91</v>
      </c>
      <c r="I223" t="s">
        <v>31</v>
      </c>
      <c r="J223">
        <f t="shared" si="9"/>
        <v>10608.210000000001</v>
      </c>
      <c r="K223">
        <f t="shared" si="10"/>
        <v>2154.2600000000002</v>
      </c>
      <c r="L223">
        <f t="shared" si="11"/>
        <v>8453.9500000000007</v>
      </c>
      <c r="M223" t="s">
        <v>949</v>
      </c>
      <c r="N223" t="s">
        <v>950</v>
      </c>
      <c r="O223" t="s">
        <v>951</v>
      </c>
      <c r="P223" t="s">
        <v>952</v>
      </c>
    </row>
    <row r="224" spans="1:16" x14ac:dyDescent="0.3">
      <c r="A224">
        <v>223</v>
      </c>
      <c r="B224" t="s">
        <v>14</v>
      </c>
      <c r="C224" t="s">
        <v>929</v>
      </c>
      <c r="D224" t="s">
        <v>34</v>
      </c>
      <c r="E224" t="s">
        <v>247</v>
      </c>
      <c r="F224" t="s">
        <v>1842</v>
      </c>
      <c r="G224" t="s">
        <v>110</v>
      </c>
      <c r="H224" t="s">
        <v>96</v>
      </c>
      <c r="I224" t="s">
        <v>31</v>
      </c>
      <c r="J224">
        <f t="shared" si="9"/>
        <v>696.2</v>
      </c>
      <c r="K224">
        <f t="shared" si="10"/>
        <v>696.2</v>
      </c>
      <c r="L224">
        <f t="shared" si="11"/>
        <v>0</v>
      </c>
      <c r="M224" t="s">
        <v>955</v>
      </c>
      <c r="N224" t="s">
        <v>956</v>
      </c>
      <c r="O224" t="s">
        <v>21</v>
      </c>
      <c r="P224" t="s">
        <v>21</v>
      </c>
    </row>
    <row r="225" spans="1:16" x14ac:dyDescent="0.3">
      <c r="A225">
        <v>224</v>
      </c>
      <c r="B225" t="s">
        <v>14</v>
      </c>
      <c r="C225" t="s">
        <v>929</v>
      </c>
      <c r="D225" t="s">
        <v>34</v>
      </c>
      <c r="E225" t="s">
        <v>165</v>
      </c>
      <c r="F225" t="s">
        <v>868</v>
      </c>
      <c r="G225" t="s">
        <v>110</v>
      </c>
      <c r="H225" t="s">
        <v>96</v>
      </c>
      <c r="I225" t="s">
        <v>31</v>
      </c>
      <c r="J225">
        <f t="shared" si="9"/>
        <v>500.54</v>
      </c>
      <c r="K225">
        <f t="shared" si="10"/>
        <v>416.54</v>
      </c>
      <c r="L225">
        <f t="shared" si="11"/>
        <v>84</v>
      </c>
      <c r="M225" t="s">
        <v>958</v>
      </c>
      <c r="N225" t="s">
        <v>959</v>
      </c>
      <c r="O225" t="s">
        <v>960</v>
      </c>
      <c r="P225" t="s">
        <v>961</v>
      </c>
    </row>
    <row r="226" spans="1:16" x14ac:dyDescent="0.3">
      <c r="A226">
        <v>225</v>
      </c>
      <c r="B226" t="s">
        <v>14</v>
      </c>
      <c r="C226" t="s">
        <v>929</v>
      </c>
      <c r="D226" t="s">
        <v>16</v>
      </c>
      <c r="E226" t="s">
        <v>86</v>
      </c>
      <c r="F226" t="s">
        <v>844</v>
      </c>
      <c r="G226" t="s">
        <v>110</v>
      </c>
      <c r="H226" t="s">
        <v>57</v>
      </c>
      <c r="I226" t="s">
        <v>22</v>
      </c>
      <c r="J226">
        <f t="shared" si="9"/>
        <v>15780.8</v>
      </c>
      <c r="K226">
        <f t="shared" si="10"/>
        <v>7908.36</v>
      </c>
      <c r="L226">
        <f t="shared" si="11"/>
        <v>7872.4400000000005</v>
      </c>
      <c r="M226" t="s">
        <v>963</v>
      </c>
      <c r="N226" t="s">
        <v>964</v>
      </c>
      <c r="O226" t="s">
        <v>965</v>
      </c>
      <c r="P226" t="s">
        <v>966</v>
      </c>
    </row>
    <row r="227" spans="1:16" x14ac:dyDescent="0.3">
      <c r="A227">
        <v>226</v>
      </c>
      <c r="B227" t="s">
        <v>14</v>
      </c>
      <c r="C227" t="s">
        <v>929</v>
      </c>
      <c r="D227" t="s">
        <v>34</v>
      </c>
      <c r="E227" t="s">
        <v>19208</v>
      </c>
      <c r="F227" t="s">
        <v>832</v>
      </c>
      <c r="G227" t="s">
        <v>19</v>
      </c>
      <c r="H227" t="s">
        <v>70</v>
      </c>
      <c r="I227" t="s">
        <v>31</v>
      </c>
      <c r="J227">
        <f t="shared" si="9"/>
        <v>22390.97</v>
      </c>
      <c r="K227">
        <f t="shared" si="10"/>
        <v>3355.92</v>
      </c>
      <c r="L227">
        <f t="shared" si="11"/>
        <v>19035.05</v>
      </c>
      <c r="M227" t="s">
        <v>583</v>
      </c>
      <c r="N227" t="s">
        <v>584</v>
      </c>
      <c r="O227" t="s">
        <v>968</v>
      </c>
      <c r="P227" t="s">
        <v>969</v>
      </c>
    </row>
    <row r="228" spans="1:16" x14ac:dyDescent="0.3">
      <c r="A228">
        <v>227</v>
      </c>
      <c r="B228" t="s">
        <v>14</v>
      </c>
      <c r="C228" t="s">
        <v>929</v>
      </c>
      <c r="D228" t="s">
        <v>34</v>
      </c>
      <c r="E228" t="s">
        <v>65</v>
      </c>
      <c r="F228" t="s">
        <v>843</v>
      </c>
      <c r="G228" t="s">
        <v>122</v>
      </c>
      <c r="H228" t="s">
        <v>26</v>
      </c>
      <c r="I228" t="s">
        <v>41</v>
      </c>
      <c r="J228">
        <f t="shared" si="9"/>
        <v>8219.93</v>
      </c>
      <c r="K228">
        <f t="shared" si="10"/>
        <v>6451.8899999999994</v>
      </c>
      <c r="L228">
        <f t="shared" si="11"/>
        <v>1768.04</v>
      </c>
      <c r="M228" t="s">
        <v>972</v>
      </c>
      <c r="N228" t="s">
        <v>973</v>
      </c>
      <c r="O228" t="s">
        <v>484</v>
      </c>
      <c r="P228" t="s">
        <v>485</v>
      </c>
    </row>
    <row r="229" spans="1:16" x14ac:dyDescent="0.3">
      <c r="A229">
        <v>228</v>
      </c>
      <c r="B229" t="s">
        <v>14</v>
      </c>
      <c r="C229" t="s">
        <v>929</v>
      </c>
      <c r="D229" t="s">
        <v>34</v>
      </c>
      <c r="E229" t="s">
        <v>43</v>
      </c>
      <c r="F229" t="s">
        <v>863</v>
      </c>
      <c r="G229" t="s">
        <v>110</v>
      </c>
      <c r="H229" t="s">
        <v>45</v>
      </c>
      <c r="I229" t="s">
        <v>22</v>
      </c>
      <c r="J229">
        <f t="shared" si="9"/>
        <v>8422.2199999999993</v>
      </c>
      <c r="K229">
        <f t="shared" si="10"/>
        <v>5982.25</v>
      </c>
      <c r="L229">
        <f t="shared" si="11"/>
        <v>2439.9699999999998</v>
      </c>
      <c r="M229" t="s">
        <v>977</v>
      </c>
      <c r="N229" t="s">
        <v>978</v>
      </c>
      <c r="O229" t="s">
        <v>979</v>
      </c>
      <c r="P229" t="s">
        <v>980</v>
      </c>
    </row>
    <row r="230" spans="1:16" x14ac:dyDescent="0.3">
      <c r="A230">
        <v>229</v>
      </c>
      <c r="B230" t="s">
        <v>14</v>
      </c>
      <c r="C230" t="s">
        <v>929</v>
      </c>
      <c r="D230" t="s">
        <v>34</v>
      </c>
      <c r="E230" t="s">
        <v>35</v>
      </c>
      <c r="F230" t="s">
        <v>833</v>
      </c>
      <c r="G230" t="s">
        <v>122</v>
      </c>
      <c r="H230" t="s">
        <v>20</v>
      </c>
      <c r="I230" t="s">
        <v>41</v>
      </c>
      <c r="J230">
        <f t="shared" si="9"/>
        <v>38.99</v>
      </c>
      <c r="K230">
        <f t="shared" si="10"/>
        <v>0</v>
      </c>
      <c r="L230">
        <f t="shared" si="11"/>
        <v>38.99</v>
      </c>
      <c r="M230" t="s">
        <v>21</v>
      </c>
      <c r="N230" t="s">
        <v>21</v>
      </c>
      <c r="O230" t="s">
        <v>40</v>
      </c>
      <c r="P230" t="s">
        <v>42</v>
      </c>
    </row>
    <row r="231" spans="1:16" x14ac:dyDescent="0.3">
      <c r="A231">
        <v>230</v>
      </c>
      <c r="B231" t="s">
        <v>14</v>
      </c>
      <c r="C231" t="s">
        <v>929</v>
      </c>
      <c r="D231" t="s">
        <v>34</v>
      </c>
      <c r="E231" t="s">
        <v>86</v>
      </c>
      <c r="F231" t="s">
        <v>838</v>
      </c>
      <c r="G231" t="s">
        <v>64</v>
      </c>
      <c r="H231" t="s">
        <v>20</v>
      </c>
      <c r="I231" t="s">
        <v>41</v>
      </c>
      <c r="J231">
        <f t="shared" si="9"/>
        <v>3612.98</v>
      </c>
      <c r="K231">
        <f t="shared" si="10"/>
        <v>1475</v>
      </c>
      <c r="L231">
        <f t="shared" si="11"/>
        <v>2137.98</v>
      </c>
      <c r="M231" t="s">
        <v>38</v>
      </c>
      <c r="N231" t="s">
        <v>39</v>
      </c>
      <c r="O231" t="s">
        <v>508</v>
      </c>
      <c r="P231" t="s">
        <v>509</v>
      </c>
    </row>
    <row r="232" spans="1:16" x14ac:dyDescent="0.3">
      <c r="A232">
        <v>231</v>
      </c>
      <c r="B232" t="s">
        <v>14</v>
      </c>
      <c r="C232" t="s">
        <v>929</v>
      </c>
      <c r="D232" t="s">
        <v>164</v>
      </c>
      <c r="E232" t="s">
        <v>247</v>
      </c>
      <c r="F232" t="s">
        <v>948</v>
      </c>
      <c r="G232" t="s">
        <v>400</v>
      </c>
      <c r="H232" t="s">
        <v>401</v>
      </c>
      <c r="I232" t="s">
        <v>31</v>
      </c>
      <c r="J232">
        <f t="shared" si="9"/>
        <v>225.14000000000001</v>
      </c>
      <c r="K232">
        <f t="shared" si="10"/>
        <v>225.14000000000001</v>
      </c>
      <c r="L232">
        <f t="shared" si="11"/>
        <v>0</v>
      </c>
      <c r="M232" t="s">
        <v>984</v>
      </c>
      <c r="N232" t="s">
        <v>985</v>
      </c>
      <c r="O232" t="s">
        <v>21</v>
      </c>
      <c r="P232" t="s">
        <v>21</v>
      </c>
    </row>
    <row r="233" spans="1:16" x14ac:dyDescent="0.3">
      <c r="A233">
        <v>232</v>
      </c>
      <c r="B233" t="s">
        <v>14</v>
      </c>
      <c r="C233" t="s">
        <v>929</v>
      </c>
      <c r="D233" t="s">
        <v>16</v>
      </c>
      <c r="E233" t="s">
        <v>247</v>
      </c>
      <c r="F233" t="s">
        <v>847</v>
      </c>
      <c r="G233" t="s">
        <v>64</v>
      </c>
      <c r="H233" t="s">
        <v>76</v>
      </c>
      <c r="I233" t="s">
        <v>22</v>
      </c>
      <c r="J233">
        <f t="shared" si="9"/>
        <v>13876.07</v>
      </c>
      <c r="K233">
        <f t="shared" si="10"/>
        <v>8700.08</v>
      </c>
      <c r="L233">
        <f t="shared" si="11"/>
        <v>5175.99</v>
      </c>
      <c r="M233" t="s">
        <v>987</v>
      </c>
      <c r="N233" t="s">
        <v>988</v>
      </c>
      <c r="O233" t="s">
        <v>989</v>
      </c>
      <c r="P233" t="s">
        <v>990</v>
      </c>
    </row>
    <row r="234" spans="1:16" x14ac:dyDescent="0.3">
      <c r="A234">
        <v>233</v>
      </c>
      <c r="B234" t="s">
        <v>14</v>
      </c>
      <c r="C234" t="s">
        <v>778</v>
      </c>
      <c r="D234" t="s">
        <v>164</v>
      </c>
      <c r="E234" t="s">
        <v>35</v>
      </c>
      <c r="F234" t="s">
        <v>883</v>
      </c>
      <c r="G234" t="s">
        <v>167</v>
      </c>
      <c r="H234" t="s">
        <v>490</v>
      </c>
      <c r="I234" t="s">
        <v>172</v>
      </c>
      <c r="J234">
        <f t="shared" si="9"/>
        <v>34378.400000000001</v>
      </c>
      <c r="K234">
        <f t="shared" si="10"/>
        <v>16274.56</v>
      </c>
      <c r="L234">
        <f t="shared" si="11"/>
        <v>18103.84</v>
      </c>
      <c r="M234" t="s">
        <v>993</v>
      </c>
      <c r="N234" t="s">
        <v>994</v>
      </c>
      <c r="O234" t="s">
        <v>995</v>
      </c>
      <c r="P234" t="s">
        <v>996</v>
      </c>
    </row>
    <row r="235" spans="1:16" x14ac:dyDescent="0.3">
      <c r="A235">
        <v>234</v>
      </c>
      <c r="B235" t="s">
        <v>14</v>
      </c>
      <c r="C235" t="s">
        <v>929</v>
      </c>
      <c r="D235" t="s">
        <v>34</v>
      </c>
      <c r="E235" t="s">
        <v>19211</v>
      </c>
      <c r="F235" t="s">
        <v>873</v>
      </c>
      <c r="G235" t="s">
        <v>122</v>
      </c>
      <c r="H235" t="s">
        <v>70</v>
      </c>
      <c r="I235" t="s">
        <v>41</v>
      </c>
      <c r="J235">
        <f t="shared" si="9"/>
        <v>6365.83</v>
      </c>
      <c r="K235">
        <f t="shared" si="10"/>
        <v>4246.82</v>
      </c>
      <c r="L235">
        <f t="shared" si="11"/>
        <v>2119.0100000000002</v>
      </c>
      <c r="M235" t="s">
        <v>998</v>
      </c>
      <c r="N235" t="s">
        <v>999</v>
      </c>
      <c r="O235" t="s">
        <v>1000</v>
      </c>
      <c r="P235" t="s">
        <v>1001</v>
      </c>
    </row>
    <row r="236" spans="1:16" x14ac:dyDescent="0.3">
      <c r="A236">
        <v>235</v>
      </c>
      <c r="B236" t="s">
        <v>14</v>
      </c>
      <c r="C236" t="s">
        <v>1002</v>
      </c>
      <c r="D236" t="s">
        <v>34</v>
      </c>
      <c r="E236" t="s">
        <v>19209</v>
      </c>
      <c r="F236" t="s">
        <v>891</v>
      </c>
      <c r="G236" t="s">
        <v>19</v>
      </c>
      <c r="H236" t="s">
        <v>45</v>
      </c>
      <c r="I236" t="s">
        <v>41</v>
      </c>
      <c r="J236">
        <f t="shared" si="9"/>
        <v>3612.98</v>
      </c>
      <c r="K236">
        <f t="shared" si="10"/>
        <v>1475</v>
      </c>
      <c r="L236">
        <f t="shared" si="11"/>
        <v>2137.98</v>
      </c>
      <c r="M236" t="s">
        <v>38</v>
      </c>
      <c r="N236" t="s">
        <v>39</v>
      </c>
      <c r="O236" t="s">
        <v>508</v>
      </c>
      <c r="P236" t="s">
        <v>509</v>
      </c>
    </row>
    <row r="237" spans="1:16" x14ac:dyDescent="0.3">
      <c r="A237">
        <v>236</v>
      </c>
      <c r="B237" t="s">
        <v>14</v>
      </c>
      <c r="C237" t="s">
        <v>1002</v>
      </c>
      <c r="D237" t="s">
        <v>34</v>
      </c>
      <c r="E237" t="s">
        <v>65</v>
      </c>
      <c r="F237" t="s">
        <v>896</v>
      </c>
      <c r="G237" t="s">
        <v>122</v>
      </c>
      <c r="H237" t="s">
        <v>26</v>
      </c>
      <c r="I237" t="s">
        <v>41</v>
      </c>
      <c r="J237">
        <f t="shared" si="9"/>
        <v>4314.13</v>
      </c>
      <c r="K237">
        <f t="shared" si="10"/>
        <v>4275.1400000000003</v>
      </c>
      <c r="L237">
        <f t="shared" si="11"/>
        <v>38.99</v>
      </c>
      <c r="M237" t="s">
        <v>487</v>
      </c>
      <c r="N237" t="s">
        <v>488</v>
      </c>
      <c r="O237" t="s">
        <v>40</v>
      </c>
      <c r="P237" t="s">
        <v>42</v>
      </c>
    </row>
    <row r="238" spans="1:16" x14ac:dyDescent="0.3">
      <c r="A238">
        <v>237</v>
      </c>
      <c r="B238" t="s">
        <v>14</v>
      </c>
      <c r="C238" t="s">
        <v>1002</v>
      </c>
      <c r="D238" t="s">
        <v>34</v>
      </c>
      <c r="E238" t="s">
        <v>247</v>
      </c>
      <c r="F238" t="s">
        <v>894</v>
      </c>
      <c r="G238" t="s">
        <v>122</v>
      </c>
      <c r="H238" t="s">
        <v>26</v>
      </c>
      <c r="I238" t="s">
        <v>41</v>
      </c>
      <c r="J238">
        <f t="shared" si="9"/>
        <v>10461.049999999999</v>
      </c>
      <c r="K238">
        <f t="shared" si="10"/>
        <v>7113.04</v>
      </c>
      <c r="L238">
        <f t="shared" si="11"/>
        <v>3348.01</v>
      </c>
      <c r="M238" t="s">
        <v>1006</v>
      </c>
      <c r="N238" t="s">
        <v>1007</v>
      </c>
      <c r="O238" t="s">
        <v>1008</v>
      </c>
      <c r="P238" t="s">
        <v>1009</v>
      </c>
    </row>
    <row r="239" spans="1:16" x14ac:dyDescent="0.3">
      <c r="A239">
        <v>238</v>
      </c>
      <c r="B239" t="s">
        <v>14</v>
      </c>
      <c r="C239" t="s">
        <v>1002</v>
      </c>
      <c r="D239" t="s">
        <v>34</v>
      </c>
      <c r="E239" t="s">
        <v>65</v>
      </c>
      <c r="F239" t="s">
        <v>901</v>
      </c>
      <c r="G239" t="s">
        <v>64</v>
      </c>
      <c r="H239" t="s">
        <v>37</v>
      </c>
      <c r="I239" t="s">
        <v>41</v>
      </c>
      <c r="J239">
        <f t="shared" si="9"/>
        <v>3848.03</v>
      </c>
      <c r="K239">
        <f t="shared" si="10"/>
        <v>1711</v>
      </c>
      <c r="L239">
        <f t="shared" si="11"/>
        <v>2137.0300000000002</v>
      </c>
      <c r="M239" t="s">
        <v>1011</v>
      </c>
      <c r="N239" t="s">
        <v>1012</v>
      </c>
      <c r="O239" t="s">
        <v>479</v>
      </c>
      <c r="P239" t="s">
        <v>480</v>
      </c>
    </row>
    <row r="240" spans="1:16" x14ac:dyDescent="0.3">
      <c r="A240">
        <v>239</v>
      </c>
      <c r="B240" t="s">
        <v>14</v>
      </c>
      <c r="C240" t="s">
        <v>1014</v>
      </c>
      <c r="D240" t="s">
        <v>164</v>
      </c>
      <c r="E240" t="s">
        <v>239</v>
      </c>
      <c r="F240" t="s">
        <v>918</v>
      </c>
      <c r="G240" t="s">
        <v>167</v>
      </c>
      <c r="H240" t="s">
        <v>490</v>
      </c>
      <c r="I240" t="s">
        <v>172</v>
      </c>
      <c r="J240">
        <f t="shared" si="9"/>
        <v>104072.95000000001</v>
      </c>
      <c r="K240">
        <f t="shared" si="10"/>
        <v>53920.1</v>
      </c>
      <c r="L240">
        <f t="shared" si="11"/>
        <v>50152.850000000006</v>
      </c>
      <c r="M240" t="s">
        <v>1015</v>
      </c>
      <c r="N240" t="s">
        <v>1016</v>
      </c>
      <c r="O240" t="s">
        <v>1017</v>
      </c>
      <c r="P240" t="s">
        <v>1018</v>
      </c>
    </row>
    <row r="241" spans="1:16" x14ac:dyDescent="0.3">
      <c r="A241">
        <v>240</v>
      </c>
      <c r="B241" t="s">
        <v>14</v>
      </c>
      <c r="C241" t="s">
        <v>1019</v>
      </c>
      <c r="D241" t="s">
        <v>164</v>
      </c>
      <c r="E241" t="s">
        <v>19211</v>
      </c>
      <c r="F241" t="s">
        <v>907</v>
      </c>
      <c r="G241" t="s">
        <v>19</v>
      </c>
      <c r="H241" t="s">
        <v>45</v>
      </c>
      <c r="I241" t="s">
        <v>31</v>
      </c>
      <c r="J241">
        <f t="shared" si="9"/>
        <v>0</v>
      </c>
      <c r="K241">
        <f t="shared" si="10"/>
        <v>0</v>
      </c>
      <c r="L241">
        <f t="shared" si="11"/>
        <v>0</v>
      </c>
      <c r="M241" t="s">
        <v>21</v>
      </c>
      <c r="N241" t="s">
        <v>21</v>
      </c>
      <c r="O241" t="s">
        <v>21</v>
      </c>
      <c r="P241" t="s">
        <v>21</v>
      </c>
    </row>
    <row r="242" spans="1:16" x14ac:dyDescent="0.3">
      <c r="A242">
        <v>241</v>
      </c>
      <c r="B242" t="s">
        <v>14</v>
      </c>
      <c r="C242" t="s">
        <v>1002</v>
      </c>
      <c r="D242" t="s">
        <v>34</v>
      </c>
      <c r="E242" t="s">
        <v>19208</v>
      </c>
      <c r="F242" t="s">
        <v>912</v>
      </c>
      <c r="G242" t="s">
        <v>110</v>
      </c>
      <c r="H242" t="s">
        <v>45</v>
      </c>
      <c r="I242" t="s">
        <v>22</v>
      </c>
      <c r="J242">
        <f t="shared" si="9"/>
        <v>4730.2800000000007</v>
      </c>
      <c r="K242">
        <f t="shared" si="10"/>
        <v>3256.8</v>
      </c>
      <c r="L242">
        <f t="shared" si="11"/>
        <v>1473.48</v>
      </c>
      <c r="M242" t="s">
        <v>1022</v>
      </c>
      <c r="N242" t="s">
        <v>1023</v>
      </c>
      <c r="O242" t="s">
        <v>79</v>
      </c>
      <c r="P242" t="s">
        <v>80</v>
      </c>
    </row>
    <row r="243" spans="1:16" x14ac:dyDescent="0.3">
      <c r="A243">
        <v>242</v>
      </c>
      <c r="B243" t="s">
        <v>14</v>
      </c>
      <c r="C243" t="s">
        <v>1002</v>
      </c>
      <c r="D243" t="s">
        <v>34</v>
      </c>
      <c r="E243" t="s">
        <v>247</v>
      </c>
      <c r="F243" t="s">
        <v>904</v>
      </c>
      <c r="G243" t="s">
        <v>110</v>
      </c>
      <c r="H243" t="s">
        <v>70</v>
      </c>
      <c r="I243" t="s">
        <v>22</v>
      </c>
      <c r="J243">
        <f t="shared" si="9"/>
        <v>26540.65</v>
      </c>
      <c r="K243">
        <f t="shared" si="10"/>
        <v>8251.74</v>
      </c>
      <c r="L243">
        <f t="shared" si="11"/>
        <v>18288.91</v>
      </c>
      <c r="M243" t="s">
        <v>1026</v>
      </c>
      <c r="N243" t="s">
        <v>1027</v>
      </c>
      <c r="O243" t="s">
        <v>1028</v>
      </c>
      <c r="P243" t="s">
        <v>1029</v>
      </c>
    </row>
    <row r="244" spans="1:16" x14ac:dyDescent="0.3">
      <c r="A244">
        <v>243</v>
      </c>
      <c r="B244" t="s">
        <v>14</v>
      </c>
      <c r="C244" t="s">
        <v>1002</v>
      </c>
      <c r="D244" t="s">
        <v>34</v>
      </c>
      <c r="E244" t="s">
        <v>19208</v>
      </c>
      <c r="F244" t="s">
        <v>923</v>
      </c>
      <c r="G244" t="s">
        <v>19</v>
      </c>
      <c r="H244" t="s">
        <v>20</v>
      </c>
      <c r="I244" t="s">
        <v>22</v>
      </c>
      <c r="J244">
        <f t="shared" si="9"/>
        <v>9896.7200000000012</v>
      </c>
      <c r="K244">
        <f t="shared" si="10"/>
        <v>6321.26</v>
      </c>
      <c r="L244">
        <f t="shared" si="11"/>
        <v>3575.46</v>
      </c>
      <c r="M244" t="s">
        <v>1031</v>
      </c>
      <c r="N244" t="s">
        <v>1032</v>
      </c>
      <c r="O244" t="s">
        <v>1033</v>
      </c>
      <c r="P244" t="s">
        <v>1034</v>
      </c>
    </row>
    <row r="245" spans="1:16" x14ac:dyDescent="0.3">
      <c r="A245">
        <v>244</v>
      </c>
      <c r="B245" t="s">
        <v>14</v>
      </c>
      <c r="C245" t="s">
        <v>1002</v>
      </c>
      <c r="D245" t="s">
        <v>34</v>
      </c>
      <c r="E245" t="s">
        <v>17</v>
      </c>
      <c r="F245" t="s">
        <v>930</v>
      </c>
      <c r="G245" t="s">
        <v>19</v>
      </c>
      <c r="H245" t="s">
        <v>70</v>
      </c>
      <c r="I245" t="s">
        <v>31</v>
      </c>
      <c r="J245">
        <f t="shared" si="9"/>
        <v>2287.16</v>
      </c>
      <c r="K245">
        <f t="shared" si="10"/>
        <v>686.17</v>
      </c>
      <c r="L245">
        <f t="shared" si="11"/>
        <v>1600.99</v>
      </c>
      <c r="M245" t="s">
        <v>1037</v>
      </c>
      <c r="N245" t="s">
        <v>1038</v>
      </c>
      <c r="O245" t="s">
        <v>1039</v>
      </c>
      <c r="P245" t="s">
        <v>848</v>
      </c>
    </row>
    <row r="246" spans="1:16" x14ac:dyDescent="0.3">
      <c r="A246">
        <v>245</v>
      </c>
      <c r="B246" t="s">
        <v>14</v>
      </c>
      <c r="C246" t="s">
        <v>1040</v>
      </c>
      <c r="D246" t="s">
        <v>34</v>
      </c>
      <c r="E246" t="s">
        <v>247</v>
      </c>
      <c r="F246" t="s">
        <v>936</v>
      </c>
      <c r="G246" t="s">
        <v>110</v>
      </c>
      <c r="H246" t="s">
        <v>45</v>
      </c>
      <c r="I246" t="s">
        <v>31</v>
      </c>
      <c r="J246">
        <f t="shared" si="9"/>
        <v>14407.74</v>
      </c>
      <c r="K246">
        <f t="shared" si="10"/>
        <v>6868.78</v>
      </c>
      <c r="L246">
        <f t="shared" si="11"/>
        <v>7538.96</v>
      </c>
      <c r="M246" t="s">
        <v>1041</v>
      </c>
      <c r="N246" t="s">
        <v>1042</v>
      </c>
      <c r="O246" t="s">
        <v>1043</v>
      </c>
      <c r="P246" t="s">
        <v>1044</v>
      </c>
    </row>
    <row r="247" spans="1:16" x14ac:dyDescent="0.3">
      <c r="A247">
        <v>246</v>
      </c>
      <c r="B247" t="s">
        <v>14</v>
      </c>
      <c r="C247" t="s">
        <v>1002</v>
      </c>
      <c r="D247" t="s">
        <v>34</v>
      </c>
      <c r="E247" t="s">
        <v>247</v>
      </c>
      <c r="F247" t="s">
        <v>957</v>
      </c>
      <c r="G247" t="s">
        <v>64</v>
      </c>
      <c r="H247" t="s">
        <v>26</v>
      </c>
      <c r="I247" t="s">
        <v>22</v>
      </c>
      <c r="J247">
        <f t="shared" si="9"/>
        <v>9760.82</v>
      </c>
      <c r="K247">
        <f t="shared" si="10"/>
        <v>5498.8</v>
      </c>
      <c r="L247">
        <f t="shared" si="11"/>
        <v>4262.0200000000004</v>
      </c>
      <c r="M247" t="s">
        <v>338</v>
      </c>
      <c r="N247" t="s">
        <v>339</v>
      </c>
      <c r="O247" t="s">
        <v>1046</v>
      </c>
      <c r="P247" t="s">
        <v>1047</v>
      </c>
    </row>
    <row r="248" spans="1:16" x14ac:dyDescent="0.3">
      <c r="A248">
        <v>247</v>
      </c>
      <c r="B248" t="s">
        <v>14</v>
      </c>
      <c r="C248" t="s">
        <v>1002</v>
      </c>
      <c r="D248" t="s">
        <v>34</v>
      </c>
      <c r="E248" t="s">
        <v>86</v>
      </c>
      <c r="F248" t="s">
        <v>937</v>
      </c>
      <c r="G248" t="s">
        <v>64</v>
      </c>
      <c r="H248" t="s">
        <v>20</v>
      </c>
      <c r="I248" t="s">
        <v>41</v>
      </c>
      <c r="J248">
        <f t="shared" si="9"/>
        <v>4427.9400000000005</v>
      </c>
      <c r="K248">
        <f t="shared" si="10"/>
        <v>1362.9</v>
      </c>
      <c r="L248">
        <f t="shared" si="11"/>
        <v>3065.04</v>
      </c>
      <c r="M248" t="s">
        <v>111</v>
      </c>
      <c r="N248" t="s">
        <v>112</v>
      </c>
      <c r="O248" t="s">
        <v>1049</v>
      </c>
      <c r="P248" t="s">
        <v>1050</v>
      </c>
    </row>
    <row r="249" spans="1:16" x14ac:dyDescent="0.3">
      <c r="A249">
        <v>248</v>
      </c>
      <c r="B249" t="s">
        <v>14</v>
      </c>
      <c r="C249" t="s">
        <v>1002</v>
      </c>
      <c r="D249" t="s">
        <v>164</v>
      </c>
      <c r="E249" t="s">
        <v>247</v>
      </c>
      <c r="F249" t="s">
        <v>962</v>
      </c>
      <c r="G249" t="s">
        <v>167</v>
      </c>
      <c r="H249" t="s">
        <v>490</v>
      </c>
      <c r="I249" t="s">
        <v>172</v>
      </c>
      <c r="J249">
        <f t="shared" si="9"/>
        <v>9357.52</v>
      </c>
      <c r="K249">
        <f t="shared" si="10"/>
        <v>2507.5</v>
      </c>
      <c r="L249">
        <f t="shared" si="11"/>
        <v>6850.02</v>
      </c>
      <c r="M249" t="s">
        <v>148</v>
      </c>
      <c r="N249" t="s">
        <v>149</v>
      </c>
      <c r="O249" t="s">
        <v>1052</v>
      </c>
      <c r="P249" t="s">
        <v>1053</v>
      </c>
    </row>
    <row r="250" spans="1:16" x14ac:dyDescent="0.3">
      <c r="A250">
        <v>249</v>
      </c>
      <c r="B250" t="s">
        <v>14</v>
      </c>
      <c r="C250" t="s">
        <v>33</v>
      </c>
      <c r="D250" t="s">
        <v>164</v>
      </c>
      <c r="E250" t="s">
        <v>247</v>
      </c>
      <c r="F250" t="s">
        <v>971</v>
      </c>
      <c r="G250" t="s">
        <v>167</v>
      </c>
      <c r="H250" t="s">
        <v>490</v>
      </c>
      <c r="I250" t="s">
        <v>172</v>
      </c>
      <c r="J250">
        <f t="shared" si="9"/>
        <v>76190.05</v>
      </c>
      <c r="K250">
        <f t="shared" si="10"/>
        <v>24617.16</v>
      </c>
      <c r="L250">
        <f t="shared" si="11"/>
        <v>51572.89</v>
      </c>
      <c r="M250" t="s">
        <v>1055</v>
      </c>
      <c r="N250" t="s">
        <v>1056</v>
      </c>
      <c r="O250" t="s">
        <v>1057</v>
      </c>
      <c r="P250" t="s">
        <v>1058</v>
      </c>
    </row>
    <row r="251" spans="1:16" x14ac:dyDescent="0.3">
      <c r="A251">
        <v>250</v>
      </c>
      <c r="B251" t="s">
        <v>14</v>
      </c>
      <c r="C251" t="s">
        <v>778</v>
      </c>
      <c r="D251" t="s">
        <v>164</v>
      </c>
      <c r="E251" t="s">
        <v>239</v>
      </c>
      <c r="F251" t="s">
        <v>1717</v>
      </c>
      <c r="G251" t="s">
        <v>167</v>
      </c>
      <c r="H251" t="s">
        <v>490</v>
      </c>
      <c r="I251" t="s">
        <v>172</v>
      </c>
      <c r="J251">
        <f t="shared" si="9"/>
        <v>21438.43</v>
      </c>
      <c r="K251">
        <f t="shared" si="10"/>
        <v>12272.59</v>
      </c>
      <c r="L251">
        <f t="shared" si="11"/>
        <v>9165.84</v>
      </c>
      <c r="M251" t="s">
        <v>1061</v>
      </c>
      <c r="N251" t="s">
        <v>1062</v>
      </c>
      <c r="O251" t="s">
        <v>1063</v>
      </c>
      <c r="P251" t="s">
        <v>1064</v>
      </c>
    </row>
    <row r="252" spans="1:16" x14ac:dyDescent="0.3">
      <c r="A252">
        <v>251</v>
      </c>
      <c r="B252" t="s">
        <v>14</v>
      </c>
      <c r="C252" t="s">
        <v>1066</v>
      </c>
      <c r="D252" t="s">
        <v>16</v>
      </c>
      <c r="E252" t="s">
        <v>24</v>
      </c>
      <c r="F252" t="s">
        <v>967</v>
      </c>
      <c r="G252" t="s">
        <v>122</v>
      </c>
      <c r="H252" t="s">
        <v>91</v>
      </c>
      <c r="I252" t="s">
        <v>31</v>
      </c>
      <c r="J252">
        <f t="shared" si="9"/>
        <v>5355.92</v>
      </c>
      <c r="K252">
        <f t="shared" si="10"/>
        <v>2136.98</v>
      </c>
      <c r="L252">
        <f t="shared" si="11"/>
        <v>3218.94</v>
      </c>
      <c r="M252" t="s">
        <v>1067</v>
      </c>
      <c r="N252" t="s">
        <v>1068</v>
      </c>
      <c r="O252" t="s">
        <v>1069</v>
      </c>
      <c r="P252" t="s">
        <v>1070</v>
      </c>
    </row>
    <row r="253" spans="1:16" x14ac:dyDescent="0.3">
      <c r="A253">
        <v>252</v>
      </c>
      <c r="B253" t="s">
        <v>14</v>
      </c>
      <c r="C253" t="s">
        <v>1059</v>
      </c>
      <c r="D253" t="s">
        <v>34</v>
      </c>
      <c r="E253" t="s">
        <v>19210</v>
      </c>
      <c r="F253" t="s">
        <v>954</v>
      </c>
      <c r="G253" t="s">
        <v>19</v>
      </c>
      <c r="H253" t="s">
        <v>91</v>
      </c>
      <c r="I253" t="s">
        <v>41</v>
      </c>
      <c r="J253">
        <f t="shared" si="9"/>
        <v>6489.880000000001</v>
      </c>
      <c r="K253">
        <f t="shared" si="10"/>
        <v>1362.9</v>
      </c>
      <c r="L253">
        <f t="shared" si="11"/>
        <v>5126.9800000000005</v>
      </c>
      <c r="M253" t="s">
        <v>111</v>
      </c>
      <c r="N253" t="s">
        <v>112</v>
      </c>
      <c r="O253" t="s">
        <v>1074</v>
      </c>
      <c r="P253" t="s">
        <v>1075</v>
      </c>
    </row>
    <row r="254" spans="1:16" x14ac:dyDescent="0.3">
      <c r="A254">
        <v>253</v>
      </c>
      <c r="B254" t="s">
        <v>14</v>
      </c>
      <c r="C254" t="s">
        <v>1059</v>
      </c>
      <c r="D254" t="s">
        <v>34</v>
      </c>
      <c r="E254" t="s">
        <v>247</v>
      </c>
      <c r="F254" t="s">
        <v>982</v>
      </c>
      <c r="G254" t="s">
        <v>122</v>
      </c>
      <c r="H254" t="s">
        <v>91</v>
      </c>
      <c r="I254" t="s">
        <v>41</v>
      </c>
      <c r="J254">
        <f t="shared" si="9"/>
        <v>7408.130000000001</v>
      </c>
      <c r="K254">
        <f t="shared" si="10"/>
        <v>4275.1400000000003</v>
      </c>
      <c r="L254">
        <f t="shared" si="11"/>
        <v>3132.9900000000002</v>
      </c>
      <c r="M254" t="s">
        <v>487</v>
      </c>
      <c r="N254" t="s">
        <v>488</v>
      </c>
      <c r="O254" t="s">
        <v>1077</v>
      </c>
      <c r="P254" t="s">
        <v>1078</v>
      </c>
    </row>
    <row r="255" spans="1:16" x14ac:dyDescent="0.3">
      <c r="A255">
        <v>254</v>
      </c>
      <c r="B255" t="s">
        <v>14</v>
      </c>
      <c r="C255" t="s">
        <v>1059</v>
      </c>
      <c r="D255" t="s">
        <v>34</v>
      </c>
      <c r="E255" t="s">
        <v>65</v>
      </c>
      <c r="F255" t="s">
        <v>986</v>
      </c>
      <c r="G255" t="s">
        <v>122</v>
      </c>
      <c r="H255" t="s">
        <v>91</v>
      </c>
      <c r="I255" t="s">
        <v>41</v>
      </c>
      <c r="J255">
        <f t="shared" si="9"/>
        <v>5914.52</v>
      </c>
      <c r="K255">
        <f t="shared" si="10"/>
        <v>3982.5</v>
      </c>
      <c r="L255">
        <f t="shared" si="11"/>
        <v>1932.02</v>
      </c>
      <c r="M255" t="s">
        <v>215</v>
      </c>
      <c r="N255" t="s">
        <v>216</v>
      </c>
      <c r="O255" t="s">
        <v>1082</v>
      </c>
      <c r="P255" t="s">
        <v>1083</v>
      </c>
    </row>
    <row r="256" spans="1:16" x14ac:dyDescent="0.3">
      <c r="A256">
        <v>255</v>
      </c>
      <c r="B256" t="s">
        <v>14</v>
      </c>
      <c r="C256" t="s">
        <v>1059</v>
      </c>
      <c r="D256" t="s">
        <v>34</v>
      </c>
      <c r="E256" t="s">
        <v>86</v>
      </c>
      <c r="F256" t="s">
        <v>981</v>
      </c>
      <c r="G256" t="s">
        <v>64</v>
      </c>
      <c r="H256" t="s">
        <v>91</v>
      </c>
      <c r="I256" t="s">
        <v>22</v>
      </c>
      <c r="J256">
        <f t="shared" si="9"/>
        <v>6944.17</v>
      </c>
      <c r="K256">
        <f t="shared" si="10"/>
        <v>4059.2</v>
      </c>
      <c r="L256">
        <f t="shared" si="11"/>
        <v>2884.97</v>
      </c>
      <c r="M256" t="s">
        <v>1085</v>
      </c>
      <c r="N256" t="s">
        <v>1086</v>
      </c>
      <c r="O256" t="s">
        <v>617</v>
      </c>
      <c r="P256" t="s">
        <v>618</v>
      </c>
    </row>
    <row r="257" spans="1:16" x14ac:dyDescent="0.3">
      <c r="A257">
        <v>256</v>
      </c>
      <c r="B257" t="s">
        <v>14</v>
      </c>
      <c r="C257" t="s">
        <v>1059</v>
      </c>
      <c r="D257" t="s">
        <v>34</v>
      </c>
      <c r="E257" t="s">
        <v>19209</v>
      </c>
      <c r="F257" t="s">
        <v>976</v>
      </c>
      <c r="G257" t="s">
        <v>64</v>
      </c>
      <c r="H257" t="s">
        <v>91</v>
      </c>
      <c r="I257" t="s">
        <v>22</v>
      </c>
      <c r="J257">
        <f t="shared" si="9"/>
        <v>6366.19</v>
      </c>
      <c r="K257">
        <f t="shared" si="10"/>
        <v>3512.7</v>
      </c>
      <c r="L257">
        <f t="shared" si="11"/>
        <v>2853.49</v>
      </c>
      <c r="M257" t="s">
        <v>1088</v>
      </c>
      <c r="N257" t="s">
        <v>1089</v>
      </c>
      <c r="O257" t="s">
        <v>1090</v>
      </c>
      <c r="P257" t="s">
        <v>1091</v>
      </c>
    </row>
    <row r="258" spans="1:16" x14ac:dyDescent="0.3">
      <c r="A258">
        <v>257</v>
      </c>
      <c r="B258" t="s">
        <v>14</v>
      </c>
      <c r="C258" t="s">
        <v>1059</v>
      </c>
      <c r="D258" t="s">
        <v>34</v>
      </c>
      <c r="E258" t="s">
        <v>247</v>
      </c>
      <c r="F258" t="s">
        <v>983</v>
      </c>
      <c r="G258" t="s">
        <v>19</v>
      </c>
      <c r="H258" t="s">
        <v>91</v>
      </c>
      <c r="I258" t="s">
        <v>22</v>
      </c>
      <c r="J258">
        <f t="shared" ref="J258:J321" si="12">K258+L258</f>
        <v>13812.359999999999</v>
      </c>
      <c r="K258">
        <f t="shared" ref="K258:K321" si="13">M258+N258</f>
        <v>4932.3999999999996</v>
      </c>
      <c r="L258">
        <f t="shared" ref="L258:L321" si="14">O258+P258</f>
        <v>8879.9599999999991</v>
      </c>
      <c r="M258" t="s">
        <v>1093</v>
      </c>
      <c r="N258" t="s">
        <v>1094</v>
      </c>
      <c r="O258" t="s">
        <v>1095</v>
      </c>
      <c r="P258" t="s">
        <v>1096</v>
      </c>
    </row>
    <row r="259" spans="1:16" x14ac:dyDescent="0.3">
      <c r="A259">
        <v>258</v>
      </c>
      <c r="B259" t="s">
        <v>14</v>
      </c>
      <c r="C259" t="s">
        <v>1059</v>
      </c>
      <c r="D259" t="s">
        <v>34</v>
      </c>
      <c r="E259" t="s">
        <v>86</v>
      </c>
      <c r="F259" t="s">
        <v>997</v>
      </c>
      <c r="G259" t="s">
        <v>64</v>
      </c>
      <c r="H259" t="s">
        <v>91</v>
      </c>
      <c r="I259" t="s">
        <v>41</v>
      </c>
      <c r="J259">
        <f t="shared" si="12"/>
        <v>3796.25</v>
      </c>
      <c r="K259">
        <f t="shared" si="13"/>
        <v>1529.28</v>
      </c>
      <c r="L259">
        <f t="shared" si="14"/>
        <v>2266.9699999999998</v>
      </c>
      <c r="M259" t="s">
        <v>292</v>
      </c>
      <c r="N259" t="s">
        <v>293</v>
      </c>
      <c r="O259" t="s">
        <v>1098</v>
      </c>
      <c r="P259" t="s">
        <v>1099</v>
      </c>
    </row>
    <row r="260" spans="1:16" x14ac:dyDescent="0.3">
      <c r="A260">
        <v>259</v>
      </c>
      <c r="B260" t="s">
        <v>14</v>
      </c>
      <c r="C260" t="s">
        <v>1059</v>
      </c>
      <c r="D260" t="s">
        <v>34</v>
      </c>
      <c r="E260" t="s">
        <v>247</v>
      </c>
      <c r="F260" t="s">
        <v>5452</v>
      </c>
      <c r="G260" t="s">
        <v>122</v>
      </c>
      <c r="H260" t="s">
        <v>91</v>
      </c>
      <c r="I260" t="s">
        <v>41</v>
      </c>
      <c r="J260">
        <f t="shared" si="12"/>
        <v>2683.9900000000002</v>
      </c>
      <c r="K260">
        <f t="shared" si="13"/>
        <v>0</v>
      </c>
      <c r="L260">
        <f t="shared" si="14"/>
        <v>2683.9900000000002</v>
      </c>
      <c r="M260" t="s">
        <v>21</v>
      </c>
      <c r="N260" t="s">
        <v>21</v>
      </c>
      <c r="O260" t="s">
        <v>1102</v>
      </c>
      <c r="P260" t="s">
        <v>1103</v>
      </c>
    </row>
    <row r="261" spans="1:16" x14ac:dyDescent="0.3">
      <c r="A261">
        <v>260</v>
      </c>
      <c r="B261" t="s">
        <v>14</v>
      </c>
      <c r="C261" t="s">
        <v>1002</v>
      </c>
      <c r="D261" t="s">
        <v>164</v>
      </c>
      <c r="E261" t="s">
        <v>19211</v>
      </c>
      <c r="F261" t="s">
        <v>1427</v>
      </c>
      <c r="G261" t="s">
        <v>400</v>
      </c>
      <c r="H261" t="s">
        <v>91</v>
      </c>
      <c r="I261" t="s">
        <v>172</v>
      </c>
      <c r="J261">
        <f t="shared" si="12"/>
        <v>13886.8</v>
      </c>
      <c r="K261">
        <f t="shared" si="13"/>
        <v>13227.8</v>
      </c>
      <c r="L261">
        <f t="shared" si="14"/>
        <v>659</v>
      </c>
      <c r="M261" t="s">
        <v>1105</v>
      </c>
      <c r="N261" t="s">
        <v>1106</v>
      </c>
      <c r="O261" t="s">
        <v>1107</v>
      </c>
      <c r="P261" t="s">
        <v>1108</v>
      </c>
    </row>
    <row r="262" spans="1:16" x14ac:dyDescent="0.3">
      <c r="A262">
        <v>261</v>
      </c>
      <c r="B262" t="s">
        <v>14</v>
      </c>
      <c r="C262" t="s">
        <v>1059</v>
      </c>
      <c r="D262" t="s">
        <v>34</v>
      </c>
      <c r="E262" t="s">
        <v>19211</v>
      </c>
      <c r="F262" t="s">
        <v>1225</v>
      </c>
      <c r="G262" t="s">
        <v>64</v>
      </c>
      <c r="H262" t="s">
        <v>91</v>
      </c>
      <c r="I262" t="s">
        <v>41</v>
      </c>
      <c r="J262">
        <f t="shared" si="12"/>
        <v>6520.43</v>
      </c>
      <c r="K262">
        <f t="shared" si="13"/>
        <v>4106.3999999999996</v>
      </c>
      <c r="L262">
        <f t="shared" si="14"/>
        <v>2414.0300000000002</v>
      </c>
      <c r="M262" t="s">
        <v>1111</v>
      </c>
      <c r="N262" t="s">
        <v>1112</v>
      </c>
      <c r="O262" t="s">
        <v>1113</v>
      </c>
      <c r="P262" t="s">
        <v>1114</v>
      </c>
    </row>
    <row r="263" spans="1:16" x14ac:dyDescent="0.3">
      <c r="A263">
        <v>262</v>
      </c>
      <c r="B263" t="s">
        <v>14</v>
      </c>
      <c r="C263" t="s">
        <v>778</v>
      </c>
      <c r="D263" t="s">
        <v>164</v>
      </c>
      <c r="E263" t="s">
        <v>65</v>
      </c>
      <c r="F263" t="s">
        <v>1173</v>
      </c>
      <c r="G263" t="s">
        <v>400</v>
      </c>
      <c r="H263" t="s">
        <v>91</v>
      </c>
      <c r="I263" t="s">
        <v>172</v>
      </c>
      <c r="J263">
        <f t="shared" si="12"/>
        <v>37082.42</v>
      </c>
      <c r="K263">
        <f t="shared" si="13"/>
        <v>21499.599999999999</v>
      </c>
      <c r="L263">
        <f t="shared" si="14"/>
        <v>15582.82</v>
      </c>
      <c r="M263" t="s">
        <v>1116</v>
      </c>
      <c r="N263" t="s">
        <v>1117</v>
      </c>
      <c r="O263" t="s">
        <v>1118</v>
      </c>
      <c r="P263" t="s">
        <v>1119</v>
      </c>
    </row>
    <row r="264" spans="1:16" x14ac:dyDescent="0.3">
      <c r="A264">
        <v>263</v>
      </c>
      <c r="B264" t="s">
        <v>14</v>
      </c>
      <c r="C264" t="s">
        <v>1120</v>
      </c>
      <c r="D264" t="s">
        <v>34</v>
      </c>
      <c r="E264" t="s">
        <v>247</v>
      </c>
      <c r="F264" t="s">
        <v>1003</v>
      </c>
      <c r="G264" t="s">
        <v>19</v>
      </c>
      <c r="H264" t="s">
        <v>91</v>
      </c>
      <c r="I264" t="s">
        <v>31</v>
      </c>
      <c r="J264">
        <f t="shared" si="12"/>
        <v>2453.86</v>
      </c>
      <c r="K264">
        <f t="shared" si="13"/>
        <v>494.88</v>
      </c>
      <c r="L264">
        <f t="shared" si="14"/>
        <v>1958.98</v>
      </c>
      <c r="M264" t="s">
        <v>1122</v>
      </c>
      <c r="N264" t="s">
        <v>1123</v>
      </c>
      <c r="O264" t="s">
        <v>1124</v>
      </c>
      <c r="P264" t="s">
        <v>1125</v>
      </c>
    </row>
    <row r="265" spans="1:16" x14ac:dyDescent="0.3">
      <c r="A265">
        <v>264</v>
      </c>
      <c r="B265" t="s">
        <v>14</v>
      </c>
      <c r="C265" t="s">
        <v>1120</v>
      </c>
      <c r="D265" t="s">
        <v>34</v>
      </c>
      <c r="E265" t="s">
        <v>19211</v>
      </c>
      <c r="F265" t="s">
        <v>1030</v>
      </c>
      <c r="G265" t="s">
        <v>110</v>
      </c>
      <c r="H265" t="s">
        <v>91</v>
      </c>
      <c r="I265" t="s">
        <v>22</v>
      </c>
      <c r="J265">
        <f t="shared" si="12"/>
        <v>7551.5500000000011</v>
      </c>
      <c r="K265">
        <f t="shared" si="13"/>
        <v>2108.0700000000002</v>
      </c>
      <c r="L265">
        <f t="shared" si="14"/>
        <v>5443.4800000000005</v>
      </c>
      <c r="M265" t="s">
        <v>1127</v>
      </c>
      <c r="N265" t="s">
        <v>1128</v>
      </c>
      <c r="O265" t="s">
        <v>1129</v>
      </c>
      <c r="P265" t="s">
        <v>1130</v>
      </c>
    </row>
    <row r="266" spans="1:16" x14ac:dyDescent="0.3">
      <c r="A266">
        <v>265</v>
      </c>
      <c r="B266" t="s">
        <v>14</v>
      </c>
      <c r="C266" t="s">
        <v>1120</v>
      </c>
      <c r="D266" t="s">
        <v>34</v>
      </c>
      <c r="E266" t="s">
        <v>239</v>
      </c>
      <c r="F266" t="s">
        <v>1004</v>
      </c>
      <c r="G266" t="s">
        <v>64</v>
      </c>
      <c r="H266" t="s">
        <v>91</v>
      </c>
      <c r="I266" t="s">
        <v>31</v>
      </c>
      <c r="J266">
        <f t="shared" si="12"/>
        <v>12247.34</v>
      </c>
      <c r="K266">
        <f t="shared" si="13"/>
        <v>1372.34</v>
      </c>
      <c r="L266">
        <f t="shared" si="14"/>
        <v>10875</v>
      </c>
      <c r="M266" t="s">
        <v>1132</v>
      </c>
      <c r="N266" t="s">
        <v>1133</v>
      </c>
      <c r="O266" t="s">
        <v>1134</v>
      </c>
      <c r="P266" t="s">
        <v>1135</v>
      </c>
    </row>
    <row r="267" spans="1:16" x14ac:dyDescent="0.3">
      <c r="A267">
        <v>266</v>
      </c>
      <c r="B267" t="s">
        <v>14</v>
      </c>
      <c r="C267" t="s">
        <v>1120</v>
      </c>
      <c r="D267" t="s">
        <v>34</v>
      </c>
      <c r="E267" t="s">
        <v>35</v>
      </c>
      <c r="F267" t="s">
        <v>1010</v>
      </c>
      <c r="G267" t="s">
        <v>64</v>
      </c>
      <c r="H267" t="s">
        <v>91</v>
      </c>
      <c r="I267" t="s">
        <v>22</v>
      </c>
      <c r="J267">
        <f t="shared" si="12"/>
        <v>10541.09</v>
      </c>
      <c r="K267">
        <f t="shared" si="13"/>
        <v>4153.6000000000004</v>
      </c>
      <c r="L267">
        <f t="shared" si="14"/>
        <v>6387.4900000000007</v>
      </c>
      <c r="M267" t="s">
        <v>1138</v>
      </c>
      <c r="N267" t="s">
        <v>1139</v>
      </c>
      <c r="O267" t="s">
        <v>1140</v>
      </c>
      <c r="P267" t="s">
        <v>1141</v>
      </c>
    </row>
    <row r="268" spans="1:16" x14ac:dyDescent="0.3">
      <c r="A268">
        <v>267</v>
      </c>
      <c r="B268" t="s">
        <v>14</v>
      </c>
      <c r="C268" t="s">
        <v>1059</v>
      </c>
      <c r="D268" t="s">
        <v>164</v>
      </c>
      <c r="E268" t="s">
        <v>19211</v>
      </c>
      <c r="F268" t="s">
        <v>1005</v>
      </c>
      <c r="G268" t="s">
        <v>400</v>
      </c>
      <c r="H268" t="s">
        <v>91</v>
      </c>
      <c r="I268" t="s">
        <v>172</v>
      </c>
      <c r="J268">
        <f t="shared" si="12"/>
        <v>4500.05</v>
      </c>
      <c r="K268">
        <f t="shared" si="13"/>
        <v>4500.05</v>
      </c>
      <c r="L268">
        <f t="shared" si="14"/>
        <v>0</v>
      </c>
      <c r="M268" t="s">
        <v>1144</v>
      </c>
      <c r="N268" t="s">
        <v>1145</v>
      </c>
      <c r="O268" t="s">
        <v>21</v>
      </c>
      <c r="P268" t="s">
        <v>21</v>
      </c>
    </row>
    <row r="269" spans="1:16" x14ac:dyDescent="0.3">
      <c r="A269">
        <v>268</v>
      </c>
      <c r="B269" t="s">
        <v>14</v>
      </c>
      <c r="C269" t="s">
        <v>1120</v>
      </c>
      <c r="D269" t="s">
        <v>34</v>
      </c>
      <c r="E269" t="s">
        <v>19207</v>
      </c>
      <c r="F269" t="s">
        <v>1977</v>
      </c>
      <c r="G269" t="s">
        <v>19</v>
      </c>
      <c r="H269" t="s">
        <v>91</v>
      </c>
      <c r="I269" t="s">
        <v>22</v>
      </c>
      <c r="J269">
        <f t="shared" si="12"/>
        <v>6207.45</v>
      </c>
      <c r="K269">
        <f t="shared" si="13"/>
        <v>1327.5</v>
      </c>
      <c r="L269">
        <f t="shared" si="14"/>
        <v>4879.95</v>
      </c>
      <c r="M269" t="s">
        <v>1147</v>
      </c>
      <c r="N269" t="s">
        <v>1148</v>
      </c>
      <c r="O269" t="s">
        <v>1149</v>
      </c>
      <c r="P269" t="s">
        <v>1150</v>
      </c>
    </row>
    <row r="270" spans="1:16" x14ac:dyDescent="0.3">
      <c r="A270">
        <v>269</v>
      </c>
      <c r="B270" t="s">
        <v>14</v>
      </c>
      <c r="C270" t="s">
        <v>1120</v>
      </c>
      <c r="D270" t="s">
        <v>34</v>
      </c>
      <c r="E270" t="s">
        <v>581</v>
      </c>
      <c r="F270" t="s">
        <v>1442</v>
      </c>
      <c r="G270" t="s">
        <v>110</v>
      </c>
      <c r="H270" t="s">
        <v>91</v>
      </c>
      <c r="I270" t="s">
        <v>22</v>
      </c>
      <c r="J270">
        <f t="shared" si="12"/>
        <v>6313.2199999999993</v>
      </c>
      <c r="K270">
        <f t="shared" si="13"/>
        <v>2214.27</v>
      </c>
      <c r="L270">
        <f t="shared" si="14"/>
        <v>4098.95</v>
      </c>
      <c r="M270" t="s">
        <v>1153</v>
      </c>
      <c r="N270" t="s">
        <v>1154</v>
      </c>
      <c r="O270" t="s">
        <v>1155</v>
      </c>
      <c r="P270" t="s">
        <v>1156</v>
      </c>
    </row>
    <row r="271" spans="1:16" x14ac:dyDescent="0.3">
      <c r="A271">
        <v>270</v>
      </c>
      <c r="B271" t="s">
        <v>14</v>
      </c>
      <c r="C271" t="s">
        <v>1120</v>
      </c>
      <c r="D271" t="s">
        <v>34</v>
      </c>
      <c r="E271" t="s">
        <v>17</v>
      </c>
      <c r="F271" t="s">
        <v>1104</v>
      </c>
      <c r="G271" t="s">
        <v>110</v>
      </c>
      <c r="H271" t="s">
        <v>91</v>
      </c>
      <c r="I271" t="s">
        <v>22</v>
      </c>
      <c r="J271">
        <f t="shared" si="12"/>
        <v>4382.18</v>
      </c>
      <c r="K271">
        <f t="shared" si="13"/>
        <v>2908.7</v>
      </c>
      <c r="L271">
        <f t="shared" si="14"/>
        <v>1473.48</v>
      </c>
      <c r="M271" t="s">
        <v>538</v>
      </c>
      <c r="N271" t="s">
        <v>539</v>
      </c>
      <c r="O271" t="s">
        <v>79</v>
      </c>
      <c r="P271" t="s">
        <v>80</v>
      </c>
    </row>
    <row r="272" spans="1:16" x14ac:dyDescent="0.3">
      <c r="A272">
        <v>271</v>
      </c>
      <c r="B272" t="s">
        <v>14</v>
      </c>
      <c r="C272" t="s">
        <v>1120</v>
      </c>
      <c r="D272" t="s">
        <v>34</v>
      </c>
      <c r="E272" t="s">
        <v>153</v>
      </c>
      <c r="F272" t="s">
        <v>1230</v>
      </c>
      <c r="G272" t="s">
        <v>19</v>
      </c>
      <c r="H272" t="s">
        <v>91</v>
      </c>
      <c r="I272" t="s">
        <v>41</v>
      </c>
      <c r="J272">
        <f t="shared" si="12"/>
        <v>4979.3700000000008</v>
      </c>
      <c r="K272">
        <f t="shared" si="13"/>
        <v>1156.4000000000001</v>
      </c>
      <c r="L272">
        <f t="shared" si="14"/>
        <v>3822.9700000000003</v>
      </c>
      <c r="M272" t="s">
        <v>52</v>
      </c>
      <c r="N272" t="s">
        <v>53</v>
      </c>
      <c r="O272" t="s">
        <v>1159</v>
      </c>
      <c r="P272" t="s">
        <v>1160</v>
      </c>
    </row>
    <row r="273" spans="1:16" x14ac:dyDescent="0.3">
      <c r="A273">
        <v>272</v>
      </c>
      <c r="B273" t="s">
        <v>14</v>
      </c>
      <c r="C273" t="s">
        <v>1120</v>
      </c>
      <c r="D273" t="s">
        <v>34</v>
      </c>
      <c r="E273" t="s">
        <v>19207</v>
      </c>
      <c r="F273" t="s">
        <v>1179</v>
      </c>
      <c r="G273" t="s">
        <v>19</v>
      </c>
      <c r="H273" t="s">
        <v>91</v>
      </c>
      <c r="I273" t="s">
        <v>22</v>
      </c>
      <c r="J273">
        <f t="shared" si="12"/>
        <v>6165.85</v>
      </c>
      <c r="K273">
        <f t="shared" si="13"/>
        <v>3368.9</v>
      </c>
      <c r="L273">
        <f t="shared" si="14"/>
        <v>2796.95</v>
      </c>
      <c r="M273" t="s">
        <v>1162</v>
      </c>
      <c r="N273" t="s">
        <v>1163</v>
      </c>
      <c r="O273" t="s">
        <v>1164</v>
      </c>
      <c r="P273" t="s">
        <v>1165</v>
      </c>
    </row>
    <row r="274" spans="1:16" x14ac:dyDescent="0.3">
      <c r="A274">
        <v>273</v>
      </c>
      <c r="B274" t="s">
        <v>14</v>
      </c>
      <c r="C274" t="s">
        <v>1120</v>
      </c>
      <c r="D274" t="s">
        <v>34</v>
      </c>
      <c r="E274" t="s">
        <v>19211</v>
      </c>
      <c r="F274" t="s">
        <v>1020</v>
      </c>
      <c r="G274" t="s">
        <v>110</v>
      </c>
      <c r="H274" t="s">
        <v>91</v>
      </c>
      <c r="I274" t="s">
        <v>31</v>
      </c>
      <c r="J274">
        <f t="shared" si="12"/>
        <v>0</v>
      </c>
      <c r="K274">
        <f t="shared" si="13"/>
        <v>0</v>
      </c>
      <c r="L274">
        <f t="shared" si="14"/>
        <v>0</v>
      </c>
      <c r="M274" t="s">
        <v>21</v>
      </c>
      <c r="N274" t="s">
        <v>21</v>
      </c>
      <c r="O274" t="s">
        <v>21</v>
      </c>
      <c r="P274" t="s">
        <v>21</v>
      </c>
    </row>
    <row r="275" spans="1:16" x14ac:dyDescent="0.3">
      <c r="A275">
        <v>274</v>
      </c>
      <c r="B275" t="s">
        <v>14</v>
      </c>
      <c r="C275" t="s">
        <v>1120</v>
      </c>
      <c r="D275" t="s">
        <v>34</v>
      </c>
      <c r="E275" t="s">
        <v>19211</v>
      </c>
      <c r="F275" t="s">
        <v>1025</v>
      </c>
      <c r="G275" t="s">
        <v>122</v>
      </c>
      <c r="H275" t="s">
        <v>91</v>
      </c>
      <c r="I275" t="s">
        <v>41</v>
      </c>
      <c r="J275">
        <f t="shared" si="12"/>
        <v>4673.97</v>
      </c>
      <c r="K275">
        <f t="shared" si="13"/>
        <v>2950</v>
      </c>
      <c r="L275">
        <f t="shared" si="14"/>
        <v>1723.97</v>
      </c>
      <c r="M275" t="s">
        <v>265</v>
      </c>
      <c r="N275" t="s">
        <v>266</v>
      </c>
      <c r="O275" t="s">
        <v>678</v>
      </c>
      <c r="P275" t="s">
        <v>679</v>
      </c>
    </row>
    <row r="276" spans="1:16" x14ac:dyDescent="0.3">
      <c r="A276">
        <v>275</v>
      </c>
      <c r="B276" t="s">
        <v>14</v>
      </c>
      <c r="C276" t="s">
        <v>1120</v>
      </c>
      <c r="D276" t="s">
        <v>34</v>
      </c>
      <c r="E276" t="s">
        <v>239</v>
      </c>
      <c r="F276" t="s">
        <v>1048</v>
      </c>
      <c r="G276" t="s">
        <v>64</v>
      </c>
      <c r="H276" t="s">
        <v>91</v>
      </c>
      <c r="I276" t="s">
        <v>22</v>
      </c>
      <c r="J276">
        <f t="shared" si="12"/>
        <v>4197.7199999999993</v>
      </c>
      <c r="K276">
        <f t="shared" si="13"/>
        <v>1283.25</v>
      </c>
      <c r="L276">
        <f t="shared" si="14"/>
        <v>2914.47</v>
      </c>
      <c r="M276" t="s">
        <v>1169</v>
      </c>
      <c r="N276" t="s">
        <v>1170</v>
      </c>
      <c r="O276" t="s">
        <v>1171</v>
      </c>
      <c r="P276" t="s">
        <v>1172</v>
      </c>
    </row>
    <row r="277" spans="1:16" x14ac:dyDescent="0.3">
      <c r="A277">
        <v>276</v>
      </c>
      <c r="B277" t="s">
        <v>14</v>
      </c>
      <c r="C277" t="s">
        <v>929</v>
      </c>
      <c r="D277" t="s">
        <v>164</v>
      </c>
      <c r="E277" t="s">
        <v>86</v>
      </c>
      <c r="F277" t="s">
        <v>1035</v>
      </c>
      <c r="G277" t="s">
        <v>167</v>
      </c>
      <c r="H277" t="s">
        <v>91</v>
      </c>
      <c r="I277" t="s">
        <v>172</v>
      </c>
      <c r="J277">
        <f t="shared" si="12"/>
        <v>19362.14</v>
      </c>
      <c r="K277">
        <f t="shared" si="13"/>
        <v>8274.16</v>
      </c>
      <c r="L277">
        <f t="shared" si="14"/>
        <v>11087.98</v>
      </c>
      <c r="M277" t="s">
        <v>1174</v>
      </c>
      <c r="N277" t="s">
        <v>1175</v>
      </c>
      <c r="O277" t="s">
        <v>1176</v>
      </c>
      <c r="P277" t="s">
        <v>1177</v>
      </c>
    </row>
    <row r="278" spans="1:16" x14ac:dyDescent="0.3">
      <c r="A278">
        <v>277</v>
      </c>
      <c r="B278" t="s">
        <v>14</v>
      </c>
      <c r="C278" t="s">
        <v>1002</v>
      </c>
      <c r="D278" t="s">
        <v>164</v>
      </c>
      <c r="E278" t="s">
        <v>19211</v>
      </c>
      <c r="F278" t="s">
        <v>1045</v>
      </c>
      <c r="G278" t="s">
        <v>167</v>
      </c>
      <c r="H278" t="s">
        <v>91</v>
      </c>
      <c r="I278" t="s">
        <v>172</v>
      </c>
      <c r="J278">
        <f t="shared" si="12"/>
        <v>43834.710000000006</v>
      </c>
      <c r="K278">
        <f t="shared" si="13"/>
        <v>14944.7</v>
      </c>
      <c r="L278">
        <f t="shared" si="14"/>
        <v>28890.010000000002</v>
      </c>
      <c r="M278" t="s">
        <v>1180</v>
      </c>
      <c r="N278" t="s">
        <v>1181</v>
      </c>
      <c r="O278" t="s">
        <v>1182</v>
      </c>
      <c r="P278" t="s">
        <v>1183</v>
      </c>
    </row>
    <row r="279" spans="1:16" x14ac:dyDescent="0.3">
      <c r="A279">
        <v>278</v>
      </c>
      <c r="B279" t="s">
        <v>14</v>
      </c>
      <c r="C279" t="s">
        <v>778</v>
      </c>
      <c r="D279" t="s">
        <v>34</v>
      </c>
      <c r="E279" t="s">
        <v>19209</v>
      </c>
      <c r="F279" t="s">
        <v>19230</v>
      </c>
      <c r="G279" t="s">
        <v>19</v>
      </c>
      <c r="H279" t="s">
        <v>91</v>
      </c>
      <c r="I279" t="s">
        <v>31</v>
      </c>
      <c r="J279">
        <f t="shared" si="12"/>
        <v>0</v>
      </c>
      <c r="K279">
        <f t="shared" si="13"/>
        <v>0</v>
      </c>
      <c r="L279">
        <f t="shared" si="14"/>
        <v>0</v>
      </c>
      <c r="M279" t="s">
        <v>21</v>
      </c>
      <c r="N279" t="s">
        <v>21</v>
      </c>
      <c r="O279" t="s">
        <v>21</v>
      </c>
      <c r="P279" t="s">
        <v>21</v>
      </c>
    </row>
    <row r="280" spans="1:16" x14ac:dyDescent="0.3">
      <c r="A280">
        <v>279</v>
      </c>
      <c r="B280" t="s">
        <v>14</v>
      </c>
      <c r="C280" t="s">
        <v>1120</v>
      </c>
      <c r="D280" t="s">
        <v>34</v>
      </c>
      <c r="E280" t="s">
        <v>86</v>
      </c>
      <c r="F280" t="s">
        <v>1051</v>
      </c>
      <c r="G280" t="s">
        <v>122</v>
      </c>
      <c r="H280" t="s">
        <v>91</v>
      </c>
      <c r="I280" t="s">
        <v>41</v>
      </c>
      <c r="J280">
        <f t="shared" si="12"/>
        <v>5087.9799999999996</v>
      </c>
      <c r="K280">
        <f t="shared" si="13"/>
        <v>2950</v>
      </c>
      <c r="L280">
        <f t="shared" si="14"/>
        <v>2137.98</v>
      </c>
      <c r="M280" t="s">
        <v>265</v>
      </c>
      <c r="N280" t="s">
        <v>266</v>
      </c>
      <c r="O280" t="s">
        <v>508</v>
      </c>
      <c r="P280" t="s">
        <v>509</v>
      </c>
    </row>
    <row r="281" spans="1:16" x14ac:dyDescent="0.3">
      <c r="A281">
        <v>280</v>
      </c>
      <c r="B281" t="s">
        <v>14</v>
      </c>
      <c r="C281" t="s">
        <v>1185</v>
      </c>
      <c r="D281" t="s">
        <v>34</v>
      </c>
      <c r="E281" t="s">
        <v>65</v>
      </c>
      <c r="F281" t="s">
        <v>1084</v>
      </c>
      <c r="G281" t="s">
        <v>64</v>
      </c>
      <c r="H281" t="s">
        <v>91</v>
      </c>
      <c r="I281" t="s">
        <v>41</v>
      </c>
      <c r="J281">
        <f t="shared" si="12"/>
        <v>1513.99</v>
      </c>
      <c r="K281">
        <f t="shared" si="13"/>
        <v>1475</v>
      </c>
      <c r="L281">
        <f t="shared" si="14"/>
        <v>38.99</v>
      </c>
      <c r="M281" t="s">
        <v>38</v>
      </c>
      <c r="N281" t="s">
        <v>39</v>
      </c>
      <c r="O281" t="s">
        <v>40</v>
      </c>
      <c r="P281" t="s">
        <v>42</v>
      </c>
    </row>
    <row r="282" spans="1:16" x14ac:dyDescent="0.3">
      <c r="A282">
        <v>281</v>
      </c>
      <c r="B282" t="s">
        <v>14</v>
      </c>
      <c r="C282" t="s">
        <v>1185</v>
      </c>
      <c r="D282" t="s">
        <v>34</v>
      </c>
      <c r="E282" t="s">
        <v>86</v>
      </c>
      <c r="F282" t="s">
        <v>1087</v>
      </c>
      <c r="G282" t="s">
        <v>110</v>
      </c>
      <c r="H282" t="s">
        <v>91</v>
      </c>
      <c r="I282" t="s">
        <v>41</v>
      </c>
      <c r="J282">
        <f t="shared" si="12"/>
        <v>10639.98</v>
      </c>
      <c r="K282">
        <f t="shared" si="13"/>
        <v>1475</v>
      </c>
      <c r="L282">
        <f t="shared" si="14"/>
        <v>9164.98</v>
      </c>
      <c r="M282" t="s">
        <v>38</v>
      </c>
      <c r="N282" t="s">
        <v>39</v>
      </c>
      <c r="O282" t="s">
        <v>1190</v>
      </c>
      <c r="P282" t="s">
        <v>1191</v>
      </c>
    </row>
    <row r="283" spans="1:16" x14ac:dyDescent="0.3">
      <c r="A283">
        <v>282</v>
      </c>
      <c r="B283" t="s">
        <v>14</v>
      </c>
      <c r="C283" t="s">
        <v>1185</v>
      </c>
      <c r="D283" t="s">
        <v>34</v>
      </c>
      <c r="E283" t="s">
        <v>35</v>
      </c>
      <c r="F283" t="s">
        <v>1097</v>
      </c>
      <c r="G283" t="s">
        <v>19</v>
      </c>
      <c r="H283" t="s">
        <v>91</v>
      </c>
      <c r="I283" t="s">
        <v>41</v>
      </c>
      <c r="J283">
        <f t="shared" si="12"/>
        <v>38.99</v>
      </c>
      <c r="K283">
        <f t="shared" si="13"/>
        <v>0</v>
      </c>
      <c r="L283">
        <f t="shared" si="14"/>
        <v>38.99</v>
      </c>
      <c r="M283" t="s">
        <v>21</v>
      </c>
      <c r="N283" t="s">
        <v>21</v>
      </c>
      <c r="O283" t="s">
        <v>40</v>
      </c>
      <c r="P283" t="s">
        <v>42</v>
      </c>
    </row>
    <row r="284" spans="1:16" x14ac:dyDescent="0.3">
      <c r="A284">
        <v>283</v>
      </c>
      <c r="B284" t="s">
        <v>14</v>
      </c>
      <c r="C284" t="s">
        <v>1185</v>
      </c>
      <c r="D284" t="s">
        <v>34</v>
      </c>
      <c r="E284" t="s">
        <v>86</v>
      </c>
      <c r="F284" t="s">
        <v>1142</v>
      </c>
      <c r="G284" t="s">
        <v>110</v>
      </c>
      <c r="H284" t="s">
        <v>91</v>
      </c>
      <c r="I284" t="s">
        <v>22</v>
      </c>
      <c r="J284">
        <f t="shared" si="12"/>
        <v>12781.85</v>
      </c>
      <c r="K284">
        <f t="shared" si="13"/>
        <v>5335.37</v>
      </c>
      <c r="L284">
        <f t="shared" si="14"/>
        <v>7446.4800000000005</v>
      </c>
      <c r="M284" t="s">
        <v>1194</v>
      </c>
      <c r="N284" t="s">
        <v>1195</v>
      </c>
      <c r="O284" t="s">
        <v>1196</v>
      </c>
      <c r="P284" t="s">
        <v>1197</v>
      </c>
    </row>
    <row r="285" spans="1:16" x14ac:dyDescent="0.3">
      <c r="A285">
        <v>284</v>
      </c>
      <c r="B285" t="s">
        <v>14</v>
      </c>
      <c r="C285" t="s">
        <v>1185</v>
      </c>
      <c r="D285" t="s">
        <v>34</v>
      </c>
      <c r="E285" t="s">
        <v>19208</v>
      </c>
      <c r="F285" t="s">
        <v>1076</v>
      </c>
      <c r="G285" t="s">
        <v>110</v>
      </c>
      <c r="H285" t="s">
        <v>91</v>
      </c>
      <c r="I285" t="s">
        <v>22</v>
      </c>
      <c r="J285">
        <f t="shared" si="12"/>
        <v>4874.29</v>
      </c>
      <c r="K285">
        <f t="shared" si="13"/>
        <v>3125.82</v>
      </c>
      <c r="L285">
        <f t="shared" si="14"/>
        <v>1748.47</v>
      </c>
      <c r="M285" t="s">
        <v>1200</v>
      </c>
      <c r="N285" t="s">
        <v>1201</v>
      </c>
      <c r="O285" t="s">
        <v>1202</v>
      </c>
      <c r="P285" t="s">
        <v>1203</v>
      </c>
    </row>
    <row r="286" spans="1:16" x14ac:dyDescent="0.3">
      <c r="A286">
        <v>285</v>
      </c>
      <c r="B286" t="s">
        <v>14</v>
      </c>
      <c r="C286" t="s">
        <v>1185</v>
      </c>
      <c r="D286" t="s">
        <v>34</v>
      </c>
      <c r="E286" t="s">
        <v>17</v>
      </c>
      <c r="F286" t="s">
        <v>1080</v>
      </c>
      <c r="G286" t="s">
        <v>64</v>
      </c>
      <c r="H286" t="s">
        <v>91</v>
      </c>
      <c r="I286" t="s">
        <v>22</v>
      </c>
      <c r="J286">
        <f t="shared" si="12"/>
        <v>17031.809999999998</v>
      </c>
      <c r="K286">
        <f t="shared" si="13"/>
        <v>6891.85</v>
      </c>
      <c r="L286">
        <f t="shared" si="14"/>
        <v>10139.959999999999</v>
      </c>
      <c r="M286" t="s">
        <v>1206</v>
      </c>
      <c r="N286" t="s">
        <v>1207</v>
      </c>
      <c r="O286" t="s">
        <v>1208</v>
      </c>
      <c r="P286" t="s">
        <v>1209</v>
      </c>
    </row>
    <row r="287" spans="1:16" x14ac:dyDescent="0.3">
      <c r="A287">
        <v>286</v>
      </c>
      <c r="B287" t="s">
        <v>14</v>
      </c>
      <c r="C287" t="s">
        <v>1185</v>
      </c>
      <c r="D287" t="s">
        <v>34</v>
      </c>
      <c r="E287" t="s">
        <v>19211</v>
      </c>
      <c r="F287" t="s">
        <v>1092</v>
      </c>
      <c r="G287" t="s">
        <v>122</v>
      </c>
      <c r="H287" t="s">
        <v>91</v>
      </c>
      <c r="I287" t="s">
        <v>41</v>
      </c>
      <c r="J287">
        <f t="shared" si="12"/>
        <v>1513.99</v>
      </c>
      <c r="K287">
        <f t="shared" si="13"/>
        <v>1475</v>
      </c>
      <c r="L287">
        <f t="shared" si="14"/>
        <v>38.99</v>
      </c>
      <c r="M287" t="s">
        <v>38</v>
      </c>
      <c r="N287" t="s">
        <v>39</v>
      </c>
      <c r="O287" t="s">
        <v>40</v>
      </c>
      <c r="P287" t="s">
        <v>42</v>
      </c>
    </row>
    <row r="288" spans="1:16" x14ac:dyDescent="0.3">
      <c r="A288">
        <v>287</v>
      </c>
      <c r="B288" t="s">
        <v>14</v>
      </c>
      <c r="C288" t="s">
        <v>1185</v>
      </c>
      <c r="D288" t="s">
        <v>164</v>
      </c>
      <c r="E288" t="s">
        <v>86</v>
      </c>
      <c r="F288" t="s">
        <v>1072</v>
      </c>
      <c r="G288" t="s">
        <v>400</v>
      </c>
      <c r="H288" t="s">
        <v>91</v>
      </c>
      <c r="I288" t="s">
        <v>172</v>
      </c>
      <c r="J288">
        <f t="shared" si="12"/>
        <v>9007.49</v>
      </c>
      <c r="K288">
        <f t="shared" si="13"/>
        <v>2507.5</v>
      </c>
      <c r="L288">
        <f t="shared" si="14"/>
        <v>6499.99</v>
      </c>
      <c r="M288" t="s">
        <v>148</v>
      </c>
      <c r="N288" t="s">
        <v>149</v>
      </c>
      <c r="O288" t="s">
        <v>1213</v>
      </c>
      <c r="P288" t="s">
        <v>1214</v>
      </c>
    </row>
    <row r="289" spans="1:16" x14ac:dyDescent="0.3">
      <c r="A289">
        <v>288</v>
      </c>
      <c r="B289" t="s">
        <v>14</v>
      </c>
      <c r="C289" t="s">
        <v>1185</v>
      </c>
      <c r="D289" t="s">
        <v>34</v>
      </c>
      <c r="E289" t="s">
        <v>65</v>
      </c>
      <c r="F289" t="s">
        <v>1101</v>
      </c>
      <c r="G289" t="s">
        <v>122</v>
      </c>
      <c r="H289" t="s">
        <v>91</v>
      </c>
      <c r="I289" t="s">
        <v>41</v>
      </c>
      <c r="J289">
        <f t="shared" si="12"/>
        <v>3260.39</v>
      </c>
      <c r="K289">
        <f t="shared" si="13"/>
        <v>3221.4</v>
      </c>
      <c r="L289">
        <f t="shared" si="14"/>
        <v>38.99</v>
      </c>
      <c r="M289" t="s">
        <v>1217</v>
      </c>
      <c r="N289" t="s">
        <v>1218</v>
      </c>
      <c r="O289" t="s">
        <v>40</v>
      </c>
      <c r="P289" t="s">
        <v>42</v>
      </c>
    </row>
    <row r="290" spans="1:16" x14ac:dyDescent="0.3">
      <c r="A290">
        <v>289</v>
      </c>
      <c r="B290" t="s">
        <v>14</v>
      </c>
      <c r="C290" t="s">
        <v>1185</v>
      </c>
      <c r="D290" t="s">
        <v>34</v>
      </c>
      <c r="E290" t="s">
        <v>19209</v>
      </c>
      <c r="F290" t="s">
        <v>1110</v>
      </c>
      <c r="G290" t="s">
        <v>122</v>
      </c>
      <c r="H290" t="s">
        <v>91</v>
      </c>
      <c r="I290" t="s">
        <v>41</v>
      </c>
      <c r="J290">
        <f t="shared" si="12"/>
        <v>4258.97</v>
      </c>
      <c r="K290">
        <f t="shared" si="13"/>
        <v>1475</v>
      </c>
      <c r="L290">
        <f t="shared" si="14"/>
        <v>2783.9700000000003</v>
      </c>
      <c r="M290" t="s">
        <v>38</v>
      </c>
      <c r="N290" t="s">
        <v>39</v>
      </c>
      <c r="O290" t="s">
        <v>93</v>
      </c>
      <c r="P290" t="s">
        <v>94</v>
      </c>
    </row>
    <row r="291" spans="1:16" x14ac:dyDescent="0.3">
      <c r="A291">
        <v>290</v>
      </c>
      <c r="B291" t="s">
        <v>14</v>
      </c>
      <c r="C291" t="s">
        <v>1185</v>
      </c>
      <c r="D291" t="s">
        <v>34</v>
      </c>
      <c r="E291" t="s">
        <v>165</v>
      </c>
      <c r="F291" t="s">
        <v>19231</v>
      </c>
      <c r="G291" t="s">
        <v>64</v>
      </c>
      <c r="H291" t="s">
        <v>91</v>
      </c>
      <c r="I291" t="s">
        <v>22</v>
      </c>
      <c r="J291">
        <f t="shared" si="12"/>
        <v>10095.35</v>
      </c>
      <c r="K291">
        <f t="shared" si="13"/>
        <v>4807.91</v>
      </c>
      <c r="L291">
        <f t="shared" si="14"/>
        <v>5287.4400000000005</v>
      </c>
      <c r="M291" t="s">
        <v>1221</v>
      </c>
      <c r="N291" t="s">
        <v>1222</v>
      </c>
      <c r="O291" t="s">
        <v>1223</v>
      </c>
      <c r="P291" t="s">
        <v>1224</v>
      </c>
    </row>
    <row r="292" spans="1:16" x14ac:dyDescent="0.3">
      <c r="A292">
        <v>291</v>
      </c>
      <c r="B292" t="s">
        <v>14</v>
      </c>
      <c r="C292" t="s">
        <v>929</v>
      </c>
      <c r="D292" t="s">
        <v>164</v>
      </c>
      <c r="E292" t="s">
        <v>247</v>
      </c>
      <c r="F292" t="s">
        <v>1137</v>
      </c>
      <c r="G292" t="s">
        <v>167</v>
      </c>
      <c r="H292" t="s">
        <v>91</v>
      </c>
      <c r="I292" t="s">
        <v>172</v>
      </c>
      <c r="J292">
        <f t="shared" si="12"/>
        <v>70460.05</v>
      </c>
      <c r="K292">
        <f t="shared" si="13"/>
        <v>26236.12</v>
      </c>
      <c r="L292">
        <f t="shared" si="14"/>
        <v>44223.93</v>
      </c>
      <c r="M292" t="s">
        <v>1226</v>
      </c>
      <c r="N292" t="s">
        <v>1227</v>
      </c>
      <c r="O292" t="s">
        <v>1228</v>
      </c>
      <c r="P292" t="s">
        <v>1229</v>
      </c>
    </row>
    <row r="293" spans="1:16" x14ac:dyDescent="0.3">
      <c r="A293">
        <v>292</v>
      </c>
      <c r="B293" t="s">
        <v>14</v>
      </c>
      <c r="C293" t="s">
        <v>1002</v>
      </c>
      <c r="D293" t="s">
        <v>164</v>
      </c>
      <c r="E293" t="s">
        <v>19208</v>
      </c>
      <c r="F293" t="s">
        <v>1121</v>
      </c>
      <c r="G293" t="s">
        <v>400</v>
      </c>
      <c r="H293" t="s">
        <v>91</v>
      </c>
      <c r="I293" t="s">
        <v>172</v>
      </c>
      <c r="J293">
        <f t="shared" si="12"/>
        <v>13019.04</v>
      </c>
      <c r="K293">
        <f t="shared" si="13"/>
        <v>9192.2000000000007</v>
      </c>
      <c r="L293">
        <f t="shared" si="14"/>
        <v>3826.84</v>
      </c>
      <c r="M293" t="s">
        <v>1231</v>
      </c>
      <c r="N293" t="s">
        <v>1232</v>
      </c>
      <c r="O293" t="s">
        <v>1233</v>
      </c>
      <c r="P293" t="s">
        <v>1234</v>
      </c>
    </row>
    <row r="294" spans="1:16" x14ac:dyDescent="0.3">
      <c r="A294">
        <v>293</v>
      </c>
      <c r="B294" t="s">
        <v>14</v>
      </c>
      <c r="C294" t="s">
        <v>1185</v>
      </c>
      <c r="D294" t="s">
        <v>34</v>
      </c>
      <c r="E294" t="s">
        <v>247</v>
      </c>
      <c r="F294" t="s">
        <v>1131</v>
      </c>
      <c r="G294" t="s">
        <v>110</v>
      </c>
      <c r="H294" t="s">
        <v>91</v>
      </c>
      <c r="I294" t="s">
        <v>31</v>
      </c>
      <c r="J294">
        <f t="shared" si="12"/>
        <v>0</v>
      </c>
      <c r="K294">
        <f t="shared" si="13"/>
        <v>0</v>
      </c>
      <c r="L294">
        <f t="shared" si="14"/>
        <v>0</v>
      </c>
      <c r="M294" t="s">
        <v>21</v>
      </c>
      <c r="N294" t="s">
        <v>21</v>
      </c>
      <c r="O294" t="s">
        <v>21</v>
      </c>
      <c r="P294" t="s">
        <v>21</v>
      </c>
    </row>
    <row r="295" spans="1:16" x14ac:dyDescent="0.3">
      <c r="A295">
        <v>294</v>
      </c>
      <c r="B295" t="s">
        <v>14</v>
      </c>
      <c r="C295" t="s">
        <v>1185</v>
      </c>
      <c r="D295" t="s">
        <v>34</v>
      </c>
      <c r="E295" t="s">
        <v>19211</v>
      </c>
      <c r="F295" t="s">
        <v>1126</v>
      </c>
      <c r="G295" t="s">
        <v>122</v>
      </c>
      <c r="H295" t="s">
        <v>91</v>
      </c>
      <c r="I295" t="s">
        <v>41</v>
      </c>
      <c r="J295">
        <f t="shared" si="12"/>
        <v>7756.6100000000006</v>
      </c>
      <c r="K295">
        <f t="shared" si="13"/>
        <v>5462.63</v>
      </c>
      <c r="L295">
        <f t="shared" si="14"/>
        <v>2293.98</v>
      </c>
      <c r="M295" t="s">
        <v>1237</v>
      </c>
      <c r="N295" t="s">
        <v>1238</v>
      </c>
      <c r="O295" t="s">
        <v>267</v>
      </c>
      <c r="P295" t="s">
        <v>268</v>
      </c>
    </row>
    <row r="296" spans="1:16" x14ac:dyDescent="0.3">
      <c r="A296">
        <v>295</v>
      </c>
      <c r="B296" t="s">
        <v>14</v>
      </c>
      <c r="C296" t="s">
        <v>1185</v>
      </c>
      <c r="D296" t="s">
        <v>34</v>
      </c>
      <c r="E296" t="s">
        <v>35</v>
      </c>
      <c r="F296" t="s">
        <v>19232</v>
      </c>
      <c r="G296" t="s">
        <v>122</v>
      </c>
      <c r="H296" t="s">
        <v>91</v>
      </c>
      <c r="I296" t="s">
        <v>41</v>
      </c>
      <c r="J296">
        <f t="shared" si="12"/>
        <v>2992.0099999999998</v>
      </c>
      <c r="K296">
        <f t="shared" si="13"/>
        <v>1344.02</v>
      </c>
      <c r="L296">
        <f t="shared" si="14"/>
        <v>1647.9899999999998</v>
      </c>
      <c r="M296" t="s">
        <v>1240</v>
      </c>
      <c r="N296" t="s">
        <v>1241</v>
      </c>
      <c r="O296" t="s">
        <v>67</v>
      </c>
      <c r="P296" t="s">
        <v>68</v>
      </c>
    </row>
    <row r="297" spans="1:16" x14ac:dyDescent="0.3">
      <c r="A297">
        <v>296</v>
      </c>
      <c r="B297" t="s">
        <v>14</v>
      </c>
      <c r="C297" t="s">
        <v>1185</v>
      </c>
      <c r="D297" t="s">
        <v>34</v>
      </c>
      <c r="E297" t="s">
        <v>19209</v>
      </c>
      <c r="F297" t="s">
        <v>19233</v>
      </c>
      <c r="G297" t="s">
        <v>64</v>
      </c>
      <c r="H297" t="s">
        <v>91</v>
      </c>
      <c r="I297" t="s">
        <v>41</v>
      </c>
      <c r="J297">
        <f t="shared" si="12"/>
        <v>5285.8799999999992</v>
      </c>
      <c r="K297">
        <f t="shared" si="13"/>
        <v>2837.9</v>
      </c>
      <c r="L297">
        <f t="shared" si="14"/>
        <v>2447.9799999999996</v>
      </c>
      <c r="M297" t="s">
        <v>160</v>
      </c>
      <c r="N297" t="s">
        <v>161</v>
      </c>
      <c r="O297" t="s">
        <v>1244</v>
      </c>
      <c r="P297" t="s">
        <v>1245</v>
      </c>
    </row>
    <row r="298" spans="1:16" x14ac:dyDescent="0.3">
      <c r="A298">
        <v>297</v>
      </c>
      <c r="B298" t="s">
        <v>14</v>
      </c>
      <c r="C298" t="s">
        <v>1185</v>
      </c>
      <c r="D298" t="s">
        <v>34</v>
      </c>
      <c r="E298" t="s">
        <v>165</v>
      </c>
      <c r="F298" t="s">
        <v>19234</v>
      </c>
      <c r="G298" t="s">
        <v>64</v>
      </c>
      <c r="H298" t="s">
        <v>91</v>
      </c>
      <c r="I298" t="s">
        <v>22</v>
      </c>
      <c r="J298">
        <f t="shared" si="12"/>
        <v>9599.57</v>
      </c>
      <c r="K298">
        <f t="shared" si="13"/>
        <v>7310.1</v>
      </c>
      <c r="L298">
        <f t="shared" si="14"/>
        <v>2289.4700000000003</v>
      </c>
      <c r="M298" t="s">
        <v>1248</v>
      </c>
      <c r="N298" t="s">
        <v>1249</v>
      </c>
      <c r="O298" t="s">
        <v>1250</v>
      </c>
      <c r="P298" t="s">
        <v>1251</v>
      </c>
    </row>
    <row r="299" spans="1:16" x14ac:dyDescent="0.3">
      <c r="A299">
        <v>298</v>
      </c>
      <c r="B299" t="s">
        <v>14</v>
      </c>
      <c r="C299" t="s">
        <v>1185</v>
      </c>
      <c r="D299" t="s">
        <v>164</v>
      </c>
      <c r="E299" t="s">
        <v>65</v>
      </c>
      <c r="F299" t="s">
        <v>1157</v>
      </c>
      <c r="G299" t="s">
        <v>167</v>
      </c>
      <c r="H299" t="s">
        <v>91</v>
      </c>
      <c r="I299" t="s">
        <v>172</v>
      </c>
      <c r="J299">
        <f t="shared" si="12"/>
        <v>5000.25</v>
      </c>
      <c r="K299">
        <f t="shared" si="13"/>
        <v>5000.25</v>
      </c>
      <c r="L299">
        <f t="shared" si="14"/>
        <v>0</v>
      </c>
      <c r="M299" t="s">
        <v>1253</v>
      </c>
      <c r="N299" t="s">
        <v>1254</v>
      </c>
      <c r="O299" t="s">
        <v>21</v>
      </c>
      <c r="P299" t="s">
        <v>21</v>
      </c>
    </row>
    <row r="300" spans="1:16" x14ac:dyDescent="0.3">
      <c r="A300">
        <v>299</v>
      </c>
      <c r="B300" t="s">
        <v>14</v>
      </c>
      <c r="C300" t="s">
        <v>1120</v>
      </c>
      <c r="D300" t="s">
        <v>16</v>
      </c>
      <c r="E300" t="s">
        <v>17</v>
      </c>
      <c r="F300" t="s">
        <v>1255</v>
      </c>
      <c r="G300" t="s">
        <v>110</v>
      </c>
      <c r="H300" t="s">
        <v>91</v>
      </c>
      <c r="I300" t="s">
        <v>31</v>
      </c>
      <c r="J300">
        <f t="shared" si="12"/>
        <v>23343.129999999997</v>
      </c>
      <c r="K300">
        <f t="shared" si="13"/>
        <v>4756.17</v>
      </c>
      <c r="L300">
        <f t="shared" si="14"/>
        <v>18586.96</v>
      </c>
      <c r="M300" t="s">
        <v>1256</v>
      </c>
      <c r="N300" t="s">
        <v>1257</v>
      </c>
      <c r="O300" t="s">
        <v>1258</v>
      </c>
      <c r="P300" t="s">
        <v>1259</v>
      </c>
    </row>
    <row r="301" spans="1:16" x14ac:dyDescent="0.3">
      <c r="A301">
        <v>300</v>
      </c>
      <c r="B301" t="s">
        <v>14</v>
      </c>
      <c r="C301" t="s">
        <v>710</v>
      </c>
      <c r="D301" t="s">
        <v>164</v>
      </c>
      <c r="E301" t="s">
        <v>247</v>
      </c>
      <c r="F301" t="s">
        <v>1152</v>
      </c>
      <c r="G301" t="s">
        <v>167</v>
      </c>
      <c r="H301" t="s">
        <v>91</v>
      </c>
      <c r="I301" t="s">
        <v>172</v>
      </c>
      <c r="J301">
        <f t="shared" si="12"/>
        <v>47669.69</v>
      </c>
      <c r="K301">
        <f t="shared" si="13"/>
        <v>13357.01</v>
      </c>
      <c r="L301">
        <f t="shared" si="14"/>
        <v>34312.68</v>
      </c>
      <c r="M301" t="s">
        <v>1261</v>
      </c>
      <c r="N301" t="s">
        <v>1262</v>
      </c>
      <c r="O301" t="s">
        <v>1263</v>
      </c>
      <c r="P301" t="s">
        <v>1264</v>
      </c>
    </row>
    <row r="302" spans="1:16" x14ac:dyDescent="0.3">
      <c r="A302">
        <v>301</v>
      </c>
      <c r="B302" t="s">
        <v>14</v>
      </c>
      <c r="C302" t="s">
        <v>1265</v>
      </c>
      <c r="D302" t="s">
        <v>34</v>
      </c>
      <c r="E302" t="s">
        <v>153</v>
      </c>
      <c r="F302" t="s">
        <v>1187</v>
      </c>
      <c r="G302" t="s">
        <v>64</v>
      </c>
      <c r="H302" t="s">
        <v>91</v>
      </c>
      <c r="I302" t="s">
        <v>41</v>
      </c>
      <c r="J302">
        <f t="shared" si="12"/>
        <v>38.99</v>
      </c>
      <c r="K302">
        <f t="shared" si="13"/>
        <v>0</v>
      </c>
      <c r="L302">
        <f t="shared" si="14"/>
        <v>38.99</v>
      </c>
      <c r="M302" t="s">
        <v>21</v>
      </c>
      <c r="N302" t="s">
        <v>21</v>
      </c>
      <c r="O302" t="s">
        <v>40</v>
      </c>
      <c r="P302" t="s">
        <v>42</v>
      </c>
    </row>
    <row r="303" spans="1:16" x14ac:dyDescent="0.3">
      <c r="A303">
        <v>302</v>
      </c>
      <c r="B303" t="s">
        <v>14</v>
      </c>
      <c r="C303" t="s">
        <v>1265</v>
      </c>
      <c r="D303" t="s">
        <v>34</v>
      </c>
      <c r="E303" t="s">
        <v>19208</v>
      </c>
      <c r="F303" t="s">
        <v>1146</v>
      </c>
      <c r="G303" t="s">
        <v>19</v>
      </c>
      <c r="H303" t="s">
        <v>91</v>
      </c>
      <c r="I303" t="s">
        <v>22</v>
      </c>
      <c r="J303">
        <f t="shared" si="12"/>
        <v>6810.75</v>
      </c>
      <c r="K303">
        <f t="shared" si="13"/>
        <v>3935.3</v>
      </c>
      <c r="L303">
        <f t="shared" si="14"/>
        <v>2875.45</v>
      </c>
      <c r="M303" t="s">
        <v>1268</v>
      </c>
      <c r="N303" t="s">
        <v>1269</v>
      </c>
      <c r="O303" t="s">
        <v>1270</v>
      </c>
      <c r="P303" t="s">
        <v>1271</v>
      </c>
    </row>
    <row r="304" spans="1:16" x14ac:dyDescent="0.3">
      <c r="A304">
        <v>303</v>
      </c>
      <c r="B304" t="s">
        <v>14</v>
      </c>
      <c r="C304" t="s">
        <v>1265</v>
      </c>
      <c r="D304" t="s">
        <v>34</v>
      </c>
      <c r="E304" t="s">
        <v>165</v>
      </c>
      <c r="F304" t="s">
        <v>1158</v>
      </c>
      <c r="G304" t="s">
        <v>19</v>
      </c>
      <c r="H304" t="s">
        <v>91</v>
      </c>
      <c r="I304" t="s">
        <v>22</v>
      </c>
      <c r="J304">
        <f t="shared" si="12"/>
        <v>8517.66</v>
      </c>
      <c r="K304">
        <f t="shared" si="13"/>
        <v>4708.2</v>
      </c>
      <c r="L304">
        <f t="shared" si="14"/>
        <v>3809.46</v>
      </c>
      <c r="M304" t="s">
        <v>1273</v>
      </c>
      <c r="N304" t="s">
        <v>1274</v>
      </c>
      <c r="O304" t="s">
        <v>1275</v>
      </c>
      <c r="P304" t="s">
        <v>1276</v>
      </c>
    </row>
    <row r="305" spans="1:16" x14ac:dyDescent="0.3">
      <c r="A305">
        <v>304</v>
      </c>
      <c r="B305" t="s">
        <v>14</v>
      </c>
      <c r="C305" t="s">
        <v>1265</v>
      </c>
      <c r="D305" t="s">
        <v>34</v>
      </c>
      <c r="E305" t="s">
        <v>17</v>
      </c>
      <c r="F305" t="s">
        <v>1161</v>
      </c>
      <c r="G305" t="s">
        <v>122</v>
      </c>
      <c r="H305" t="s">
        <v>91</v>
      </c>
      <c r="I305" t="s">
        <v>31</v>
      </c>
      <c r="J305">
        <f t="shared" si="12"/>
        <v>3121.2500000000005</v>
      </c>
      <c r="K305">
        <f t="shared" si="13"/>
        <v>126.26</v>
      </c>
      <c r="L305">
        <f t="shared" si="14"/>
        <v>2994.9900000000002</v>
      </c>
      <c r="M305" t="s">
        <v>420</v>
      </c>
      <c r="N305" t="s">
        <v>421</v>
      </c>
      <c r="O305" t="s">
        <v>1280</v>
      </c>
      <c r="P305" t="s">
        <v>1281</v>
      </c>
    </row>
    <row r="306" spans="1:16" x14ac:dyDescent="0.3">
      <c r="A306">
        <v>305</v>
      </c>
      <c r="B306" t="s">
        <v>14</v>
      </c>
      <c r="C306" t="s">
        <v>1265</v>
      </c>
      <c r="D306" t="s">
        <v>34</v>
      </c>
      <c r="E306" t="s">
        <v>35</v>
      </c>
      <c r="F306" t="s">
        <v>1168</v>
      </c>
      <c r="G306" t="s">
        <v>122</v>
      </c>
      <c r="H306" t="s">
        <v>91</v>
      </c>
      <c r="I306" t="s">
        <v>41</v>
      </c>
      <c r="J306">
        <f t="shared" si="12"/>
        <v>1647.9899999999998</v>
      </c>
      <c r="K306">
        <f t="shared" si="13"/>
        <v>0</v>
      </c>
      <c r="L306">
        <f t="shared" si="14"/>
        <v>1647.9899999999998</v>
      </c>
      <c r="M306" t="s">
        <v>21</v>
      </c>
      <c r="N306" t="s">
        <v>21</v>
      </c>
      <c r="O306" t="s">
        <v>67</v>
      </c>
      <c r="P306" t="s">
        <v>68</v>
      </c>
    </row>
    <row r="307" spans="1:16" x14ac:dyDescent="0.3">
      <c r="A307">
        <v>306</v>
      </c>
      <c r="B307" t="s">
        <v>14</v>
      </c>
      <c r="C307" t="s">
        <v>1265</v>
      </c>
      <c r="D307" t="s">
        <v>34</v>
      </c>
      <c r="E307" t="s">
        <v>247</v>
      </c>
      <c r="F307" t="s">
        <v>1167</v>
      </c>
      <c r="G307" t="s">
        <v>64</v>
      </c>
      <c r="H307" t="s">
        <v>91</v>
      </c>
      <c r="I307" t="s">
        <v>31</v>
      </c>
      <c r="J307">
        <f t="shared" si="12"/>
        <v>10422.049999999999</v>
      </c>
      <c r="K307">
        <f t="shared" si="13"/>
        <v>1767.6399999999999</v>
      </c>
      <c r="L307">
        <f t="shared" si="14"/>
        <v>8654.41</v>
      </c>
      <c r="M307" t="s">
        <v>1284</v>
      </c>
      <c r="N307" t="s">
        <v>1285</v>
      </c>
      <c r="O307" t="s">
        <v>1286</v>
      </c>
      <c r="P307" t="s">
        <v>1287</v>
      </c>
    </row>
    <row r="308" spans="1:16" x14ac:dyDescent="0.3">
      <c r="A308">
        <v>307</v>
      </c>
      <c r="B308" t="s">
        <v>14</v>
      </c>
      <c r="C308" t="s">
        <v>1265</v>
      </c>
      <c r="D308" t="s">
        <v>34</v>
      </c>
      <c r="E308" t="s">
        <v>191</v>
      </c>
      <c r="F308" t="s">
        <v>1166</v>
      </c>
      <c r="G308" t="s">
        <v>122</v>
      </c>
      <c r="H308" t="s">
        <v>91</v>
      </c>
      <c r="I308" t="s">
        <v>31</v>
      </c>
      <c r="J308">
        <f t="shared" si="12"/>
        <v>799</v>
      </c>
      <c r="K308">
        <f t="shared" si="13"/>
        <v>0</v>
      </c>
      <c r="L308">
        <f t="shared" si="14"/>
        <v>799</v>
      </c>
      <c r="M308" t="s">
        <v>21</v>
      </c>
      <c r="N308" t="s">
        <v>21</v>
      </c>
      <c r="O308" t="s">
        <v>1289</v>
      </c>
      <c r="P308" t="s">
        <v>1290</v>
      </c>
    </row>
    <row r="309" spans="1:16" x14ac:dyDescent="0.3">
      <c r="A309">
        <v>308</v>
      </c>
      <c r="B309" t="s">
        <v>14</v>
      </c>
      <c r="C309" t="s">
        <v>1265</v>
      </c>
      <c r="D309" t="s">
        <v>34</v>
      </c>
      <c r="E309" t="s">
        <v>247</v>
      </c>
      <c r="F309" t="s">
        <v>1188</v>
      </c>
      <c r="G309" t="s">
        <v>19</v>
      </c>
      <c r="H309" t="s">
        <v>91</v>
      </c>
      <c r="I309" t="s">
        <v>22</v>
      </c>
      <c r="J309">
        <f t="shared" si="12"/>
        <v>7830.99</v>
      </c>
      <c r="K309">
        <f t="shared" si="13"/>
        <v>2891</v>
      </c>
      <c r="L309">
        <f t="shared" si="14"/>
        <v>4939.99</v>
      </c>
      <c r="M309" t="s">
        <v>1292</v>
      </c>
      <c r="N309" t="s">
        <v>1293</v>
      </c>
      <c r="O309" t="s">
        <v>1294</v>
      </c>
      <c r="P309" t="s">
        <v>1295</v>
      </c>
    </row>
    <row r="310" spans="1:16" x14ac:dyDescent="0.3">
      <c r="A310">
        <v>309</v>
      </c>
      <c r="B310" t="s">
        <v>14</v>
      </c>
      <c r="C310" t="s">
        <v>1265</v>
      </c>
      <c r="D310" t="s">
        <v>34</v>
      </c>
      <c r="E310" t="s">
        <v>19206</v>
      </c>
      <c r="F310" t="s">
        <v>1205</v>
      </c>
      <c r="G310" t="s">
        <v>64</v>
      </c>
      <c r="H310" t="s">
        <v>91</v>
      </c>
      <c r="I310" t="s">
        <v>41</v>
      </c>
      <c r="J310">
        <f t="shared" si="12"/>
        <v>11141.720000000001</v>
      </c>
      <c r="K310">
        <f t="shared" si="13"/>
        <v>4757.76</v>
      </c>
      <c r="L310">
        <f t="shared" si="14"/>
        <v>6383.96</v>
      </c>
      <c r="M310" t="s">
        <v>1297</v>
      </c>
      <c r="N310" t="s">
        <v>1298</v>
      </c>
      <c r="O310" t="s">
        <v>1299</v>
      </c>
      <c r="P310" t="s">
        <v>1300</v>
      </c>
    </row>
    <row r="311" spans="1:16" x14ac:dyDescent="0.3">
      <c r="A311">
        <v>310</v>
      </c>
      <c r="B311" t="s">
        <v>14</v>
      </c>
      <c r="C311" t="s">
        <v>1265</v>
      </c>
      <c r="D311" t="s">
        <v>34</v>
      </c>
      <c r="E311" t="s">
        <v>19208</v>
      </c>
      <c r="F311" t="s">
        <v>1189</v>
      </c>
      <c r="G311" t="s">
        <v>122</v>
      </c>
      <c r="H311" t="s">
        <v>91</v>
      </c>
      <c r="I311" t="s">
        <v>31</v>
      </c>
      <c r="J311">
        <f t="shared" si="12"/>
        <v>896.15</v>
      </c>
      <c r="K311">
        <f t="shared" si="13"/>
        <v>250.16</v>
      </c>
      <c r="L311">
        <f t="shared" si="14"/>
        <v>645.99</v>
      </c>
      <c r="M311" t="s">
        <v>895</v>
      </c>
      <c r="N311" t="s">
        <v>1303</v>
      </c>
      <c r="O311" t="s">
        <v>1304</v>
      </c>
      <c r="P311" t="s">
        <v>1305</v>
      </c>
    </row>
    <row r="312" spans="1:16" x14ac:dyDescent="0.3">
      <c r="A312">
        <v>311</v>
      </c>
      <c r="B312" t="s">
        <v>14</v>
      </c>
      <c r="C312" t="s">
        <v>1265</v>
      </c>
      <c r="D312" t="s">
        <v>34</v>
      </c>
      <c r="E312" t="s">
        <v>19211</v>
      </c>
      <c r="F312" t="s">
        <v>1193</v>
      </c>
      <c r="G312" t="s">
        <v>64</v>
      </c>
      <c r="H312" t="s">
        <v>91</v>
      </c>
      <c r="I312" t="s">
        <v>41</v>
      </c>
      <c r="J312">
        <f t="shared" si="12"/>
        <v>4279.3899999999994</v>
      </c>
      <c r="K312">
        <f t="shared" si="13"/>
        <v>2631.4</v>
      </c>
      <c r="L312">
        <f t="shared" si="14"/>
        <v>1647.9899999999998</v>
      </c>
      <c r="M312" t="s">
        <v>676</v>
      </c>
      <c r="N312" t="s">
        <v>677</v>
      </c>
      <c r="O312" t="s">
        <v>67</v>
      </c>
      <c r="P312" t="s">
        <v>68</v>
      </c>
    </row>
    <row r="313" spans="1:16" x14ac:dyDescent="0.3">
      <c r="A313">
        <v>312</v>
      </c>
      <c r="B313" t="s">
        <v>14</v>
      </c>
      <c r="C313" t="s">
        <v>1185</v>
      </c>
      <c r="D313" t="s">
        <v>164</v>
      </c>
      <c r="E313" t="s">
        <v>374</v>
      </c>
      <c r="F313" t="s">
        <v>1199</v>
      </c>
      <c r="G313" t="s">
        <v>400</v>
      </c>
      <c r="H313" t="s">
        <v>91</v>
      </c>
      <c r="I313" t="s">
        <v>172</v>
      </c>
      <c r="J313">
        <f t="shared" si="12"/>
        <v>7681.59</v>
      </c>
      <c r="K313">
        <f t="shared" si="13"/>
        <v>5982.6</v>
      </c>
      <c r="L313">
        <f t="shared" si="14"/>
        <v>1698.99</v>
      </c>
      <c r="M313" t="s">
        <v>1308</v>
      </c>
      <c r="N313" t="s">
        <v>1309</v>
      </c>
      <c r="O313" t="s">
        <v>1310</v>
      </c>
      <c r="P313" t="s">
        <v>1311</v>
      </c>
    </row>
    <row r="314" spans="1:16" x14ac:dyDescent="0.3">
      <c r="A314">
        <v>313</v>
      </c>
      <c r="B314" t="s">
        <v>14</v>
      </c>
      <c r="C314" t="s">
        <v>1265</v>
      </c>
      <c r="D314" t="s">
        <v>34</v>
      </c>
      <c r="E314" t="s">
        <v>17</v>
      </c>
      <c r="F314" t="s">
        <v>1192</v>
      </c>
      <c r="G314" t="s">
        <v>19</v>
      </c>
      <c r="H314" t="s">
        <v>91</v>
      </c>
      <c r="I314" t="s">
        <v>22</v>
      </c>
      <c r="J314">
        <f t="shared" si="12"/>
        <v>13168.73</v>
      </c>
      <c r="K314">
        <f t="shared" si="13"/>
        <v>6200.9</v>
      </c>
      <c r="L314">
        <f t="shared" si="14"/>
        <v>6967.83</v>
      </c>
      <c r="M314" t="s">
        <v>1313</v>
      </c>
      <c r="N314" t="s">
        <v>1314</v>
      </c>
      <c r="O314" t="s">
        <v>1315</v>
      </c>
      <c r="P314" t="s">
        <v>1316</v>
      </c>
    </row>
    <row r="315" spans="1:16" x14ac:dyDescent="0.3">
      <c r="A315">
        <v>314</v>
      </c>
      <c r="B315" t="s">
        <v>14</v>
      </c>
      <c r="C315" t="s">
        <v>1185</v>
      </c>
      <c r="D315" t="s">
        <v>164</v>
      </c>
      <c r="E315" t="s">
        <v>19208</v>
      </c>
      <c r="F315" t="s">
        <v>1210</v>
      </c>
      <c r="G315" t="s">
        <v>167</v>
      </c>
      <c r="H315" t="s">
        <v>91</v>
      </c>
      <c r="I315" t="s">
        <v>31</v>
      </c>
      <c r="J315">
        <f t="shared" si="12"/>
        <v>0</v>
      </c>
      <c r="K315">
        <f t="shared" si="13"/>
        <v>0</v>
      </c>
      <c r="L315">
        <f t="shared" si="14"/>
        <v>0</v>
      </c>
      <c r="M315" t="s">
        <v>21</v>
      </c>
      <c r="N315" t="s">
        <v>21</v>
      </c>
      <c r="O315" t="s">
        <v>21</v>
      </c>
      <c r="P315" t="s">
        <v>21</v>
      </c>
    </row>
    <row r="316" spans="1:16" x14ac:dyDescent="0.3">
      <c r="A316">
        <v>315</v>
      </c>
      <c r="B316" t="s">
        <v>14</v>
      </c>
      <c r="C316" t="s">
        <v>1265</v>
      </c>
      <c r="D316" t="s">
        <v>34</v>
      </c>
      <c r="E316" t="s">
        <v>24</v>
      </c>
      <c r="F316" t="s">
        <v>1307</v>
      </c>
      <c r="G316" t="s">
        <v>19</v>
      </c>
      <c r="H316" t="s">
        <v>91</v>
      </c>
      <c r="I316" t="s">
        <v>31</v>
      </c>
      <c r="J316">
        <f t="shared" si="12"/>
        <v>1203.55</v>
      </c>
      <c r="K316">
        <f t="shared" si="13"/>
        <v>639.55999999999995</v>
      </c>
      <c r="L316">
        <f t="shared" si="14"/>
        <v>563.99</v>
      </c>
      <c r="M316" t="s">
        <v>1321</v>
      </c>
      <c r="N316" t="s">
        <v>1322</v>
      </c>
      <c r="O316" t="s">
        <v>1323</v>
      </c>
      <c r="P316" t="s">
        <v>1324</v>
      </c>
    </row>
    <row r="317" spans="1:16" x14ac:dyDescent="0.3">
      <c r="A317">
        <v>316</v>
      </c>
      <c r="B317" t="s">
        <v>14</v>
      </c>
      <c r="C317" t="s">
        <v>1265</v>
      </c>
      <c r="D317" t="s">
        <v>34</v>
      </c>
      <c r="E317" t="s">
        <v>35</v>
      </c>
      <c r="F317" t="s">
        <v>1235</v>
      </c>
      <c r="G317" t="s">
        <v>122</v>
      </c>
      <c r="H317" t="s">
        <v>91</v>
      </c>
      <c r="I317" t="s">
        <v>41</v>
      </c>
      <c r="J317">
        <f t="shared" si="12"/>
        <v>5243.98</v>
      </c>
      <c r="K317">
        <f t="shared" si="13"/>
        <v>2950</v>
      </c>
      <c r="L317">
        <f t="shared" si="14"/>
        <v>2293.98</v>
      </c>
      <c r="M317" t="s">
        <v>265</v>
      </c>
      <c r="N317" t="s">
        <v>266</v>
      </c>
      <c r="O317" t="s">
        <v>267</v>
      </c>
      <c r="P317" t="s">
        <v>268</v>
      </c>
    </row>
    <row r="318" spans="1:16" x14ac:dyDescent="0.3">
      <c r="A318">
        <v>317</v>
      </c>
      <c r="B318" t="s">
        <v>14</v>
      </c>
      <c r="C318" t="s">
        <v>1265</v>
      </c>
      <c r="D318" t="s">
        <v>34</v>
      </c>
      <c r="E318" t="s">
        <v>65</v>
      </c>
      <c r="F318" t="s">
        <v>1220</v>
      </c>
      <c r="G318" t="s">
        <v>64</v>
      </c>
      <c r="H318" t="s">
        <v>91</v>
      </c>
      <c r="I318" t="s">
        <v>41</v>
      </c>
      <c r="J318">
        <f t="shared" si="12"/>
        <v>1647.9899999999998</v>
      </c>
      <c r="K318">
        <f t="shared" si="13"/>
        <v>0</v>
      </c>
      <c r="L318">
        <f t="shared" si="14"/>
        <v>1647.9899999999998</v>
      </c>
      <c r="M318" t="s">
        <v>21</v>
      </c>
      <c r="N318" t="s">
        <v>21</v>
      </c>
      <c r="O318" t="s">
        <v>67</v>
      </c>
      <c r="P318" t="s">
        <v>68</v>
      </c>
    </row>
    <row r="319" spans="1:16" x14ac:dyDescent="0.3">
      <c r="A319">
        <v>318</v>
      </c>
      <c r="B319" t="s">
        <v>14</v>
      </c>
      <c r="C319" t="s">
        <v>1265</v>
      </c>
      <c r="D319" t="s">
        <v>164</v>
      </c>
      <c r="E319" t="s">
        <v>153</v>
      </c>
      <c r="F319" t="s">
        <v>1212</v>
      </c>
      <c r="G319" t="s">
        <v>400</v>
      </c>
      <c r="H319" t="s">
        <v>91</v>
      </c>
      <c r="I319" t="s">
        <v>172</v>
      </c>
      <c r="J319">
        <f t="shared" si="12"/>
        <v>13306.14</v>
      </c>
      <c r="K319">
        <f t="shared" si="13"/>
        <v>8903.1</v>
      </c>
      <c r="L319">
        <f t="shared" si="14"/>
        <v>4403.04</v>
      </c>
      <c r="M319" t="s">
        <v>1330</v>
      </c>
      <c r="N319" t="s">
        <v>1331</v>
      </c>
      <c r="O319" t="s">
        <v>1332</v>
      </c>
      <c r="P319" t="s">
        <v>1333</v>
      </c>
    </row>
    <row r="320" spans="1:16" x14ac:dyDescent="0.3">
      <c r="A320">
        <v>319</v>
      </c>
      <c r="B320" t="s">
        <v>14</v>
      </c>
      <c r="C320" t="s">
        <v>1265</v>
      </c>
      <c r="D320" t="s">
        <v>34</v>
      </c>
      <c r="E320" t="s">
        <v>24</v>
      </c>
      <c r="F320" t="s">
        <v>1215</v>
      </c>
      <c r="G320" t="s">
        <v>122</v>
      </c>
      <c r="H320" t="s">
        <v>91</v>
      </c>
      <c r="I320" t="s">
        <v>31</v>
      </c>
      <c r="J320">
        <f t="shared" si="12"/>
        <v>2546.98</v>
      </c>
      <c r="K320">
        <f t="shared" si="13"/>
        <v>354</v>
      </c>
      <c r="L320">
        <f t="shared" si="14"/>
        <v>2192.98</v>
      </c>
      <c r="M320" t="s">
        <v>611</v>
      </c>
      <c r="N320" t="s">
        <v>285</v>
      </c>
      <c r="O320" t="s">
        <v>1336</v>
      </c>
      <c r="P320" t="s">
        <v>1337</v>
      </c>
    </row>
    <row r="321" spans="1:16" x14ac:dyDescent="0.3">
      <c r="A321">
        <v>320</v>
      </c>
      <c r="B321" t="s">
        <v>14</v>
      </c>
      <c r="C321" t="s">
        <v>1265</v>
      </c>
      <c r="D321" t="s">
        <v>164</v>
      </c>
      <c r="E321" t="s">
        <v>86</v>
      </c>
      <c r="F321" t="s">
        <v>1399</v>
      </c>
      <c r="G321" t="s">
        <v>400</v>
      </c>
      <c r="H321" t="s">
        <v>91</v>
      </c>
      <c r="I321" t="s">
        <v>172</v>
      </c>
      <c r="J321">
        <f t="shared" si="12"/>
        <v>9007.49</v>
      </c>
      <c r="K321">
        <f t="shared" si="13"/>
        <v>2507.5</v>
      </c>
      <c r="L321">
        <f t="shared" si="14"/>
        <v>6499.99</v>
      </c>
      <c r="M321" t="s">
        <v>148</v>
      </c>
      <c r="N321" t="s">
        <v>149</v>
      </c>
      <c r="O321" t="s">
        <v>1213</v>
      </c>
      <c r="P321" t="s">
        <v>1214</v>
      </c>
    </row>
    <row r="322" spans="1:16" x14ac:dyDescent="0.3">
      <c r="A322">
        <v>321</v>
      </c>
      <c r="B322" t="s">
        <v>14</v>
      </c>
      <c r="C322" t="s">
        <v>1185</v>
      </c>
      <c r="D322" t="s">
        <v>164</v>
      </c>
      <c r="E322" t="s">
        <v>43</v>
      </c>
      <c r="F322" t="s">
        <v>1246</v>
      </c>
      <c r="G322" t="s">
        <v>167</v>
      </c>
      <c r="H322" t="s">
        <v>91</v>
      </c>
      <c r="I322" t="s">
        <v>172</v>
      </c>
      <c r="J322">
        <f t="shared" ref="J322:J385" si="15">K322+L322</f>
        <v>16618.84</v>
      </c>
      <c r="K322">
        <f t="shared" ref="K322:K385" si="16">M322+N322</f>
        <v>12106.8</v>
      </c>
      <c r="L322">
        <f t="shared" ref="L322:L385" si="17">O322+P322</f>
        <v>4512.04</v>
      </c>
      <c r="M322" t="s">
        <v>1341</v>
      </c>
      <c r="N322" t="s">
        <v>1342</v>
      </c>
      <c r="O322" t="s">
        <v>1343</v>
      </c>
      <c r="P322" t="s">
        <v>1344</v>
      </c>
    </row>
    <row r="323" spans="1:16" x14ac:dyDescent="0.3">
      <c r="A323">
        <v>322</v>
      </c>
      <c r="B323" t="s">
        <v>14</v>
      </c>
      <c r="C323" t="s">
        <v>1265</v>
      </c>
      <c r="D323" t="s">
        <v>164</v>
      </c>
      <c r="E323" t="s">
        <v>19208</v>
      </c>
      <c r="F323" t="s">
        <v>1318</v>
      </c>
      <c r="G323" t="s">
        <v>167</v>
      </c>
      <c r="H323" t="s">
        <v>91</v>
      </c>
      <c r="I323" t="s">
        <v>172</v>
      </c>
      <c r="J323">
        <f t="shared" si="15"/>
        <v>11161.27</v>
      </c>
      <c r="K323">
        <f t="shared" si="16"/>
        <v>6793.26</v>
      </c>
      <c r="L323">
        <f t="shared" si="17"/>
        <v>4368.01</v>
      </c>
      <c r="M323" t="s">
        <v>1346</v>
      </c>
      <c r="N323" t="s">
        <v>1347</v>
      </c>
      <c r="O323" t="s">
        <v>1348</v>
      </c>
      <c r="P323" t="s">
        <v>1349</v>
      </c>
    </row>
    <row r="324" spans="1:16" x14ac:dyDescent="0.3">
      <c r="A324">
        <v>323</v>
      </c>
      <c r="B324" t="s">
        <v>14</v>
      </c>
      <c r="C324" t="s">
        <v>1339</v>
      </c>
      <c r="D324" t="s">
        <v>34</v>
      </c>
      <c r="E324" t="s">
        <v>65</v>
      </c>
      <c r="F324" t="s">
        <v>1243</v>
      </c>
      <c r="G324" t="s">
        <v>19</v>
      </c>
      <c r="H324" t="s">
        <v>91</v>
      </c>
      <c r="I324" t="s">
        <v>31</v>
      </c>
      <c r="J324">
        <f t="shared" si="15"/>
        <v>430.65</v>
      </c>
      <c r="K324">
        <f t="shared" si="16"/>
        <v>126.26</v>
      </c>
      <c r="L324">
        <f t="shared" si="17"/>
        <v>304.39</v>
      </c>
      <c r="M324" t="s">
        <v>420</v>
      </c>
      <c r="N324" t="s">
        <v>421</v>
      </c>
      <c r="O324" t="s">
        <v>1352</v>
      </c>
      <c r="P324" t="s">
        <v>1353</v>
      </c>
    </row>
    <row r="325" spans="1:16" x14ac:dyDescent="0.3">
      <c r="A325">
        <v>324</v>
      </c>
      <c r="B325" t="s">
        <v>14</v>
      </c>
      <c r="C325" t="s">
        <v>1265</v>
      </c>
      <c r="D325" t="s">
        <v>16</v>
      </c>
      <c r="E325" t="s">
        <v>19208</v>
      </c>
      <c r="F325" t="s">
        <v>1340</v>
      </c>
      <c r="G325" t="s">
        <v>64</v>
      </c>
      <c r="H325" t="s">
        <v>91</v>
      </c>
      <c r="I325" t="s">
        <v>22</v>
      </c>
      <c r="J325">
        <f t="shared" si="15"/>
        <v>7955.27</v>
      </c>
      <c r="K325">
        <f t="shared" si="16"/>
        <v>6206.8</v>
      </c>
      <c r="L325">
        <f t="shared" si="17"/>
        <v>1748.47</v>
      </c>
      <c r="M325" t="s">
        <v>1355</v>
      </c>
      <c r="N325" t="s">
        <v>1356</v>
      </c>
      <c r="O325" t="s">
        <v>1202</v>
      </c>
      <c r="P325" t="s">
        <v>1203</v>
      </c>
    </row>
    <row r="326" spans="1:16" x14ac:dyDescent="0.3">
      <c r="A326">
        <v>325</v>
      </c>
      <c r="B326" t="s">
        <v>14</v>
      </c>
      <c r="C326" t="s">
        <v>1339</v>
      </c>
      <c r="D326" t="s">
        <v>16</v>
      </c>
      <c r="E326" t="s">
        <v>19208</v>
      </c>
      <c r="F326" t="s">
        <v>1219</v>
      </c>
      <c r="G326" t="s">
        <v>19</v>
      </c>
      <c r="H326" t="s">
        <v>91</v>
      </c>
      <c r="I326" t="s">
        <v>22</v>
      </c>
      <c r="J326">
        <f t="shared" si="15"/>
        <v>6852.75</v>
      </c>
      <c r="K326">
        <f t="shared" si="16"/>
        <v>3935.3</v>
      </c>
      <c r="L326">
        <f t="shared" si="17"/>
        <v>2917.45</v>
      </c>
      <c r="M326" t="s">
        <v>1268</v>
      </c>
      <c r="N326" t="s">
        <v>1269</v>
      </c>
      <c r="O326" t="s">
        <v>1358</v>
      </c>
      <c r="P326" t="s">
        <v>1359</v>
      </c>
    </row>
    <row r="327" spans="1:16" x14ac:dyDescent="0.3">
      <c r="A327">
        <v>326</v>
      </c>
      <c r="B327" t="s">
        <v>14</v>
      </c>
      <c r="C327" t="s">
        <v>1339</v>
      </c>
      <c r="D327" t="s">
        <v>16</v>
      </c>
      <c r="E327" t="s">
        <v>65</v>
      </c>
      <c r="F327" t="s">
        <v>1236</v>
      </c>
      <c r="G327" t="s">
        <v>122</v>
      </c>
      <c r="H327" t="s">
        <v>91</v>
      </c>
      <c r="I327" t="s">
        <v>41</v>
      </c>
      <c r="J327">
        <f t="shared" si="15"/>
        <v>7398.13</v>
      </c>
      <c r="K327">
        <f t="shared" si="16"/>
        <v>5750.14</v>
      </c>
      <c r="L327">
        <f t="shared" si="17"/>
        <v>1647.9899999999998</v>
      </c>
      <c r="M327" t="s">
        <v>1361</v>
      </c>
      <c r="N327" t="s">
        <v>1362</v>
      </c>
      <c r="O327" t="s">
        <v>67</v>
      </c>
      <c r="P327" t="s">
        <v>68</v>
      </c>
    </row>
    <row r="328" spans="1:16" x14ac:dyDescent="0.3">
      <c r="A328">
        <v>327</v>
      </c>
      <c r="B328" t="s">
        <v>14</v>
      </c>
      <c r="C328" t="s">
        <v>1339</v>
      </c>
      <c r="D328" t="s">
        <v>16</v>
      </c>
      <c r="E328" t="s">
        <v>86</v>
      </c>
      <c r="F328" t="s">
        <v>1239</v>
      </c>
      <c r="G328" t="s">
        <v>110</v>
      </c>
      <c r="H328" t="s">
        <v>91</v>
      </c>
      <c r="I328" t="s">
        <v>22</v>
      </c>
      <c r="J328">
        <f t="shared" si="15"/>
        <v>9750.880000000001</v>
      </c>
      <c r="K328">
        <f t="shared" si="16"/>
        <v>3621.42</v>
      </c>
      <c r="L328">
        <f t="shared" si="17"/>
        <v>6129.4600000000009</v>
      </c>
      <c r="M328" t="s">
        <v>1364</v>
      </c>
      <c r="N328" t="s">
        <v>1365</v>
      </c>
      <c r="O328" t="s">
        <v>1366</v>
      </c>
      <c r="P328" t="s">
        <v>1367</v>
      </c>
    </row>
    <row r="329" spans="1:16" x14ac:dyDescent="0.3">
      <c r="A329">
        <v>328</v>
      </c>
      <c r="B329" t="s">
        <v>14</v>
      </c>
      <c r="C329" t="s">
        <v>1339</v>
      </c>
      <c r="D329" t="s">
        <v>16</v>
      </c>
      <c r="E329" t="s">
        <v>19208</v>
      </c>
      <c r="F329" t="s">
        <v>1252</v>
      </c>
      <c r="G329" t="s">
        <v>64</v>
      </c>
      <c r="H329" t="s">
        <v>91</v>
      </c>
      <c r="I329" t="s">
        <v>22</v>
      </c>
      <c r="J329">
        <f t="shared" si="15"/>
        <v>19251.53</v>
      </c>
      <c r="K329">
        <f t="shared" si="16"/>
        <v>10673.1</v>
      </c>
      <c r="L329">
        <f t="shared" si="17"/>
        <v>8578.43</v>
      </c>
      <c r="M329" t="s">
        <v>1369</v>
      </c>
      <c r="N329" t="s">
        <v>1370</v>
      </c>
      <c r="O329" t="s">
        <v>1371</v>
      </c>
      <c r="P329" t="s">
        <v>1372</v>
      </c>
    </row>
    <row r="330" spans="1:16" x14ac:dyDescent="0.3">
      <c r="A330">
        <v>329</v>
      </c>
      <c r="B330" t="s">
        <v>14</v>
      </c>
      <c r="C330" t="s">
        <v>1339</v>
      </c>
      <c r="D330" t="s">
        <v>164</v>
      </c>
      <c r="E330" t="s">
        <v>65</v>
      </c>
      <c r="F330" t="s">
        <v>1266</v>
      </c>
      <c r="G330" t="s">
        <v>167</v>
      </c>
      <c r="H330" t="s">
        <v>91</v>
      </c>
      <c r="I330" t="s">
        <v>172</v>
      </c>
      <c r="J330">
        <f t="shared" si="15"/>
        <v>4602</v>
      </c>
      <c r="K330">
        <f t="shared" si="16"/>
        <v>4602</v>
      </c>
      <c r="L330">
        <f t="shared" si="17"/>
        <v>0</v>
      </c>
      <c r="M330" t="s">
        <v>1374</v>
      </c>
      <c r="N330" t="s">
        <v>1375</v>
      </c>
      <c r="O330" t="s">
        <v>21</v>
      </c>
      <c r="P330" t="s">
        <v>21</v>
      </c>
    </row>
    <row r="331" spans="1:16" x14ac:dyDescent="0.3">
      <c r="A331">
        <v>330</v>
      </c>
      <c r="B331" t="s">
        <v>14</v>
      </c>
      <c r="C331" t="s">
        <v>1339</v>
      </c>
      <c r="D331" t="s">
        <v>16</v>
      </c>
      <c r="E331" t="s">
        <v>19208</v>
      </c>
      <c r="F331" t="s">
        <v>1267</v>
      </c>
      <c r="G331" t="s">
        <v>19</v>
      </c>
      <c r="H331" t="s">
        <v>91</v>
      </c>
      <c r="I331" t="s">
        <v>22</v>
      </c>
      <c r="J331">
        <f t="shared" si="15"/>
        <v>7717.15</v>
      </c>
      <c r="K331">
        <f t="shared" si="16"/>
        <v>3675.7</v>
      </c>
      <c r="L331">
        <f t="shared" si="17"/>
        <v>4041.45</v>
      </c>
      <c r="M331" t="s">
        <v>1377</v>
      </c>
      <c r="N331" t="s">
        <v>1378</v>
      </c>
      <c r="O331" t="s">
        <v>1379</v>
      </c>
      <c r="P331" t="s">
        <v>1380</v>
      </c>
    </row>
    <row r="332" spans="1:16" x14ac:dyDescent="0.3">
      <c r="A332">
        <v>331</v>
      </c>
      <c r="B332" t="s">
        <v>14</v>
      </c>
      <c r="C332" t="s">
        <v>1339</v>
      </c>
      <c r="D332" t="s">
        <v>16</v>
      </c>
      <c r="E332" t="s">
        <v>24</v>
      </c>
      <c r="F332" t="s">
        <v>1272</v>
      </c>
      <c r="G332" t="s">
        <v>110</v>
      </c>
      <c r="H332" t="s">
        <v>91</v>
      </c>
      <c r="I332" t="s">
        <v>22</v>
      </c>
      <c r="J332">
        <f t="shared" si="15"/>
        <v>7044.71</v>
      </c>
      <c r="K332">
        <f t="shared" si="16"/>
        <v>3767.74</v>
      </c>
      <c r="L332">
        <f t="shared" si="17"/>
        <v>3276.9700000000003</v>
      </c>
      <c r="M332" t="s">
        <v>1383</v>
      </c>
      <c r="N332" t="s">
        <v>1384</v>
      </c>
      <c r="O332" t="s">
        <v>1385</v>
      </c>
      <c r="P332" t="s">
        <v>1386</v>
      </c>
    </row>
    <row r="333" spans="1:16" x14ac:dyDescent="0.3">
      <c r="A333">
        <v>332</v>
      </c>
      <c r="B333" t="s">
        <v>14</v>
      </c>
      <c r="C333" t="s">
        <v>1339</v>
      </c>
      <c r="D333" t="s">
        <v>16</v>
      </c>
      <c r="E333" t="s">
        <v>19208</v>
      </c>
      <c r="F333" t="s">
        <v>1291</v>
      </c>
      <c r="G333" t="s">
        <v>110</v>
      </c>
      <c r="H333" t="s">
        <v>91</v>
      </c>
      <c r="I333" t="s">
        <v>22</v>
      </c>
      <c r="J333">
        <f t="shared" si="15"/>
        <v>9751.84</v>
      </c>
      <c r="K333">
        <f t="shared" si="16"/>
        <v>7875.32</v>
      </c>
      <c r="L333">
        <f t="shared" si="17"/>
        <v>1876.52</v>
      </c>
      <c r="M333" t="s">
        <v>1389</v>
      </c>
      <c r="N333" t="s">
        <v>1390</v>
      </c>
      <c r="O333" t="s">
        <v>1391</v>
      </c>
      <c r="P333" t="s">
        <v>1392</v>
      </c>
    </row>
    <row r="334" spans="1:16" x14ac:dyDescent="0.3">
      <c r="A334">
        <v>333</v>
      </c>
      <c r="B334" t="s">
        <v>14</v>
      </c>
      <c r="C334" t="s">
        <v>1339</v>
      </c>
      <c r="D334" t="s">
        <v>16</v>
      </c>
      <c r="E334" t="s">
        <v>19207</v>
      </c>
      <c r="F334" t="s">
        <v>1312</v>
      </c>
      <c r="G334" t="s">
        <v>19</v>
      </c>
      <c r="H334" t="s">
        <v>91</v>
      </c>
      <c r="I334" t="s">
        <v>31</v>
      </c>
      <c r="J334">
        <f t="shared" si="15"/>
        <v>10060.52</v>
      </c>
      <c r="K334">
        <f t="shared" si="16"/>
        <v>3966.57</v>
      </c>
      <c r="L334">
        <f t="shared" si="17"/>
        <v>6093.95</v>
      </c>
      <c r="M334" t="s">
        <v>1394</v>
      </c>
      <c r="N334" t="s">
        <v>1395</v>
      </c>
      <c r="O334" t="s">
        <v>1396</v>
      </c>
      <c r="P334" t="s">
        <v>1397</v>
      </c>
    </row>
    <row r="335" spans="1:16" x14ac:dyDescent="0.3">
      <c r="A335">
        <v>334</v>
      </c>
      <c r="B335" t="s">
        <v>14</v>
      </c>
      <c r="C335" t="s">
        <v>1185</v>
      </c>
      <c r="D335" t="s">
        <v>164</v>
      </c>
      <c r="E335" t="s">
        <v>86</v>
      </c>
      <c r="F335" t="s">
        <v>3205</v>
      </c>
      <c r="G335" t="s">
        <v>167</v>
      </c>
      <c r="H335" t="s">
        <v>91</v>
      </c>
      <c r="I335" t="s">
        <v>172</v>
      </c>
      <c r="J335">
        <f t="shared" si="15"/>
        <v>57680.34</v>
      </c>
      <c r="K335">
        <f t="shared" si="16"/>
        <v>21895.489999999998</v>
      </c>
      <c r="L335">
        <f t="shared" si="17"/>
        <v>35784.85</v>
      </c>
      <c r="M335" t="s">
        <v>1400</v>
      </c>
      <c r="N335" t="s">
        <v>1401</v>
      </c>
      <c r="O335" t="s">
        <v>1402</v>
      </c>
      <c r="P335" t="s">
        <v>1403</v>
      </c>
    </row>
    <row r="336" spans="1:16" x14ac:dyDescent="0.3">
      <c r="A336">
        <v>335</v>
      </c>
      <c r="B336" t="s">
        <v>14</v>
      </c>
      <c r="C336" t="s">
        <v>1339</v>
      </c>
      <c r="D336" t="s">
        <v>164</v>
      </c>
      <c r="E336" t="s">
        <v>239</v>
      </c>
      <c r="F336" t="s">
        <v>1568</v>
      </c>
      <c r="G336" t="s">
        <v>167</v>
      </c>
      <c r="H336" t="s">
        <v>91</v>
      </c>
      <c r="I336" t="s">
        <v>172</v>
      </c>
      <c r="J336">
        <f t="shared" si="15"/>
        <v>32411.879999999997</v>
      </c>
      <c r="K336">
        <f t="shared" si="16"/>
        <v>11751.03</v>
      </c>
      <c r="L336">
        <f t="shared" si="17"/>
        <v>20660.849999999999</v>
      </c>
      <c r="M336" t="s">
        <v>1405</v>
      </c>
      <c r="N336" t="s">
        <v>1406</v>
      </c>
      <c r="O336" t="s">
        <v>1407</v>
      </c>
      <c r="P336" t="s">
        <v>1408</v>
      </c>
    </row>
    <row r="337" spans="1:16" x14ac:dyDescent="0.3">
      <c r="A337">
        <v>336</v>
      </c>
      <c r="B337" t="s">
        <v>14</v>
      </c>
      <c r="C337" t="s">
        <v>1409</v>
      </c>
      <c r="D337" t="s">
        <v>34</v>
      </c>
      <c r="E337" t="s">
        <v>65</v>
      </c>
      <c r="F337" t="s">
        <v>1329</v>
      </c>
      <c r="G337" t="s">
        <v>19</v>
      </c>
      <c r="H337" t="s">
        <v>91</v>
      </c>
      <c r="I337" t="s">
        <v>41</v>
      </c>
      <c r="J337">
        <f t="shared" si="15"/>
        <v>1513.99</v>
      </c>
      <c r="K337">
        <f t="shared" si="16"/>
        <v>1475</v>
      </c>
      <c r="L337">
        <f t="shared" si="17"/>
        <v>38.99</v>
      </c>
      <c r="M337" t="s">
        <v>38</v>
      </c>
      <c r="N337" t="s">
        <v>39</v>
      </c>
      <c r="O337" t="s">
        <v>40</v>
      </c>
      <c r="P337" t="s">
        <v>42</v>
      </c>
    </row>
    <row r="338" spans="1:16" x14ac:dyDescent="0.3">
      <c r="A338">
        <v>337</v>
      </c>
      <c r="B338" t="s">
        <v>14</v>
      </c>
      <c r="C338" t="s">
        <v>1409</v>
      </c>
      <c r="D338" t="s">
        <v>34</v>
      </c>
      <c r="E338" t="s">
        <v>65</v>
      </c>
      <c r="F338" t="s">
        <v>2289</v>
      </c>
      <c r="G338" t="s">
        <v>19</v>
      </c>
      <c r="H338" t="s">
        <v>91</v>
      </c>
      <c r="I338" t="s">
        <v>41</v>
      </c>
      <c r="J338">
        <f t="shared" si="15"/>
        <v>339.08</v>
      </c>
      <c r="K338">
        <f t="shared" si="16"/>
        <v>0</v>
      </c>
      <c r="L338">
        <f t="shared" si="17"/>
        <v>339.08</v>
      </c>
      <c r="M338" t="s">
        <v>21</v>
      </c>
      <c r="N338" t="s">
        <v>21</v>
      </c>
      <c r="O338" t="s">
        <v>1412</v>
      </c>
      <c r="P338" t="s">
        <v>1413</v>
      </c>
    </row>
    <row r="339" spans="1:16" x14ac:dyDescent="0.3">
      <c r="A339">
        <v>338</v>
      </c>
      <c r="B339" t="s">
        <v>14</v>
      </c>
      <c r="C339" t="s">
        <v>1409</v>
      </c>
      <c r="D339" t="s">
        <v>34</v>
      </c>
      <c r="E339" t="s">
        <v>65</v>
      </c>
      <c r="F339" t="s">
        <v>6943</v>
      </c>
      <c r="G339" t="s">
        <v>19</v>
      </c>
      <c r="H339" t="s">
        <v>91</v>
      </c>
      <c r="I339" t="s">
        <v>41</v>
      </c>
      <c r="J339">
        <f t="shared" si="15"/>
        <v>1647.9899999999998</v>
      </c>
      <c r="K339">
        <f t="shared" si="16"/>
        <v>0</v>
      </c>
      <c r="L339">
        <f t="shared" si="17"/>
        <v>1647.9899999999998</v>
      </c>
      <c r="M339" t="s">
        <v>21</v>
      </c>
      <c r="N339" t="s">
        <v>21</v>
      </c>
      <c r="O339" t="s">
        <v>67</v>
      </c>
      <c r="P339" t="s">
        <v>68</v>
      </c>
    </row>
    <row r="340" spans="1:16" x14ac:dyDescent="0.3">
      <c r="A340">
        <v>339</v>
      </c>
      <c r="B340" t="s">
        <v>14</v>
      </c>
      <c r="C340" t="s">
        <v>1409</v>
      </c>
      <c r="D340" t="s">
        <v>34</v>
      </c>
      <c r="E340" t="s">
        <v>65</v>
      </c>
      <c r="F340" t="s">
        <v>1306</v>
      </c>
      <c r="G340" t="s">
        <v>122</v>
      </c>
      <c r="H340" t="s">
        <v>91</v>
      </c>
      <c r="I340" t="s">
        <v>41</v>
      </c>
      <c r="J340">
        <f t="shared" si="15"/>
        <v>38.99</v>
      </c>
      <c r="K340">
        <f t="shared" si="16"/>
        <v>0</v>
      </c>
      <c r="L340">
        <f t="shared" si="17"/>
        <v>38.99</v>
      </c>
      <c r="M340" t="s">
        <v>21</v>
      </c>
      <c r="N340" t="s">
        <v>21</v>
      </c>
      <c r="O340" t="s">
        <v>40</v>
      </c>
      <c r="P340" t="s">
        <v>42</v>
      </c>
    </row>
    <row r="341" spans="1:16" x14ac:dyDescent="0.3">
      <c r="A341">
        <v>340</v>
      </c>
      <c r="B341" t="s">
        <v>14</v>
      </c>
      <c r="C341" t="s">
        <v>1339</v>
      </c>
      <c r="D341" t="s">
        <v>34</v>
      </c>
      <c r="E341" t="s">
        <v>247</v>
      </c>
      <c r="F341" t="s">
        <v>1288</v>
      </c>
      <c r="G341" t="s">
        <v>110</v>
      </c>
      <c r="H341" t="s">
        <v>91</v>
      </c>
      <c r="I341" t="s">
        <v>31</v>
      </c>
      <c r="J341">
        <f t="shared" si="15"/>
        <v>23020.57</v>
      </c>
      <c r="K341">
        <f t="shared" si="16"/>
        <v>16497.580000000002</v>
      </c>
      <c r="L341">
        <f t="shared" si="17"/>
        <v>6522.99</v>
      </c>
      <c r="M341" t="s">
        <v>1417</v>
      </c>
      <c r="N341" t="s">
        <v>1418</v>
      </c>
      <c r="O341" t="s">
        <v>1419</v>
      </c>
      <c r="P341" t="s">
        <v>1420</v>
      </c>
    </row>
    <row r="342" spans="1:16" x14ac:dyDescent="0.3">
      <c r="A342">
        <v>341</v>
      </c>
      <c r="B342" t="s">
        <v>14</v>
      </c>
      <c r="C342" t="s">
        <v>1339</v>
      </c>
      <c r="D342" t="s">
        <v>164</v>
      </c>
      <c r="E342" t="s">
        <v>19210</v>
      </c>
      <c r="F342" t="s">
        <v>1283</v>
      </c>
      <c r="G342" t="s">
        <v>167</v>
      </c>
      <c r="H342" t="s">
        <v>91</v>
      </c>
      <c r="I342" t="s">
        <v>172</v>
      </c>
      <c r="J342">
        <f t="shared" si="15"/>
        <v>15000.16</v>
      </c>
      <c r="K342">
        <f t="shared" si="16"/>
        <v>15000.16</v>
      </c>
      <c r="L342">
        <f t="shared" si="17"/>
        <v>0</v>
      </c>
      <c r="M342" t="s">
        <v>1423</v>
      </c>
      <c r="N342" t="s">
        <v>1424</v>
      </c>
      <c r="O342" t="s">
        <v>21</v>
      </c>
      <c r="P342" t="s">
        <v>21</v>
      </c>
    </row>
    <row r="343" spans="1:16" x14ac:dyDescent="0.3">
      <c r="A343">
        <v>342</v>
      </c>
      <c r="B343" t="s">
        <v>14</v>
      </c>
      <c r="C343" t="s">
        <v>185</v>
      </c>
      <c r="D343" t="s">
        <v>164</v>
      </c>
      <c r="E343" t="s">
        <v>19211</v>
      </c>
      <c r="F343" t="s">
        <v>1354</v>
      </c>
      <c r="G343" t="s">
        <v>110</v>
      </c>
      <c r="H343" t="s">
        <v>91</v>
      </c>
      <c r="I343" t="s">
        <v>31</v>
      </c>
      <c r="J343">
        <f t="shared" si="15"/>
        <v>0</v>
      </c>
      <c r="K343">
        <f t="shared" si="16"/>
        <v>0</v>
      </c>
      <c r="L343">
        <f t="shared" si="17"/>
        <v>0</v>
      </c>
      <c r="M343" t="s">
        <v>21</v>
      </c>
      <c r="N343" t="s">
        <v>21</v>
      </c>
      <c r="O343" t="s">
        <v>21</v>
      </c>
      <c r="P343" t="s">
        <v>21</v>
      </c>
    </row>
    <row r="344" spans="1:16" x14ac:dyDescent="0.3">
      <c r="A344">
        <v>343</v>
      </c>
      <c r="B344" t="s">
        <v>14</v>
      </c>
      <c r="C344" t="s">
        <v>929</v>
      </c>
      <c r="D344" t="s">
        <v>164</v>
      </c>
      <c r="E344" t="s">
        <v>86</v>
      </c>
      <c r="F344" t="s">
        <v>1296</v>
      </c>
      <c r="G344" t="s">
        <v>167</v>
      </c>
      <c r="H344" t="s">
        <v>91</v>
      </c>
      <c r="I344" t="s">
        <v>172</v>
      </c>
      <c r="J344">
        <f t="shared" si="15"/>
        <v>24617.510000000002</v>
      </c>
      <c r="K344">
        <f t="shared" si="16"/>
        <v>10705.55</v>
      </c>
      <c r="L344">
        <f t="shared" si="17"/>
        <v>13911.960000000001</v>
      </c>
      <c r="M344" t="s">
        <v>1428</v>
      </c>
      <c r="N344" t="s">
        <v>1429</v>
      </c>
      <c r="O344" t="s">
        <v>1430</v>
      </c>
      <c r="P344" t="s">
        <v>1431</v>
      </c>
    </row>
    <row r="345" spans="1:16" x14ac:dyDescent="0.3">
      <c r="A345">
        <v>344</v>
      </c>
      <c r="B345" t="s">
        <v>14</v>
      </c>
      <c r="C345" t="s">
        <v>1425</v>
      </c>
      <c r="D345" t="s">
        <v>34</v>
      </c>
      <c r="E345" t="s">
        <v>86</v>
      </c>
      <c r="F345" t="s">
        <v>1282</v>
      </c>
      <c r="G345" t="s">
        <v>110</v>
      </c>
      <c r="H345" t="s">
        <v>91</v>
      </c>
      <c r="I345" t="s">
        <v>22</v>
      </c>
      <c r="J345">
        <f t="shared" si="15"/>
        <v>16505.95</v>
      </c>
      <c r="K345">
        <f t="shared" si="16"/>
        <v>10118.5</v>
      </c>
      <c r="L345">
        <f t="shared" si="17"/>
        <v>6387.45</v>
      </c>
      <c r="M345" t="s">
        <v>1433</v>
      </c>
      <c r="N345" t="s">
        <v>1434</v>
      </c>
      <c r="O345" t="s">
        <v>1435</v>
      </c>
      <c r="P345" t="s">
        <v>1436</v>
      </c>
    </row>
    <row r="346" spans="1:16" x14ac:dyDescent="0.3">
      <c r="A346">
        <v>345</v>
      </c>
      <c r="B346" t="s">
        <v>14</v>
      </c>
      <c r="C346" t="s">
        <v>1425</v>
      </c>
      <c r="D346" t="s">
        <v>34</v>
      </c>
      <c r="E346" t="s">
        <v>165</v>
      </c>
      <c r="F346" t="s">
        <v>1278</v>
      </c>
      <c r="G346" t="s">
        <v>19</v>
      </c>
      <c r="H346" t="s">
        <v>91</v>
      </c>
      <c r="I346" t="s">
        <v>31</v>
      </c>
      <c r="J346">
        <f t="shared" si="15"/>
        <v>3139.8</v>
      </c>
      <c r="K346">
        <f t="shared" si="16"/>
        <v>883.81999999999994</v>
      </c>
      <c r="L346">
        <f t="shared" si="17"/>
        <v>2255.98</v>
      </c>
      <c r="M346" t="s">
        <v>1438</v>
      </c>
      <c r="N346" t="s">
        <v>1439</v>
      </c>
      <c r="O346" t="s">
        <v>1440</v>
      </c>
      <c r="P346" t="s">
        <v>1441</v>
      </c>
    </row>
    <row r="347" spans="1:16" x14ac:dyDescent="0.3">
      <c r="A347">
        <v>346</v>
      </c>
      <c r="B347" t="s">
        <v>14</v>
      </c>
      <c r="C347" t="s">
        <v>1002</v>
      </c>
      <c r="D347" t="s">
        <v>164</v>
      </c>
      <c r="E347" t="s">
        <v>191</v>
      </c>
      <c r="F347" t="s">
        <v>1338</v>
      </c>
      <c r="G347" t="s">
        <v>400</v>
      </c>
      <c r="H347" t="s">
        <v>91</v>
      </c>
      <c r="I347" t="s">
        <v>172</v>
      </c>
      <c r="J347">
        <f t="shared" si="15"/>
        <v>22881.45</v>
      </c>
      <c r="K347">
        <f t="shared" si="16"/>
        <v>19322.5</v>
      </c>
      <c r="L347">
        <f t="shared" si="17"/>
        <v>3558.95</v>
      </c>
      <c r="M347" t="s">
        <v>1443</v>
      </c>
      <c r="N347" t="s">
        <v>1444</v>
      </c>
      <c r="O347" t="s">
        <v>1445</v>
      </c>
      <c r="P347" t="s">
        <v>1446</v>
      </c>
    </row>
    <row r="348" spans="1:16" x14ac:dyDescent="0.3">
      <c r="A348">
        <v>347</v>
      </c>
      <c r="B348" t="s">
        <v>14</v>
      </c>
      <c r="C348" t="s">
        <v>1425</v>
      </c>
      <c r="D348" t="s">
        <v>34</v>
      </c>
      <c r="E348" t="s">
        <v>86</v>
      </c>
      <c r="F348" t="s">
        <v>1302</v>
      </c>
      <c r="G348" t="s">
        <v>64</v>
      </c>
      <c r="H348" t="s">
        <v>91</v>
      </c>
      <c r="I348" t="s">
        <v>22</v>
      </c>
      <c r="J348">
        <f t="shared" si="15"/>
        <v>5692.1</v>
      </c>
      <c r="K348">
        <f t="shared" si="16"/>
        <v>3091.6</v>
      </c>
      <c r="L348">
        <f t="shared" si="17"/>
        <v>2600.5</v>
      </c>
      <c r="M348" t="s">
        <v>1448</v>
      </c>
      <c r="N348" t="s">
        <v>1449</v>
      </c>
      <c r="O348" t="s">
        <v>1450</v>
      </c>
      <c r="P348" t="s">
        <v>1451</v>
      </c>
    </row>
    <row r="349" spans="1:16" x14ac:dyDescent="0.3">
      <c r="A349">
        <v>348</v>
      </c>
      <c r="B349" t="s">
        <v>14</v>
      </c>
      <c r="C349" t="s">
        <v>1425</v>
      </c>
      <c r="D349" t="s">
        <v>34</v>
      </c>
      <c r="E349" t="s">
        <v>19208</v>
      </c>
      <c r="F349" t="s">
        <v>1326</v>
      </c>
      <c r="G349" t="s">
        <v>19</v>
      </c>
      <c r="H349" t="s">
        <v>91</v>
      </c>
      <c r="I349" t="s">
        <v>22</v>
      </c>
      <c r="J349">
        <f t="shared" si="15"/>
        <v>9133.66</v>
      </c>
      <c r="K349">
        <f t="shared" si="16"/>
        <v>6478.2</v>
      </c>
      <c r="L349">
        <f t="shared" si="17"/>
        <v>2655.46</v>
      </c>
      <c r="M349" t="s">
        <v>1453</v>
      </c>
      <c r="N349" t="s">
        <v>1454</v>
      </c>
      <c r="O349" t="s">
        <v>1455</v>
      </c>
      <c r="P349" t="s">
        <v>1456</v>
      </c>
    </row>
    <row r="350" spans="1:16" x14ac:dyDescent="0.3">
      <c r="A350">
        <v>349</v>
      </c>
      <c r="B350" t="s">
        <v>14</v>
      </c>
      <c r="C350" t="s">
        <v>1425</v>
      </c>
      <c r="D350" t="s">
        <v>34</v>
      </c>
      <c r="E350" t="s">
        <v>19208</v>
      </c>
      <c r="F350" t="s">
        <v>1320</v>
      </c>
      <c r="G350" t="s">
        <v>19</v>
      </c>
      <c r="H350" t="s">
        <v>91</v>
      </c>
      <c r="I350" t="s">
        <v>41</v>
      </c>
      <c r="J350">
        <f t="shared" si="15"/>
        <v>6672.1</v>
      </c>
      <c r="K350">
        <f t="shared" si="16"/>
        <v>4275.1400000000003</v>
      </c>
      <c r="L350">
        <f t="shared" si="17"/>
        <v>2396.96</v>
      </c>
      <c r="M350" t="s">
        <v>487</v>
      </c>
      <c r="N350" t="s">
        <v>488</v>
      </c>
      <c r="O350" t="s">
        <v>1459</v>
      </c>
      <c r="P350" t="s">
        <v>1460</v>
      </c>
    </row>
    <row r="351" spans="1:16" x14ac:dyDescent="0.3">
      <c r="A351">
        <v>350</v>
      </c>
      <c r="B351" t="s">
        <v>14</v>
      </c>
      <c r="C351" t="s">
        <v>1425</v>
      </c>
      <c r="D351" t="s">
        <v>164</v>
      </c>
      <c r="E351" t="s">
        <v>17</v>
      </c>
      <c r="F351" t="s">
        <v>1563</v>
      </c>
      <c r="G351" t="s">
        <v>400</v>
      </c>
      <c r="H351" t="s">
        <v>91</v>
      </c>
      <c r="I351" t="s">
        <v>172</v>
      </c>
      <c r="J351">
        <f t="shared" si="15"/>
        <v>13476.070000000002</v>
      </c>
      <c r="K351">
        <f t="shared" si="16"/>
        <v>1233.0999999999999</v>
      </c>
      <c r="L351">
        <f t="shared" si="17"/>
        <v>12242.970000000001</v>
      </c>
      <c r="M351" t="s">
        <v>924</v>
      </c>
      <c r="N351" t="s">
        <v>1463</v>
      </c>
      <c r="O351" t="s">
        <v>1464</v>
      </c>
      <c r="P351" t="s">
        <v>1465</v>
      </c>
    </row>
    <row r="352" spans="1:16" x14ac:dyDescent="0.3">
      <c r="A352">
        <v>351</v>
      </c>
      <c r="B352" t="s">
        <v>14</v>
      </c>
      <c r="C352" t="s">
        <v>1425</v>
      </c>
      <c r="D352" t="s">
        <v>34</v>
      </c>
      <c r="E352" t="s">
        <v>19210</v>
      </c>
      <c r="F352" t="s">
        <v>1345</v>
      </c>
      <c r="G352" t="s">
        <v>110</v>
      </c>
      <c r="H352" t="s">
        <v>91</v>
      </c>
      <c r="I352" t="s">
        <v>22</v>
      </c>
      <c r="J352">
        <f t="shared" si="15"/>
        <v>9498.5499999999993</v>
      </c>
      <c r="K352">
        <f t="shared" si="16"/>
        <v>2279.58</v>
      </c>
      <c r="L352">
        <f t="shared" si="17"/>
        <v>7218.97</v>
      </c>
      <c r="M352" t="s">
        <v>1467</v>
      </c>
      <c r="N352" t="s">
        <v>1468</v>
      </c>
      <c r="O352" t="s">
        <v>1469</v>
      </c>
      <c r="P352" t="s">
        <v>1470</v>
      </c>
    </row>
    <row r="353" spans="1:16" x14ac:dyDescent="0.3">
      <c r="A353">
        <v>352</v>
      </c>
      <c r="B353" t="s">
        <v>14</v>
      </c>
      <c r="C353" t="s">
        <v>1425</v>
      </c>
      <c r="D353" t="s">
        <v>34</v>
      </c>
      <c r="E353" t="s">
        <v>17</v>
      </c>
      <c r="F353" t="s">
        <v>1335</v>
      </c>
      <c r="G353" t="s">
        <v>64</v>
      </c>
      <c r="H353" t="s">
        <v>91</v>
      </c>
      <c r="I353" t="s">
        <v>22</v>
      </c>
      <c r="J353">
        <f t="shared" si="15"/>
        <v>25423.63</v>
      </c>
      <c r="K353">
        <f t="shared" si="16"/>
        <v>8553.23</v>
      </c>
      <c r="L353">
        <f t="shared" si="17"/>
        <v>16870.400000000001</v>
      </c>
      <c r="M353" t="s">
        <v>1473</v>
      </c>
      <c r="N353" t="s">
        <v>1474</v>
      </c>
      <c r="O353" t="s">
        <v>1475</v>
      </c>
      <c r="P353" t="s">
        <v>1476</v>
      </c>
    </row>
    <row r="354" spans="1:16" x14ac:dyDescent="0.3">
      <c r="A354">
        <v>353</v>
      </c>
      <c r="B354" t="s">
        <v>14</v>
      </c>
      <c r="C354" t="s">
        <v>1425</v>
      </c>
      <c r="D354" t="s">
        <v>34</v>
      </c>
      <c r="E354" t="s">
        <v>24</v>
      </c>
      <c r="F354" t="s">
        <v>1327</v>
      </c>
      <c r="G354" t="s">
        <v>110</v>
      </c>
      <c r="H354" t="s">
        <v>91</v>
      </c>
      <c r="I354" t="s">
        <v>22</v>
      </c>
      <c r="J354">
        <f t="shared" si="15"/>
        <v>5986.99</v>
      </c>
      <c r="K354">
        <f t="shared" si="16"/>
        <v>4130</v>
      </c>
      <c r="L354">
        <f t="shared" si="17"/>
        <v>1856.99</v>
      </c>
      <c r="M354" t="s">
        <v>591</v>
      </c>
      <c r="N354" t="s">
        <v>604</v>
      </c>
      <c r="O354" t="s">
        <v>1479</v>
      </c>
      <c r="P354" t="s">
        <v>1480</v>
      </c>
    </row>
    <row r="355" spans="1:16" x14ac:dyDescent="0.3">
      <c r="A355">
        <v>354</v>
      </c>
      <c r="B355" t="s">
        <v>14</v>
      </c>
      <c r="C355" t="s">
        <v>1425</v>
      </c>
      <c r="D355" t="s">
        <v>34</v>
      </c>
      <c r="E355" t="s">
        <v>17</v>
      </c>
      <c r="F355" t="s">
        <v>1373</v>
      </c>
      <c r="G355" t="s">
        <v>19</v>
      </c>
      <c r="H355" t="s">
        <v>91</v>
      </c>
      <c r="I355" t="s">
        <v>31</v>
      </c>
      <c r="J355">
        <f t="shared" si="15"/>
        <v>7302.8799999999992</v>
      </c>
      <c r="K355">
        <f t="shared" si="16"/>
        <v>2247.9</v>
      </c>
      <c r="L355">
        <f t="shared" si="17"/>
        <v>5054.9799999999996</v>
      </c>
      <c r="M355" t="s">
        <v>1483</v>
      </c>
      <c r="N355" t="s">
        <v>1484</v>
      </c>
      <c r="O355" t="s">
        <v>1485</v>
      </c>
      <c r="P355" t="s">
        <v>1486</v>
      </c>
    </row>
    <row r="356" spans="1:16" x14ac:dyDescent="0.3">
      <c r="A356">
        <v>355</v>
      </c>
      <c r="B356" t="s">
        <v>14</v>
      </c>
      <c r="C356" t="s">
        <v>1425</v>
      </c>
      <c r="D356" t="s">
        <v>34</v>
      </c>
      <c r="E356" t="s">
        <v>24</v>
      </c>
      <c r="F356" t="s">
        <v>1360</v>
      </c>
      <c r="G356" t="s">
        <v>64</v>
      </c>
      <c r="H356" t="s">
        <v>91</v>
      </c>
      <c r="I356" t="s">
        <v>31</v>
      </c>
      <c r="J356">
        <f t="shared" si="15"/>
        <v>3923.25</v>
      </c>
      <c r="K356">
        <f t="shared" si="16"/>
        <v>126.26</v>
      </c>
      <c r="L356">
        <f t="shared" si="17"/>
        <v>3796.99</v>
      </c>
      <c r="M356" t="s">
        <v>420</v>
      </c>
      <c r="N356" t="s">
        <v>421</v>
      </c>
      <c r="O356" t="s">
        <v>1488</v>
      </c>
      <c r="P356" t="s">
        <v>1489</v>
      </c>
    </row>
    <row r="357" spans="1:16" x14ac:dyDescent="0.3">
      <c r="A357">
        <v>356</v>
      </c>
      <c r="B357" t="s">
        <v>14</v>
      </c>
      <c r="C357" t="s">
        <v>1425</v>
      </c>
      <c r="D357" t="s">
        <v>34</v>
      </c>
      <c r="E357" t="s">
        <v>165</v>
      </c>
      <c r="F357" t="s">
        <v>1357</v>
      </c>
      <c r="G357" t="s">
        <v>110</v>
      </c>
      <c r="H357" t="s">
        <v>91</v>
      </c>
      <c r="I357" t="s">
        <v>22</v>
      </c>
      <c r="J357">
        <f t="shared" si="15"/>
        <v>7702.19</v>
      </c>
      <c r="K357">
        <f t="shared" si="16"/>
        <v>5242.74</v>
      </c>
      <c r="L357">
        <f t="shared" si="17"/>
        <v>2459.4499999999998</v>
      </c>
      <c r="M357" t="s">
        <v>1491</v>
      </c>
      <c r="N357" t="s">
        <v>1492</v>
      </c>
      <c r="O357" t="s">
        <v>1493</v>
      </c>
      <c r="P357" t="s">
        <v>1494</v>
      </c>
    </row>
    <row r="358" spans="1:16" x14ac:dyDescent="0.3">
      <c r="A358">
        <v>357</v>
      </c>
      <c r="B358" t="s">
        <v>14</v>
      </c>
      <c r="C358" t="s">
        <v>1425</v>
      </c>
      <c r="D358" t="s">
        <v>34</v>
      </c>
      <c r="E358" t="s">
        <v>19211</v>
      </c>
      <c r="F358" t="s">
        <v>1520</v>
      </c>
      <c r="G358" t="s">
        <v>64</v>
      </c>
      <c r="H358" t="s">
        <v>91</v>
      </c>
      <c r="I358" t="s">
        <v>41</v>
      </c>
      <c r="J358">
        <f t="shared" si="15"/>
        <v>6504.3799999999992</v>
      </c>
      <c r="K358">
        <f t="shared" si="16"/>
        <v>4106.3999999999996</v>
      </c>
      <c r="L358">
        <f t="shared" si="17"/>
        <v>2397.98</v>
      </c>
      <c r="M358" t="s">
        <v>1111</v>
      </c>
      <c r="N358" t="s">
        <v>1112</v>
      </c>
      <c r="O358" t="s">
        <v>1496</v>
      </c>
      <c r="P358" t="s">
        <v>1497</v>
      </c>
    </row>
    <row r="359" spans="1:16" x14ac:dyDescent="0.3">
      <c r="A359">
        <v>358</v>
      </c>
      <c r="B359" t="s">
        <v>14</v>
      </c>
      <c r="C359" t="s">
        <v>1425</v>
      </c>
      <c r="D359" t="s">
        <v>34</v>
      </c>
      <c r="E359" t="s">
        <v>19211</v>
      </c>
      <c r="F359" t="s">
        <v>1376</v>
      </c>
      <c r="G359" t="s">
        <v>64</v>
      </c>
      <c r="H359" t="s">
        <v>91</v>
      </c>
      <c r="I359" t="s">
        <v>41</v>
      </c>
      <c r="J359">
        <f t="shared" si="15"/>
        <v>7398.13</v>
      </c>
      <c r="K359">
        <f t="shared" si="16"/>
        <v>5750.14</v>
      </c>
      <c r="L359">
        <f t="shared" si="17"/>
        <v>1647.9899999999998</v>
      </c>
      <c r="M359" t="s">
        <v>1361</v>
      </c>
      <c r="N359" t="s">
        <v>1362</v>
      </c>
      <c r="O359" t="s">
        <v>67</v>
      </c>
      <c r="P359" t="s">
        <v>68</v>
      </c>
    </row>
    <row r="360" spans="1:16" x14ac:dyDescent="0.3">
      <c r="A360">
        <v>359</v>
      </c>
      <c r="B360" t="s">
        <v>14</v>
      </c>
      <c r="C360" t="s">
        <v>1425</v>
      </c>
      <c r="D360" t="s">
        <v>34</v>
      </c>
      <c r="E360" t="s">
        <v>65</v>
      </c>
      <c r="F360" t="s">
        <v>1368</v>
      </c>
      <c r="G360" t="s">
        <v>19</v>
      </c>
      <c r="H360" t="s">
        <v>91</v>
      </c>
      <c r="I360" t="s">
        <v>22</v>
      </c>
      <c r="J360">
        <f t="shared" si="15"/>
        <v>12273.68</v>
      </c>
      <c r="K360">
        <f t="shared" si="16"/>
        <v>5416.2</v>
      </c>
      <c r="L360">
        <f t="shared" si="17"/>
        <v>6857.4800000000005</v>
      </c>
      <c r="M360" t="s">
        <v>1502</v>
      </c>
      <c r="N360" t="s">
        <v>1503</v>
      </c>
      <c r="O360" t="s">
        <v>1504</v>
      </c>
      <c r="P360" t="s">
        <v>1505</v>
      </c>
    </row>
    <row r="361" spans="1:16" x14ac:dyDescent="0.3">
      <c r="A361">
        <v>360</v>
      </c>
      <c r="B361" t="s">
        <v>14</v>
      </c>
      <c r="C361" t="s">
        <v>1425</v>
      </c>
      <c r="D361" t="s">
        <v>164</v>
      </c>
      <c r="E361" t="s">
        <v>86</v>
      </c>
      <c r="F361" t="s">
        <v>1363</v>
      </c>
      <c r="G361" t="s">
        <v>19</v>
      </c>
      <c r="H361" t="s">
        <v>91</v>
      </c>
      <c r="I361" t="s">
        <v>31</v>
      </c>
      <c r="J361">
        <f t="shared" si="15"/>
        <v>1150</v>
      </c>
      <c r="K361">
        <f t="shared" si="16"/>
        <v>0</v>
      </c>
      <c r="L361">
        <f t="shared" si="17"/>
        <v>1150</v>
      </c>
      <c r="M361" t="s">
        <v>21</v>
      </c>
      <c r="N361" t="s">
        <v>21</v>
      </c>
      <c r="O361" t="s">
        <v>1508</v>
      </c>
      <c r="P361" t="s">
        <v>1509</v>
      </c>
    </row>
    <row r="362" spans="1:16" x14ac:dyDescent="0.3">
      <c r="A362">
        <v>361</v>
      </c>
      <c r="B362" t="s">
        <v>14</v>
      </c>
      <c r="C362" t="s">
        <v>1425</v>
      </c>
      <c r="D362" t="s">
        <v>34</v>
      </c>
      <c r="E362" t="s">
        <v>19210</v>
      </c>
      <c r="F362" t="s">
        <v>1351</v>
      </c>
      <c r="G362" t="s">
        <v>19</v>
      </c>
      <c r="H362" t="s">
        <v>91</v>
      </c>
      <c r="I362" t="s">
        <v>22</v>
      </c>
      <c r="J362">
        <f t="shared" si="15"/>
        <v>6563.9699999999993</v>
      </c>
      <c r="K362">
        <f t="shared" si="16"/>
        <v>3097.5</v>
      </c>
      <c r="L362">
        <f t="shared" si="17"/>
        <v>3466.47</v>
      </c>
      <c r="M362" t="s">
        <v>1511</v>
      </c>
      <c r="N362" t="s">
        <v>1512</v>
      </c>
      <c r="O362" t="s">
        <v>1513</v>
      </c>
      <c r="P362" t="s">
        <v>1514</v>
      </c>
    </row>
    <row r="363" spans="1:16" x14ac:dyDescent="0.3">
      <c r="A363">
        <v>362</v>
      </c>
      <c r="B363" t="s">
        <v>14</v>
      </c>
      <c r="C363" t="s">
        <v>1425</v>
      </c>
      <c r="D363" t="s">
        <v>34</v>
      </c>
      <c r="E363" t="s">
        <v>247</v>
      </c>
      <c r="F363" t="s">
        <v>1381</v>
      </c>
      <c r="G363" t="s">
        <v>64</v>
      </c>
      <c r="H363" t="s">
        <v>91</v>
      </c>
      <c r="I363" t="s">
        <v>22</v>
      </c>
      <c r="J363">
        <f t="shared" si="15"/>
        <v>11801.36</v>
      </c>
      <c r="K363">
        <f t="shared" si="16"/>
        <v>6407.4</v>
      </c>
      <c r="L363">
        <f t="shared" si="17"/>
        <v>5393.96</v>
      </c>
      <c r="M363" t="s">
        <v>1516</v>
      </c>
      <c r="N363" t="s">
        <v>1517</v>
      </c>
      <c r="O363" t="s">
        <v>1518</v>
      </c>
      <c r="P363" t="s">
        <v>1519</v>
      </c>
    </row>
    <row r="364" spans="1:16" x14ac:dyDescent="0.3">
      <c r="A364">
        <v>363</v>
      </c>
      <c r="B364" t="s">
        <v>14</v>
      </c>
      <c r="C364" t="s">
        <v>1339</v>
      </c>
      <c r="D364" t="s">
        <v>34</v>
      </c>
      <c r="E364" t="s">
        <v>17</v>
      </c>
      <c r="F364" t="s">
        <v>1404</v>
      </c>
      <c r="G364" t="s">
        <v>19</v>
      </c>
      <c r="H364" t="s">
        <v>91</v>
      </c>
      <c r="I364" t="s">
        <v>31</v>
      </c>
      <c r="J364">
        <f t="shared" si="15"/>
        <v>19670.259999999998</v>
      </c>
      <c r="K364">
        <f t="shared" si="16"/>
        <v>4718.82</v>
      </c>
      <c r="L364">
        <f t="shared" si="17"/>
        <v>14951.439999999999</v>
      </c>
      <c r="M364" t="s">
        <v>1521</v>
      </c>
      <c r="N364" t="s">
        <v>1522</v>
      </c>
      <c r="O364" t="s">
        <v>1523</v>
      </c>
      <c r="P364" t="s">
        <v>1524</v>
      </c>
    </row>
    <row r="365" spans="1:16" x14ac:dyDescent="0.3">
      <c r="A365">
        <v>364</v>
      </c>
      <c r="B365" t="s">
        <v>14</v>
      </c>
      <c r="C365" t="s">
        <v>1425</v>
      </c>
      <c r="D365" t="s">
        <v>34</v>
      </c>
      <c r="E365" t="s">
        <v>247</v>
      </c>
      <c r="F365" t="s">
        <v>1530</v>
      </c>
      <c r="G365" t="s">
        <v>64</v>
      </c>
      <c r="H365" t="s">
        <v>91</v>
      </c>
      <c r="I365" t="s">
        <v>22</v>
      </c>
      <c r="J365">
        <f t="shared" si="15"/>
        <v>9241.760000000002</v>
      </c>
      <c r="K365">
        <f t="shared" si="16"/>
        <v>2548.8000000000002</v>
      </c>
      <c r="L365">
        <f t="shared" si="17"/>
        <v>6692.9600000000009</v>
      </c>
      <c r="M365" t="s">
        <v>1526</v>
      </c>
      <c r="N365" t="s">
        <v>1527</v>
      </c>
      <c r="O365" t="s">
        <v>1528</v>
      </c>
      <c r="P365" t="s">
        <v>1529</v>
      </c>
    </row>
    <row r="366" spans="1:16" x14ac:dyDescent="0.3">
      <c r="A366">
        <v>365</v>
      </c>
      <c r="B366" t="s">
        <v>14</v>
      </c>
      <c r="C366" t="s">
        <v>1339</v>
      </c>
      <c r="D366" t="s">
        <v>164</v>
      </c>
      <c r="E366" t="s">
        <v>17</v>
      </c>
      <c r="F366" t="s">
        <v>1388</v>
      </c>
      <c r="G366" t="s">
        <v>167</v>
      </c>
      <c r="H366" t="s">
        <v>91</v>
      </c>
      <c r="I366" t="s">
        <v>172</v>
      </c>
      <c r="J366">
        <f t="shared" si="15"/>
        <v>50500.06</v>
      </c>
      <c r="K366">
        <f t="shared" si="16"/>
        <v>27901.1</v>
      </c>
      <c r="L366">
        <f t="shared" si="17"/>
        <v>22598.959999999999</v>
      </c>
      <c r="M366" t="s">
        <v>1531</v>
      </c>
      <c r="N366" t="s">
        <v>1532</v>
      </c>
      <c r="O366" t="s">
        <v>1533</v>
      </c>
      <c r="P366" t="s">
        <v>1534</v>
      </c>
    </row>
    <row r="367" spans="1:16" x14ac:dyDescent="0.3">
      <c r="A367">
        <v>366</v>
      </c>
      <c r="B367" t="s">
        <v>14</v>
      </c>
      <c r="C367" t="s">
        <v>1535</v>
      </c>
      <c r="D367" t="s">
        <v>34</v>
      </c>
      <c r="E367" t="s">
        <v>239</v>
      </c>
      <c r="F367" t="s">
        <v>1586</v>
      </c>
      <c r="G367" t="s">
        <v>19</v>
      </c>
      <c r="H367" t="s">
        <v>91</v>
      </c>
      <c r="I367" t="s">
        <v>31</v>
      </c>
      <c r="J367">
        <f t="shared" si="15"/>
        <v>8999</v>
      </c>
      <c r="K367">
        <f t="shared" si="16"/>
        <v>0</v>
      </c>
      <c r="L367">
        <f t="shared" si="17"/>
        <v>8999</v>
      </c>
      <c r="M367" t="s">
        <v>21</v>
      </c>
      <c r="N367" t="s">
        <v>21</v>
      </c>
      <c r="O367" t="s">
        <v>1537</v>
      </c>
      <c r="P367" t="s">
        <v>1538</v>
      </c>
    </row>
    <row r="368" spans="1:16" x14ac:dyDescent="0.3">
      <c r="A368">
        <v>367</v>
      </c>
      <c r="B368" t="s">
        <v>14</v>
      </c>
      <c r="C368" t="s">
        <v>1425</v>
      </c>
      <c r="D368" t="s">
        <v>34</v>
      </c>
      <c r="E368" t="s">
        <v>247</v>
      </c>
      <c r="F368" t="s">
        <v>1421</v>
      </c>
      <c r="G368" t="s">
        <v>110</v>
      </c>
      <c r="H368" t="s">
        <v>91</v>
      </c>
      <c r="I368" t="s">
        <v>31</v>
      </c>
      <c r="J368">
        <f t="shared" si="15"/>
        <v>1010.08</v>
      </c>
      <c r="K368">
        <f t="shared" si="16"/>
        <v>1010.08</v>
      </c>
      <c r="L368">
        <f t="shared" si="17"/>
        <v>0</v>
      </c>
      <c r="M368" t="s">
        <v>1540</v>
      </c>
      <c r="N368" t="s">
        <v>1541</v>
      </c>
      <c r="O368" t="s">
        <v>21</v>
      </c>
      <c r="P368" t="s">
        <v>21</v>
      </c>
    </row>
    <row r="369" spans="1:16" x14ac:dyDescent="0.3">
      <c r="A369">
        <v>368</v>
      </c>
      <c r="B369" t="s">
        <v>14</v>
      </c>
      <c r="C369" t="s">
        <v>1535</v>
      </c>
      <c r="D369" t="s">
        <v>34</v>
      </c>
      <c r="E369" t="s">
        <v>239</v>
      </c>
      <c r="F369" t="s">
        <v>1393</v>
      </c>
      <c r="G369" t="s">
        <v>19</v>
      </c>
      <c r="H369" t="s">
        <v>91</v>
      </c>
      <c r="I369" t="s">
        <v>31</v>
      </c>
      <c r="J369">
        <f t="shared" si="15"/>
        <v>941.26</v>
      </c>
      <c r="K369">
        <f t="shared" si="16"/>
        <v>126.26</v>
      </c>
      <c r="L369">
        <f t="shared" si="17"/>
        <v>815</v>
      </c>
      <c r="M369" t="s">
        <v>420</v>
      </c>
      <c r="N369" t="s">
        <v>421</v>
      </c>
      <c r="O369" t="s">
        <v>1545</v>
      </c>
      <c r="P369" t="s">
        <v>1546</v>
      </c>
    </row>
    <row r="370" spans="1:16" x14ac:dyDescent="0.3">
      <c r="A370">
        <v>369</v>
      </c>
      <c r="B370" t="s">
        <v>14</v>
      </c>
      <c r="C370" t="s">
        <v>1535</v>
      </c>
      <c r="D370" t="s">
        <v>34</v>
      </c>
      <c r="E370" t="s">
        <v>191</v>
      </c>
      <c r="F370" t="s">
        <v>2156</v>
      </c>
      <c r="G370" t="s">
        <v>64</v>
      </c>
      <c r="H370" t="s">
        <v>91</v>
      </c>
      <c r="I370" t="s">
        <v>41</v>
      </c>
      <c r="J370">
        <f t="shared" si="15"/>
        <v>38.99</v>
      </c>
      <c r="K370">
        <f t="shared" si="16"/>
        <v>0</v>
      </c>
      <c r="L370">
        <f t="shared" si="17"/>
        <v>38.99</v>
      </c>
      <c r="M370" t="s">
        <v>21</v>
      </c>
      <c r="N370" t="s">
        <v>21</v>
      </c>
      <c r="O370" t="s">
        <v>40</v>
      </c>
      <c r="P370" t="s">
        <v>42</v>
      </c>
    </row>
    <row r="371" spans="1:16" x14ac:dyDescent="0.3">
      <c r="A371">
        <v>370</v>
      </c>
      <c r="B371" t="s">
        <v>14</v>
      </c>
      <c r="C371" t="s">
        <v>1535</v>
      </c>
      <c r="D371" t="s">
        <v>34</v>
      </c>
      <c r="E371" t="s">
        <v>65</v>
      </c>
      <c r="F371" t="s">
        <v>1416</v>
      </c>
      <c r="G371" t="s">
        <v>110</v>
      </c>
      <c r="H371" t="s">
        <v>91</v>
      </c>
      <c r="I371" t="s">
        <v>41</v>
      </c>
      <c r="J371">
        <f t="shared" si="15"/>
        <v>3506.46</v>
      </c>
      <c r="K371">
        <f t="shared" si="16"/>
        <v>1475</v>
      </c>
      <c r="L371">
        <f t="shared" si="17"/>
        <v>2031.46</v>
      </c>
      <c r="M371" t="s">
        <v>38</v>
      </c>
      <c r="N371" t="s">
        <v>39</v>
      </c>
      <c r="O371" t="s">
        <v>1549</v>
      </c>
      <c r="P371" t="s">
        <v>1550</v>
      </c>
    </row>
    <row r="372" spans="1:16" x14ac:dyDescent="0.3">
      <c r="A372">
        <v>371</v>
      </c>
      <c r="B372" t="s">
        <v>14</v>
      </c>
      <c r="C372" t="s">
        <v>1535</v>
      </c>
      <c r="D372" t="s">
        <v>34</v>
      </c>
      <c r="E372" t="s">
        <v>86</v>
      </c>
      <c r="F372" t="s">
        <v>1410</v>
      </c>
      <c r="G372" t="s">
        <v>110</v>
      </c>
      <c r="H372" t="s">
        <v>91</v>
      </c>
      <c r="I372" t="s">
        <v>22</v>
      </c>
      <c r="J372">
        <f t="shared" si="15"/>
        <v>12281.550000000001</v>
      </c>
      <c r="K372">
        <f t="shared" si="16"/>
        <v>5805.6</v>
      </c>
      <c r="L372">
        <f t="shared" si="17"/>
        <v>6475.9500000000007</v>
      </c>
      <c r="M372" t="s">
        <v>1552</v>
      </c>
      <c r="N372" t="s">
        <v>1553</v>
      </c>
      <c r="O372" t="s">
        <v>1554</v>
      </c>
      <c r="P372" t="s">
        <v>1555</v>
      </c>
    </row>
    <row r="373" spans="1:16" x14ac:dyDescent="0.3">
      <c r="A373">
        <v>372</v>
      </c>
      <c r="B373" t="s">
        <v>14</v>
      </c>
      <c r="C373" t="s">
        <v>1535</v>
      </c>
      <c r="D373" t="s">
        <v>34</v>
      </c>
      <c r="E373" t="s">
        <v>17</v>
      </c>
      <c r="F373" t="s">
        <v>1411</v>
      </c>
      <c r="G373" t="s">
        <v>19</v>
      </c>
      <c r="H373" t="s">
        <v>91</v>
      </c>
      <c r="I373" t="s">
        <v>31</v>
      </c>
      <c r="J373">
        <f t="shared" si="15"/>
        <v>548.70000000000005</v>
      </c>
      <c r="K373">
        <f t="shared" si="16"/>
        <v>548.70000000000005</v>
      </c>
      <c r="L373">
        <f t="shared" si="17"/>
        <v>0</v>
      </c>
      <c r="M373" t="s">
        <v>914</v>
      </c>
      <c r="N373" t="s">
        <v>915</v>
      </c>
      <c r="O373" t="s">
        <v>21</v>
      </c>
      <c r="P373" t="s">
        <v>21</v>
      </c>
    </row>
    <row r="374" spans="1:16" x14ac:dyDescent="0.3">
      <c r="A374">
        <v>373</v>
      </c>
      <c r="B374" t="s">
        <v>14</v>
      </c>
      <c r="C374" t="s">
        <v>1535</v>
      </c>
      <c r="D374" t="s">
        <v>34</v>
      </c>
      <c r="E374" t="s">
        <v>86</v>
      </c>
      <c r="F374" t="s">
        <v>1414</v>
      </c>
      <c r="G374" t="s">
        <v>110</v>
      </c>
      <c r="H374" t="s">
        <v>91</v>
      </c>
      <c r="I374" t="s">
        <v>22</v>
      </c>
      <c r="J374">
        <f t="shared" si="15"/>
        <v>3003.48</v>
      </c>
      <c r="K374">
        <f t="shared" si="16"/>
        <v>1416</v>
      </c>
      <c r="L374">
        <f t="shared" si="17"/>
        <v>1587.48</v>
      </c>
      <c r="M374" t="s">
        <v>597</v>
      </c>
      <c r="N374" t="s">
        <v>598</v>
      </c>
      <c r="O374" t="s">
        <v>640</v>
      </c>
      <c r="P374" t="s">
        <v>641</v>
      </c>
    </row>
    <row r="375" spans="1:16" x14ac:dyDescent="0.3">
      <c r="A375">
        <v>374</v>
      </c>
      <c r="B375" t="s">
        <v>14</v>
      </c>
      <c r="C375" t="s">
        <v>1535</v>
      </c>
      <c r="D375" t="s">
        <v>34</v>
      </c>
      <c r="E375" t="s">
        <v>19207</v>
      </c>
      <c r="F375" t="s">
        <v>1415</v>
      </c>
      <c r="G375" t="s">
        <v>19</v>
      </c>
      <c r="H375" t="s">
        <v>91</v>
      </c>
      <c r="I375" t="s">
        <v>31</v>
      </c>
      <c r="J375">
        <f t="shared" si="15"/>
        <v>5227.09</v>
      </c>
      <c r="K375">
        <f t="shared" si="16"/>
        <v>284.09000000000003</v>
      </c>
      <c r="L375">
        <f t="shared" si="17"/>
        <v>4943</v>
      </c>
      <c r="M375" t="s">
        <v>1559</v>
      </c>
      <c r="N375" t="s">
        <v>1560</v>
      </c>
      <c r="O375" t="s">
        <v>1561</v>
      </c>
      <c r="P375" t="s">
        <v>1562</v>
      </c>
    </row>
    <row r="376" spans="1:16" x14ac:dyDescent="0.3">
      <c r="A376">
        <v>375</v>
      </c>
      <c r="B376" t="s">
        <v>14</v>
      </c>
      <c r="C376" t="s">
        <v>1265</v>
      </c>
      <c r="D376" t="s">
        <v>16</v>
      </c>
      <c r="E376" t="s">
        <v>19208</v>
      </c>
      <c r="F376" t="s">
        <v>19235</v>
      </c>
      <c r="G376" t="s">
        <v>19</v>
      </c>
      <c r="H376" t="s">
        <v>91</v>
      </c>
      <c r="I376" t="s">
        <v>22</v>
      </c>
      <c r="J376">
        <f t="shared" si="15"/>
        <v>3202.8100000000004</v>
      </c>
      <c r="K376">
        <f t="shared" si="16"/>
        <v>651.36</v>
      </c>
      <c r="L376">
        <f t="shared" si="17"/>
        <v>2551.4500000000003</v>
      </c>
      <c r="M376" t="s">
        <v>1564</v>
      </c>
      <c r="N376" t="s">
        <v>1565</v>
      </c>
      <c r="O376" t="s">
        <v>1566</v>
      </c>
      <c r="P376" t="s">
        <v>1567</v>
      </c>
    </row>
    <row r="377" spans="1:16" x14ac:dyDescent="0.3">
      <c r="A377">
        <v>376</v>
      </c>
      <c r="B377" t="s">
        <v>14</v>
      </c>
      <c r="C377" t="s">
        <v>1265</v>
      </c>
      <c r="D377" t="s">
        <v>164</v>
      </c>
      <c r="E377" t="s">
        <v>17</v>
      </c>
      <c r="F377" t="s">
        <v>19236</v>
      </c>
      <c r="G377" t="s">
        <v>400</v>
      </c>
      <c r="H377" t="s">
        <v>91</v>
      </c>
      <c r="I377" t="s">
        <v>172</v>
      </c>
      <c r="J377">
        <f t="shared" si="15"/>
        <v>30406.32</v>
      </c>
      <c r="K377">
        <f t="shared" si="16"/>
        <v>24744.6</v>
      </c>
      <c r="L377">
        <f t="shared" si="17"/>
        <v>5661.72</v>
      </c>
      <c r="M377" t="s">
        <v>1569</v>
      </c>
      <c r="N377" t="s">
        <v>1570</v>
      </c>
      <c r="O377" t="s">
        <v>1571</v>
      </c>
      <c r="P377" t="s">
        <v>1572</v>
      </c>
    </row>
    <row r="378" spans="1:16" x14ac:dyDescent="0.3">
      <c r="A378">
        <v>377</v>
      </c>
      <c r="B378" t="s">
        <v>14</v>
      </c>
      <c r="C378" t="s">
        <v>1535</v>
      </c>
      <c r="D378" t="s">
        <v>34</v>
      </c>
      <c r="E378" t="s">
        <v>247</v>
      </c>
      <c r="F378" t="s">
        <v>1432</v>
      </c>
      <c r="G378" t="s">
        <v>19</v>
      </c>
      <c r="H378" t="s">
        <v>91</v>
      </c>
      <c r="I378" t="s">
        <v>22</v>
      </c>
      <c r="J378">
        <f t="shared" si="15"/>
        <v>19915.57</v>
      </c>
      <c r="K378">
        <f t="shared" si="16"/>
        <v>3812.58</v>
      </c>
      <c r="L378">
        <f t="shared" si="17"/>
        <v>16102.99</v>
      </c>
      <c r="M378" t="s">
        <v>1574</v>
      </c>
      <c r="N378" t="s">
        <v>1575</v>
      </c>
      <c r="O378" t="s">
        <v>1576</v>
      </c>
      <c r="P378" t="s">
        <v>1577</v>
      </c>
    </row>
    <row r="379" spans="1:16" x14ac:dyDescent="0.3">
      <c r="A379">
        <v>378</v>
      </c>
      <c r="B379" t="s">
        <v>14</v>
      </c>
      <c r="C379" t="s">
        <v>1535</v>
      </c>
      <c r="D379" t="s">
        <v>34</v>
      </c>
      <c r="E379" t="s">
        <v>19208</v>
      </c>
      <c r="F379" t="s">
        <v>1437</v>
      </c>
      <c r="G379" t="s">
        <v>64</v>
      </c>
      <c r="H379" t="s">
        <v>91</v>
      </c>
      <c r="I379" t="s">
        <v>31</v>
      </c>
      <c r="J379">
        <f t="shared" si="15"/>
        <v>629.99</v>
      </c>
      <c r="K379">
        <f t="shared" si="16"/>
        <v>0</v>
      </c>
      <c r="L379">
        <f t="shared" si="17"/>
        <v>629.99</v>
      </c>
      <c r="M379" t="s">
        <v>21</v>
      </c>
      <c r="N379" t="s">
        <v>21</v>
      </c>
      <c r="O379" t="s">
        <v>1579</v>
      </c>
      <c r="P379" t="s">
        <v>1580</v>
      </c>
    </row>
    <row r="380" spans="1:16" x14ac:dyDescent="0.3">
      <c r="A380">
        <v>379</v>
      </c>
      <c r="B380" t="s">
        <v>14</v>
      </c>
      <c r="C380" t="s">
        <v>778</v>
      </c>
      <c r="D380" t="s">
        <v>164</v>
      </c>
      <c r="E380" t="s">
        <v>19208</v>
      </c>
      <c r="F380" t="s">
        <v>1472</v>
      </c>
      <c r="G380" t="s">
        <v>167</v>
      </c>
      <c r="H380" t="s">
        <v>91</v>
      </c>
      <c r="I380" t="s">
        <v>172</v>
      </c>
      <c r="J380">
        <f t="shared" si="15"/>
        <v>59818.27</v>
      </c>
      <c r="K380">
        <f t="shared" si="16"/>
        <v>18597.39</v>
      </c>
      <c r="L380">
        <f t="shared" si="17"/>
        <v>41220.879999999997</v>
      </c>
      <c r="M380" t="s">
        <v>1582</v>
      </c>
      <c r="N380" t="s">
        <v>1583</v>
      </c>
      <c r="O380" t="s">
        <v>1584</v>
      </c>
      <c r="P380" t="s">
        <v>1585</v>
      </c>
    </row>
    <row r="381" spans="1:16" x14ac:dyDescent="0.3">
      <c r="A381">
        <v>380</v>
      </c>
      <c r="B381" t="s">
        <v>14</v>
      </c>
      <c r="C381" t="s">
        <v>1339</v>
      </c>
      <c r="D381" t="s">
        <v>164</v>
      </c>
      <c r="E381" t="s">
        <v>65</v>
      </c>
      <c r="F381" t="s">
        <v>1482</v>
      </c>
      <c r="G381" t="s">
        <v>167</v>
      </c>
      <c r="H381" t="s">
        <v>91</v>
      </c>
      <c r="I381" t="s">
        <v>172</v>
      </c>
      <c r="J381">
        <f t="shared" si="15"/>
        <v>15261.37</v>
      </c>
      <c r="K381">
        <f t="shared" si="16"/>
        <v>12590.6</v>
      </c>
      <c r="L381">
        <f t="shared" si="17"/>
        <v>2670.77</v>
      </c>
      <c r="M381" t="s">
        <v>1587</v>
      </c>
      <c r="N381" t="s">
        <v>1588</v>
      </c>
      <c r="O381" t="s">
        <v>1589</v>
      </c>
      <c r="P381" t="s">
        <v>1590</v>
      </c>
    </row>
    <row r="382" spans="1:16" x14ac:dyDescent="0.3">
      <c r="A382">
        <v>381</v>
      </c>
      <c r="B382" t="s">
        <v>14</v>
      </c>
      <c r="C382" t="s">
        <v>1535</v>
      </c>
      <c r="D382" t="s">
        <v>34</v>
      </c>
      <c r="E382" t="s">
        <v>86</v>
      </c>
      <c r="F382" t="s">
        <v>1447</v>
      </c>
      <c r="G382" t="s">
        <v>110</v>
      </c>
      <c r="H382" t="s">
        <v>91</v>
      </c>
      <c r="I382" t="s">
        <v>22</v>
      </c>
      <c r="J382">
        <f t="shared" si="15"/>
        <v>7471.87</v>
      </c>
      <c r="K382">
        <f t="shared" si="16"/>
        <v>4932.3999999999996</v>
      </c>
      <c r="L382">
        <f t="shared" si="17"/>
        <v>2539.4700000000003</v>
      </c>
      <c r="M382" t="s">
        <v>1093</v>
      </c>
      <c r="N382" t="s">
        <v>1094</v>
      </c>
      <c r="O382" t="s">
        <v>1593</v>
      </c>
      <c r="P382" t="s">
        <v>1594</v>
      </c>
    </row>
    <row r="383" spans="1:16" x14ac:dyDescent="0.3">
      <c r="A383">
        <v>382</v>
      </c>
      <c r="B383" t="s">
        <v>14</v>
      </c>
      <c r="C383" t="s">
        <v>1535</v>
      </c>
      <c r="D383" t="s">
        <v>34</v>
      </c>
      <c r="E383" t="s">
        <v>17</v>
      </c>
      <c r="F383" t="s">
        <v>1458</v>
      </c>
      <c r="G383" t="s">
        <v>19</v>
      </c>
      <c r="H383" t="s">
        <v>91</v>
      </c>
      <c r="I383" t="s">
        <v>31</v>
      </c>
      <c r="J383">
        <f t="shared" si="15"/>
        <v>5505.63</v>
      </c>
      <c r="K383">
        <f t="shared" si="16"/>
        <v>882.64</v>
      </c>
      <c r="L383">
        <f t="shared" si="17"/>
        <v>4622.99</v>
      </c>
      <c r="M383" t="s">
        <v>1596</v>
      </c>
      <c r="N383" t="s">
        <v>1597</v>
      </c>
      <c r="O383" t="s">
        <v>1598</v>
      </c>
      <c r="P383" t="s">
        <v>1599</v>
      </c>
    </row>
    <row r="384" spans="1:16" x14ac:dyDescent="0.3">
      <c r="A384">
        <v>383</v>
      </c>
      <c r="B384" t="s">
        <v>14</v>
      </c>
      <c r="C384" t="s">
        <v>1600</v>
      </c>
      <c r="D384" t="s">
        <v>164</v>
      </c>
      <c r="E384" t="s">
        <v>239</v>
      </c>
      <c r="F384" t="s">
        <v>1452</v>
      </c>
      <c r="G384" t="s">
        <v>400</v>
      </c>
      <c r="H384" t="s">
        <v>91</v>
      </c>
      <c r="I384" t="s">
        <v>31</v>
      </c>
      <c r="J384">
        <f t="shared" si="15"/>
        <v>0</v>
      </c>
      <c r="K384">
        <f t="shared" si="16"/>
        <v>0</v>
      </c>
      <c r="L384">
        <f t="shared" si="17"/>
        <v>0</v>
      </c>
      <c r="M384" t="s">
        <v>21</v>
      </c>
      <c r="N384" t="s">
        <v>21</v>
      </c>
      <c r="O384" t="s">
        <v>21</v>
      </c>
      <c r="P384" t="s">
        <v>21</v>
      </c>
    </row>
    <row r="385" spans="1:16" x14ac:dyDescent="0.3">
      <c r="A385">
        <v>384</v>
      </c>
      <c r="B385" t="s">
        <v>14</v>
      </c>
      <c r="C385" t="s">
        <v>1535</v>
      </c>
      <c r="D385" t="s">
        <v>34</v>
      </c>
      <c r="E385" t="s">
        <v>86</v>
      </c>
      <c r="F385" t="s">
        <v>1515</v>
      </c>
      <c r="G385" t="s">
        <v>110</v>
      </c>
      <c r="H385" t="s">
        <v>91</v>
      </c>
      <c r="I385" t="s">
        <v>31</v>
      </c>
      <c r="J385">
        <f t="shared" si="15"/>
        <v>990.99</v>
      </c>
      <c r="K385">
        <f t="shared" si="16"/>
        <v>708</v>
      </c>
      <c r="L385">
        <f t="shared" si="17"/>
        <v>282.99</v>
      </c>
      <c r="M385" t="s">
        <v>1602</v>
      </c>
      <c r="N385" t="s">
        <v>495</v>
      </c>
      <c r="O385" t="s">
        <v>1603</v>
      </c>
      <c r="P385" t="s">
        <v>1604</v>
      </c>
    </row>
    <row r="386" spans="1:16" x14ac:dyDescent="0.3">
      <c r="A386">
        <v>385</v>
      </c>
      <c r="B386" t="s">
        <v>14</v>
      </c>
      <c r="C386" t="s">
        <v>1535</v>
      </c>
      <c r="D386" t="s">
        <v>34</v>
      </c>
      <c r="E386" t="s">
        <v>24</v>
      </c>
      <c r="F386" t="s">
        <v>1462</v>
      </c>
      <c r="G386" t="s">
        <v>19</v>
      </c>
      <c r="H386" t="s">
        <v>91</v>
      </c>
      <c r="I386" t="s">
        <v>31</v>
      </c>
      <c r="J386">
        <f t="shared" ref="J386:J449" si="18">K386+L386</f>
        <v>9228.7900000000009</v>
      </c>
      <c r="K386">
        <f t="shared" ref="K386:K449" si="19">M386+N386</f>
        <v>2052.84</v>
      </c>
      <c r="L386">
        <f t="shared" ref="L386:L449" si="20">O386+P386</f>
        <v>7175.95</v>
      </c>
      <c r="M386" t="s">
        <v>1607</v>
      </c>
      <c r="N386" t="s">
        <v>1608</v>
      </c>
      <c r="O386" t="s">
        <v>1609</v>
      </c>
      <c r="P386" t="s">
        <v>1610</v>
      </c>
    </row>
    <row r="387" spans="1:16" x14ac:dyDescent="0.3">
      <c r="A387">
        <v>386</v>
      </c>
      <c r="B387" t="s">
        <v>14</v>
      </c>
      <c r="C387" t="s">
        <v>1535</v>
      </c>
      <c r="D387" t="s">
        <v>34</v>
      </c>
      <c r="E387" t="s">
        <v>19211</v>
      </c>
      <c r="F387" t="s">
        <v>1466</v>
      </c>
      <c r="G387" t="s">
        <v>64</v>
      </c>
      <c r="H387" t="s">
        <v>91</v>
      </c>
      <c r="I387" t="s">
        <v>31</v>
      </c>
      <c r="J387">
        <f t="shared" si="18"/>
        <v>3799.6</v>
      </c>
      <c r="K387">
        <f t="shared" si="19"/>
        <v>3799.6</v>
      </c>
      <c r="L387">
        <f t="shared" si="20"/>
        <v>0</v>
      </c>
      <c r="M387" t="s">
        <v>913</v>
      </c>
      <c r="N387" t="s">
        <v>1613</v>
      </c>
      <c r="O387" t="s">
        <v>21</v>
      </c>
      <c r="P387" t="s">
        <v>21</v>
      </c>
    </row>
    <row r="388" spans="1:16" x14ac:dyDescent="0.3">
      <c r="A388">
        <v>387</v>
      </c>
      <c r="B388" t="s">
        <v>14</v>
      </c>
      <c r="C388" t="s">
        <v>1535</v>
      </c>
      <c r="D388" t="s">
        <v>34</v>
      </c>
      <c r="E388" t="s">
        <v>19208</v>
      </c>
      <c r="F388" t="s">
        <v>1478</v>
      </c>
      <c r="G388" t="s">
        <v>64</v>
      </c>
      <c r="H388" t="s">
        <v>91</v>
      </c>
      <c r="I388" t="s">
        <v>31</v>
      </c>
      <c r="J388">
        <f t="shared" si="18"/>
        <v>23742.21</v>
      </c>
      <c r="K388">
        <f t="shared" si="19"/>
        <v>3290.61</v>
      </c>
      <c r="L388">
        <f t="shared" si="20"/>
        <v>20451.599999999999</v>
      </c>
      <c r="M388" t="s">
        <v>1615</v>
      </c>
      <c r="N388" t="s">
        <v>1616</v>
      </c>
      <c r="O388" t="s">
        <v>1617</v>
      </c>
      <c r="P388" t="s">
        <v>1618</v>
      </c>
    </row>
    <row r="389" spans="1:16" x14ac:dyDescent="0.3">
      <c r="A389">
        <v>388</v>
      </c>
      <c r="B389" t="s">
        <v>14</v>
      </c>
      <c r="C389" t="s">
        <v>1535</v>
      </c>
      <c r="D389" t="s">
        <v>34</v>
      </c>
      <c r="E389" t="s">
        <v>86</v>
      </c>
      <c r="F389" t="s">
        <v>1501</v>
      </c>
      <c r="G389" t="s">
        <v>122</v>
      </c>
      <c r="H389" t="s">
        <v>91</v>
      </c>
      <c r="I389" t="s">
        <v>41</v>
      </c>
      <c r="J389">
        <f t="shared" si="18"/>
        <v>4792.9799999999996</v>
      </c>
      <c r="K389">
        <f t="shared" si="19"/>
        <v>2655</v>
      </c>
      <c r="L389">
        <f t="shared" si="20"/>
        <v>2137.98</v>
      </c>
      <c r="M389" t="s">
        <v>1620</v>
      </c>
      <c r="N389" t="s">
        <v>1621</v>
      </c>
      <c r="O389" t="s">
        <v>508</v>
      </c>
      <c r="P389" t="s">
        <v>509</v>
      </c>
    </row>
    <row r="390" spans="1:16" x14ac:dyDescent="0.3">
      <c r="A390">
        <v>389</v>
      </c>
      <c r="B390" t="s">
        <v>14</v>
      </c>
      <c r="C390" t="s">
        <v>1535</v>
      </c>
      <c r="D390" t="s">
        <v>34</v>
      </c>
      <c r="E390" t="s">
        <v>247</v>
      </c>
      <c r="F390" t="s">
        <v>1506</v>
      </c>
      <c r="G390" t="s">
        <v>110</v>
      </c>
      <c r="H390" t="s">
        <v>91</v>
      </c>
      <c r="I390" t="s">
        <v>31</v>
      </c>
      <c r="J390">
        <f t="shared" si="18"/>
        <v>16257.599999999999</v>
      </c>
      <c r="K390">
        <f t="shared" si="19"/>
        <v>4163.63</v>
      </c>
      <c r="L390">
        <f t="shared" si="20"/>
        <v>12093.97</v>
      </c>
      <c r="M390" t="s">
        <v>1624</v>
      </c>
      <c r="N390" t="s">
        <v>1625</v>
      </c>
      <c r="O390" t="s">
        <v>1626</v>
      </c>
      <c r="P390" t="s">
        <v>1627</v>
      </c>
    </row>
    <row r="391" spans="1:16" x14ac:dyDescent="0.3">
      <c r="A391">
        <v>390</v>
      </c>
      <c r="B391" t="s">
        <v>14</v>
      </c>
      <c r="C391" t="s">
        <v>1535</v>
      </c>
      <c r="D391" t="s">
        <v>34</v>
      </c>
      <c r="E391" t="s">
        <v>86</v>
      </c>
      <c r="F391" t="s">
        <v>1539</v>
      </c>
      <c r="G391" t="s">
        <v>122</v>
      </c>
      <c r="H391" t="s">
        <v>91</v>
      </c>
      <c r="I391" t="s">
        <v>22</v>
      </c>
      <c r="J391">
        <f t="shared" si="18"/>
        <v>9857.39</v>
      </c>
      <c r="K391">
        <f t="shared" si="19"/>
        <v>7292.4</v>
      </c>
      <c r="L391">
        <f t="shared" si="20"/>
        <v>2564.9899999999998</v>
      </c>
      <c r="M391" t="s">
        <v>1629</v>
      </c>
      <c r="N391" t="s">
        <v>1630</v>
      </c>
      <c r="O391" t="s">
        <v>1631</v>
      </c>
      <c r="P391" t="s">
        <v>1632</v>
      </c>
    </row>
    <row r="392" spans="1:16" x14ac:dyDescent="0.3">
      <c r="A392">
        <v>391</v>
      </c>
      <c r="B392" t="s">
        <v>14</v>
      </c>
      <c r="C392" t="s">
        <v>1535</v>
      </c>
      <c r="D392" t="s">
        <v>34</v>
      </c>
      <c r="E392" t="s">
        <v>19208</v>
      </c>
      <c r="F392" t="s">
        <v>1790</v>
      </c>
      <c r="G392" t="s">
        <v>19</v>
      </c>
      <c r="H392" t="s">
        <v>91</v>
      </c>
      <c r="I392" t="s">
        <v>31</v>
      </c>
      <c r="J392">
        <f t="shared" si="18"/>
        <v>1610.96</v>
      </c>
      <c r="K392">
        <f t="shared" si="19"/>
        <v>1470.28</v>
      </c>
      <c r="L392">
        <f t="shared" si="20"/>
        <v>140.68</v>
      </c>
      <c r="M392" t="s">
        <v>1635</v>
      </c>
      <c r="N392" t="s">
        <v>1636</v>
      </c>
      <c r="O392" t="s">
        <v>1637</v>
      </c>
      <c r="P392" t="s">
        <v>1638</v>
      </c>
    </row>
    <row r="393" spans="1:16" x14ac:dyDescent="0.3">
      <c r="A393">
        <v>392</v>
      </c>
      <c r="B393" t="s">
        <v>14</v>
      </c>
      <c r="C393" t="s">
        <v>1425</v>
      </c>
      <c r="D393" t="s">
        <v>164</v>
      </c>
      <c r="E393" t="s">
        <v>86</v>
      </c>
      <c r="F393" t="s">
        <v>1639</v>
      </c>
      <c r="G393" t="s">
        <v>167</v>
      </c>
      <c r="H393" t="s">
        <v>91</v>
      </c>
      <c r="I393" t="s">
        <v>172</v>
      </c>
      <c r="J393">
        <f t="shared" si="18"/>
        <v>99052.23000000001</v>
      </c>
      <c r="K393">
        <f t="shared" si="19"/>
        <v>45928.55</v>
      </c>
      <c r="L393">
        <f t="shared" si="20"/>
        <v>53123.68</v>
      </c>
      <c r="M393" t="s">
        <v>1640</v>
      </c>
      <c r="N393" t="s">
        <v>1641</v>
      </c>
      <c r="O393" t="s">
        <v>1642</v>
      </c>
      <c r="P393" t="s">
        <v>1643</v>
      </c>
    </row>
    <row r="394" spans="1:16" x14ac:dyDescent="0.3">
      <c r="A394">
        <v>393</v>
      </c>
      <c r="B394" t="s">
        <v>14</v>
      </c>
      <c r="C394" t="s">
        <v>1425</v>
      </c>
      <c r="D394" t="s">
        <v>164</v>
      </c>
      <c r="E394" t="s">
        <v>86</v>
      </c>
      <c r="F394" t="s">
        <v>1644</v>
      </c>
      <c r="G394" t="s">
        <v>167</v>
      </c>
      <c r="H394" t="s">
        <v>91</v>
      </c>
      <c r="I394" t="s">
        <v>172</v>
      </c>
      <c r="J394">
        <f t="shared" si="18"/>
        <v>145225.13</v>
      </c>
      <c r="K394">
        <f t="shared" si="19"/>
        <v>34786.400000000001</v>
      </c>
      <c r="L394">
        <f t="shared" si="20"/>
        <v>110438.73</v>
      </c>
      <c r="M394" t="s">
        <v>1645</v>
      </c>
      <c r="N394" t="s">
        <v>1646</v>
      </c>
      <c r="O394" t="s">
        <v>1647</v>
      </c>
      <c r="P394" t="s">
        <v>1648</v>
      </c>
    </row>
    <row r="395" spans="1:16" x14ac:dyDescent="0.3">
      <c r="A395">
        <v>394</v>
      </c>
      <c r="B395" t="s">
        <v>14</v>
      </c>
      <c r="C395" t="s">
        <v>1649</v>
      </c>
      <c r="D395" t="s">
        <v>34</v>
      </c>
      <c r="E395" t="s">
        <v>19208</v>
      </c>
      <c r="F395" t="s">
        <v>1487</v>
      </c>
      <c r="G395" t="s">
        <v>110</v>
      </c>
      <c r="H395" t="s">
        <v>91</v>
      </c>
      <c r="I395" t="s">
        <v>31</v>
      </c>
      <c r="J395">
        <f t="shared" si="18"/>
        <v>1945.26</v>
      </c>
      <c r="K395">
        <f t="shared" si="19"/>
        <v>126.26</v>
      </c>
      <c r="L395">
        <f t="shared" si="20"/>
        <v>1819</v>
      </c>
      <c r="M395" t="s">
        <v>420</v>
      </c>
      <c r="N395" t="s">
        <v>421</v>
      </c>
      <c r="O395" t="s">
        <v>1652</v>
      </c>
      <c r="P395" t="s">
        <v>1653</v>
      </c>
    </row>
    <row r="396" spans="1:16" x14ac:dyDescent="0.3">
      <c r="A396">
        <v>395</v>
      </c>
      <c r="B396" t="s">
        <v>14</v>
      </c>
      <c r="C396" t="s">
        <v>1655</v>
      </c>
      <c r="D396" t="s">
        <v>164</v>
      </c>
      <c r="E396" t="s">
        <v>247</v>
      </c>
      <c r="F396" t="s">
        <v>19237</v>
      </c>
      <c r="G396" t="s">
        <v>64</v>
      </c>
      <c r="H396" t="s">
        <v>91</v>
      </c>
      <c r="I396" t="s">
        <v>31</v>
      </c>
      <c r="J396">
        <f t="shared" si="18"/>
        <v>0</v>
      </c>
      <c r="K396">
        <f t="shared" si="19"/>
        <v>0</v>
      </c>
      <c r="L396">
        <f t="shared" si="20"/>
        <v>0</v>
      </c>
      <c r="M396" t="s">
        <v>21</v>
      </c>
      <c r="N396" t="s">
        <v>21</v>
      </c>
      <c r="O396" t="s">
        <v>21</v>
      </c>
      <c r="P396" t="s">
        <v>21</v>
      </c>
    </row>
    <row r="397" spans="1:16" x14ac:dyDescent="0.3">
      <c r="A397">
        <v>396</v>
      </c>
      <c r="B397" t="s">
        <v>14</v>
      </c>
      <c r="C397" t="s">
        <v>1649</v>
      </c>
      <c r="D397" t="s">
        <v>34</v>
      </c>
      <c r="E397" t="s">
        <v>24</v>
      </c>
      <c r="F397" t="s">
        <v>19238</v>
      </c>
      <c r="G397" t="s">
        <v>122</v>
      </c>
      <c r="H397" t="s">
        <v>91</v>
      </c>
      <c r="I397" t="s">
        <v>31</v>
      </c>
      <c r="J397">
        <f t="shared" si="18"/>
        <v>664.13999999999987</v>
      </c>
      <c r="K397">
        <f t="shared" si="19"/>
        <v>309.15999999999997</v>
      </c>
      <c r="L397">
        <f t="shared" si="20"/>
        <v>354.97999999999996</v>
      </c>
      <c r="M397" t="s">
        <v>1109</v>
      </c>
      <c r="N397" t="s">
        <v>1657</v>
      </c>
      <c r="O397" t="s">
        <v>1658</v>
      </c>
      <c r="P397" t="s">
        <v>1659</v>
      </c>
    </row>
    <row r="398" spans="1:16" x14ac:dyDescent="0.3">
      <c r="A398">
        <v>397</v>
      </c>
      <c r="B398" t="s">
        <v>14</v>
      </c>
      <c r="C398" t="s">
        <v>1535</v>
      </c>
      <c r="D398" t="s">
        <v>164</v>
      </c>
      <c r="E398" t="s">
        <v>35</v>
      </c>
      <c r="F398" t="s">
        <v>1495</v>
      </c>
      <c r="G398" t="s">
        <v>400</v>
      </c>
      <c r="H398" t="s">
        <v>91</v>
      </c>
      <c r="I398" t="s">
        <v>172</v>
      </c>
      <c r="J398">
        <f t="shared" si="18"/>
        <v>14709.810000000001</v>
      </c>
      <c r="K398">
        <f t="shared" si="19"/>
        <v>5723</v>
      </c>
      <c r="L398">
        <f t="shared" si="20"/>
        <v>8986.8100000000013</v>
      </c>
      <c r="M398" t="s">
        <v>1661</v>
      </c>
      <c r="N398" t="s">
        <v>1662</v>
      </c>
      <c r="O398" t="s">
        <v>1663</v>
      </c>
      <c r="P398" t="s">
        <v>1664</v>
      </c>
    </row>
    <row r="399" spans="1:16" x14ac:dyDescent="0.3">
      <c r="A399">
        <v>398</v>
      </c>
      <c r="B399" t="s">
        <v>14</v>
      </c>
      <c r="C399" t="s">
        <v>1649</v>
      </c>
      <c r="D399" t="s">
        <v>34</v>
      </c>
      <c r="E399" t="s">
        <v>86</v>
      </c>
      <c r="F399" t="s">
        <v>1499</v>
      </c>
      <c r="G399" t="s">
        <v>122</v>
      </c>
      <c r="H399" t="s">
        <v>91</v>
      </c>
      <c r="I399" t="s">
        <v>41</v>
      </c>
      <c r="J399">
        <f t="shared" si="18"/>
        <v>8806.32</v>
      </c>
      <c r="K399">
        <f t="shared" si="19"/>
        <v>6059.3</v>
      </c>
      <c r="L399">
        <f t="shared" si="20"/>
        <v>2747.02</v>
      </c>
      <c r="M399" t="s">
        <v>1666</v>
      </c>
      <c r="N399" t="s">
        <v>1667</v>
      </c>
      <c r="O399" t="s">
        <v>1668</v>
      </c>
      <c r="P399" t="s">
        <v>373</v>
      </c>
    </row>
    <row r="400" spans="1:16" x14ac:dyDescent="0.3">
      <c r="A400">
        <v>399</v>
      </c>
      <c r="B400" t="s">
        <v>14</v>
      </c>
      <c r="C400" t="s">
        <v>1649</v>
      </c>
      <c r="D400" t="s">
        <v>34</v>
      </c>
      <c r="E400" t="s">
        <v>153</v>
      </c>
      <c r="F400" t="s">
        <v>19239</v>
      </c>
      <c r="G400" t="s">
        <v>122</v>
      </c>
      <c r="H400" t="s">
        <v>91</v>
      </c>
      <c r="I400" t="s">
        <v>41</v>
      </c>
      <c r="J400">
        <f t="shared" si="18"/>
        <v>5661.3799999999992</v>
      </c>
      <c r="K400">
        <f t="shared" si="19"/>
        <v>2631.4</v>
      </c>
      <c r="L400">
        <f t="shared" si="20"/>
        <v>3029.9799999999996</v>
      </c>
      <c r="M400" t="s">
        <v>676</v>
      </c>
      <c r="N400" t="s">
        <v>677</v>
      </c>
      <c r="O400" t="s">
        <v>1670</v>
      </c>
      <c r="P400" t="s">
        <v>1671</v>
      </c>
    </row>
    <row r="401" spans="1:16" x14ac:dyDescent="0.3">
      <c r="A401">
        <v>400</v>
      </c>
      <c r="B401" t="s">
        <v>14</v>
      </c>
      <c r="C401" t="s">
        <v>1649</v>
      </c>
      <c r="D401" t="s">
        <v>34</v>
      </c>
      <c r="E401" t="s">
        <v>239</v>
      </c>
      <c r="F401" t="s">
        <v>1510</v>
      </c>
      <c r="G401" t="s">
        <v>64</v>
      </c>
      <c r="H401" t="s">
        <v>91</v>
      </c>
      <c r="I401" t="s">
        <v>31</v>
      </c>
      <c r="J401">
        <f t="shared" si="18"/>
        <v>0</v>
      </c>
      <c r="K401">
        <f t="shared" si="19"/>
        <v>0</v>
      </c>
      <c r="L401">
        <f t="shared" si="20"/>
        <v>0</v>
      </c>
      <c r="M401" t="s">
        <v>21</v>
      </c>
      <c r="N401" t="s">
        <v>21</v>
      </c>
      <c r="O401" t="s">
        <v>21</v>
      </c>
      <c r="P401" t="s">
        <v>21</v>
      </c>
    </row>
    <row r="402" spans="1:16" x14ac:dyDescent="0.3">
      <c r="A402">
        <v>401</v>
      </c>
      <c r="B402" t="s">
        <v>14</v>
      </c>
      <c r="C402" t="s">
        <v>1649</v>
      </c>
      <c r="D402" t="s">
        <v>34</v>
      </c>
      <c r="E402" t="s">
        <v>165</v>
      </c>
      <c r="F402" t="s">
        <v>19240</v>
      </c>
      <c r="G402" t="s">
        <v>64</v>
      </c>
      <c r="H402" t="s">
        <v>91</v>
      </c>
      <c r="I402" t="s">
        <v>22</v>
      </c>
      <c r="J402">
        <f t="shared" si="18"/>
        <v>7911.65</v>
      </c>
      <c r="K402">
        <f t="shared" si="19"/>
        <v>4472.2</v>
      </c>
      <c r="L402">
        <f t="shared" si="20"/>
        <v>3439.45</v>
      </c>
      <c r="M402" t="s">
        <v>1674</v>
      </c>
      <c r="N402" t="s">
        <v>1675</v>
      </c>
      <c r="O402" t="s">
        <v>1676</v>
      </c>
      <c r="P402" t="s">
        <v>1677</v>
      </c>
    </row>
    <row r="403" spans="1:16" x14ac:dyDescent="0.3">
      <c r="A403">
        <v>402</v>
      </c>
      <c r="B403" t="s">
        <v>14</v>
      </c>
      <c r="C403" t="s">
        <v>1649</v>
      </c>
      <c r="D403" t="s">
        <v>34</v>
      </c>
      <c r="E403" t="s">
        <v>247</v>
      </c>
      <c r="F403" t="s">
        <v>19241</v>
      </c>
      <c r="G403" t="s">
        <v>110</v>
      </c>
      <c r="H403" t="s">
        <v>91</v>
      </c>
      <c r="I403" t="s">
        <v>22</v>
      </c>
      <c r="J403">
        <f t="shared" si="18"/>
        <v>5600.15</v>
      </c>
      <c r="K403">
        <f t="shared" si="19"/>
        <v>2584.1999999999998</v>
      </c>
      <c r="L403">
        <f t="shared" si="20"/>
        <v>3015.95</v>
      </c>
      <c r="M403" t="s">
        <v>1679</v>
      </c>
      <c r="N403" t="s">
        <v>1680</v>
      </c>
      <c r="O403" t="s">
        <v>1681</v>
      </c>
      <c r="P403" t="s">
        <v>1682</v>
      </c>
    </row>
    <row r="404" spans="1:16" x14ac:dyDescent="0.3">
      <c r="A404">
        <v>403</v>
      </c>
      <c r="B404" t="s">
        <v>14</v>
      </c>
      <c r="C404" t="s">
        <v>1535</v>
      </c>
      <c r="D404" t="s">
        <v>164</v>
      </c>
      <c r="E404" t="s">
        <v>19211</v>
      </c>
      <c r="F404" t="s">
        <v>1490</v>
      </c>
      <c r="G404" t="s">
        <v>400</v>
      </c>
      <c r="H404" t="s">
        <v>91</v>
      </c>
      <c r="I404" t="s">
        <v>172</v>
      </c>
      <c r="J404">
        <f t="shared" si="18"/>
        <v>18930.91</v>
      </c>
      <c r="K404">
        <f t="shared" si="19"/>
        <v>12646.06</v>
      </c>
      <c r="L404">
        <f t="shared" si="20"/>
        <v>6284.8499999999995</v>
      </c>
      <c r="M404" t="s">
        <v>1684</v>
      </c>
      <c r="N404" t="s">
        <v>1685</v>
      </c>
      <c r="O404" t="s">
        <v>1686</v>
      </c>
      <c r="P404" t="s">
        <v>1687</v>
      </c>
    </row>
    <row r="405" spans="1:16" x14ac:dyDescent="0.3">
      <c r="A405">
        <v>404</v>
      </c>
      <c r="B405" t="s">
        <v>14</v>
      </c>
      <c r="C405" t="s">
        <v>1535</v>
      </c>
      <c r="D405" t="s">
        <v>164</v>
      </c>
      <c r="E405" t="s">
        <v>19208</v>
      </c>
      <c r="F405" t="s">
        <v>1525</v>
      </c>
      <c r="G405" t="s">
        <v>122</v>
      </c>
      <c r="H405" t="s">
        <v>91</v>
      </c>
      <c r="I405" t="s">
        <v>31</v>
      </c>
      <c r="J405">
        <f t="shared" si="18"/>
        <v>0</v>
      </c>
      <c r="K405">
        <f t="shared" si="19"/>
        <v>0</v>
      </c>
      <c r="L405">
        <f t="shared" si="20"/>
        <v>0</v>
      </c>
      <c r="M405" t="s">
        <v>21</v>
      </c>
      <c r="N405" t="s">
        <v>21</v>
      </c>
      <c r="O405" t="s">
        <v>21</v>
      </c>
      <c r="P405" t="s">
        <v>21</v>
      </c>
    </row>
    <row r="406" spans="1:16" x14ac:dyDescent="0.3">
      <c r="A406">
        <v>405</v>
      </c>
      <c r="B406" t="s">
        <v>14</v>
      </c>
      <c r="C406" t="s">
        <v>1649</v>
      </c>
      <c r="D406" t="s">
        <v>34</v>
      </c>
      <c r="E406" t="s">
        <v>86</v>
      </c>
      <c r="F406" t="s">
        <v>1536</v>
      </c>
      <c r="G406" t="s">
        <v>122</v>
      </c>
      <c r="H406" t="s">
        <v>91</v>
      </c>
      <c r="I406" t="s">
        <v>41</v>
      </c>
      <c r="J406">
        <f t="shared" si="18"/>
        <v>38.99</v>
      </c>
      <c r="K406">
        <f t="shared" si="19"/>
        <v>0</v>
      </c>
      <c r="L406">
        <f t="shared" si="20"/>
        <v>38.99</v>
      </c>
      <c r="M406" t="s">
        <v>21</v>
      </c>
      <c r="N406" t="s">
        <v>21</v>
      </c>
      <c r="O406" t="s">
        <v>40</v>
      </c>
      <c r="P406" t="s">
        <v>42</v>
      </c>
    </row>
    <row r="407" spans="1:16" x14ac:dyDescent="0.3">
      <c r="A407">
        <v>406</v>
      </c>
      <c r="B407" t="s">
        <v>14</v>
      </c>
      <c r="C407" t="s">
        <v>1649</v>
      </c>
      <c r="D407" t="s">
        <v>164</v>
      </c>
      <c r="E407" t="s">
        <v>65</v>
      </c>
      <c r="F407" t="s">
        <v>1543</v>
      </c>
      <c r="G407" t="s">
        <v>64</v>
      </c>
      <c r="H407" t="s">
        <v>91</v>
      </c>
      <c r="I407" t="s">
        <v>31</v>
      </c>
      <c r="J407">
        <f t="shared" si="18"/>
        <v>0</v>
      </c>
      <c r="K407">
        <f t="shared" si="19"/>
        <v>0</v>
      </c>
      <c r="L407">
        <f t="shared" si="20"/>
        <v>0</v>
      </c>
      <c r="M407" t="s">
        <v>21</v>
      </c>
      <c r="N407" t="s">
        <v>21</v>
      </c>
      <c r="O407" t="s">
        <v>21</v>
      </c>
      <c r="P407" t="s">
        <v>21</v>
      </c>
    </row>
    <row r="408" spans="1:16" x14ac:dyDescent="0.3">
      <c r="A408">
        <v>407</v>
      </c>
      <c r="B408" t="s">
        <v>14</v>
      </c>
      <c r="C408" t="s">
        <v>1649</v>
      </c>
      <c r="D408" t="s">
        <v>34</v>
      </c>
      <c r="E408" t="s">
        <v>35</v>
      </c>
      <c r="F408" t="s">
        <v>1548</v>
      </c>
      <c r="G408" t="s">
        <v>110</v>
      </c>
      <c r="H408" t="s">
        <v>91</v>
      </c>
      <c r="I408" t="s">
        <v>31</v>
      </c>
      <c r="J408">
        <f t="shared" si="18"/>
        <v>130.99</v>
      </c>
      <c r="K408">
        <f t="shared" si="19"/>
        <v>0</v>
      </c>
      <c r="L408">
        <f t="shared" si="20"/>
        <v>130.99</v>
      </c>
      <c r="M408" t="s">
        <v>21</v>
      </c>
      <c r="N408" t="s">
        <v>21</v>
      </c>
      <c r="O408" t="s">
        <v>647</v>
      </c>
      <c r="P408" t="s">
        <v>648</v>
      </c>
    </row>
    <row r="409" spans="1:16" x14ac:dyDescent="0.3">
      <c r="A409">
        <v>408</v>
      </c>
      <c r="B409" t="s">
        <v>14</v>
      </c>
      <c r="C409" t="s">
        <v>1649</v>
      </c>
      <c r="D409" t="s">
        <v>34</v>
      </c>
      <c r="E409" t="s">
        <v>86</v>
      </c>
      <c r="F409" t="s">
        <v>1547</v>
      </c>
      <c r="G409" t="s">
        <v>110</v>
      </c>
      <c r="H409" t="s">
        <v>91</v>
      </c>
      <c r="I409" t="s">
        <v>31</v>
      </c>
      <c r="J409">
        <f t="shared" si="18"/>
        <v>8800.2199999999993</v>
      </c>
      <c r="K409">
        <f t="shared" si="19"/>
        <v>588.23</v>
      </c>
      <c r="L409">
        <f t="shared" si="20"/>
        <v>8211.99</v>
      </c>
      <c r="M409" t="s">
        <v>1695</v>
      </c>
      <c r="N409" t="s">
        <v>1696</v>
      </c>
      <c r="O409" t="s">
        <v>1697</v>
      </c>
      <c r="P409" t="s">
        <v>1698</v>
      </c>
    </row>
    <row r="410" spans="1:16" x14ac:dyDescent="0.3">
      <c r="A410">
        <v>409</v>
      </c>
      <c r="B410" t="s">
        <v>14</v>
      </c>
      <c r="C410" t="s">
        <v>1649</v>
      </c>
      <c r="D410" t="s">
        <v>34</v>
      </c>
      <c r="E410" t="s">
        <v>43</v>
      </c>
      <c r="F410" t="s">
        <v>1614</v>
      </c>
      <c r="G410" t="s">
        <v>110</v>
      </c>
      <c r="H410" t="s">
        <v>91</v>
      </c>
      <c r="I410" t="s">
        <v>31</v>
      </c>
      <c r="J410">
        <f t="shared" si="18"/>
        <v>6256.42</v>
      </c>
      <c r="K410">
        <f t="shared" si="19"/>
        <v>3241.46</v>
      </c>
      <c r="L410">
        <f t="shared" si="20"/>
        <v>3014.96</v>
      </c>
      <c r="M410" t="s">
        <v>1700</v>
      </c>
      <c r="N410" t="s">
        <v>1701</v>
      </c>
      <c r="O410" t="s">
        <v>1702</v>
      </c>
      <c r="P410" t="s">
        <v>1703</v>
      </c>
    </row>
    <row r="411" spans="1:16" x14ac:dyDescent="0.3">
      <c r="A411">
        <v>410</v>
      </c>
      <c r="B411" t="s">
        <v>14</v>
      </c>
      <c r="C411" t="s">
        <v>774</v>
      </c>
      <c r="D411" t="s">
        <v>164</v>
      </c>
      <c r="E411" t="s">
        <v>247</v>
      </c>
      <c r="F411" t="s">
        <v>1578</v>
      </c>
      <c r="G411" t="s">
        <v>110</v>
      </c>
      <c r="H411" t="s">
        <v>91</v>
      </c>
      <c r="I411" t="s">
        <v>31</v>
      </c>
      <c r="J411">
        <f t="shared" si="18"/>
        <v>0</v>
      </c>
      <c r="K411">
        <f t="shared" si="19"/>
        <v>0</v>
      </c>
      <c r="L411">
        <f t="shared" si="20"/>
        <v>0</v>
      </c>
      <c r="M411" t="s">
        <v>21</v>
      </c>
      <c r="N411" t="s">
        <v>21</v>
      </c>
      <c r="O411" t="s">
        <v>21</v>
      </c>
      <c r="P411" t="s">
        <v>21</v>
      </c>
    </row>
    <row r="412" spans="1:16" x14ac:dyDescent="0.3">
      <c r="A412">
        <v>411</v>
      </c>
      <c r="B412" t="s">
        <v>14</v>
      </c>
      <c r="C412" t="s">
        <v>1535</v>
      </c>
      <c r="D412" t="s">
        <v>34</v>
      </c>
      <c r="E412" t="s">
        <v>17</v>
      </c>
      <c r="F412" t="s">
        <v>1573</v>
      </c>
      <c r="G412" t="s">
        <v>110</v>
      </c>
      <c r="H412" t="s">
        <v>91</v>
      </c>
      <c r="I412" t="s">
        <v>22</v>
      </c>
      <c r="J412">
        <f t="shared" si="18"/>
        <v>6406.68</v>
      </c>
      <c r="K412">
        <f t="shared" si="19"/>
        <v>3378.2200000000003</v>
      </c>
      <c r="L412">
        <f t="shared" si="20"/>
        <v>3028.46</v>
      </c>
      <c r="M412" t="s">
        <v>1706</v>
      </c>
      <c r="N412" t="s">
        <v>1707</v>
      </c>
      <c r="O412" t="s">
        <v>1708</v>
      </c>
      <c r="P412" t="s">
        <v>1709</v>
      </c>
    </row>
    <row r="413" spans="1:16" x14ac:dyDescent="0.3">
      <c r="A413">
        <v>412</v>
      </c>
      <c r="B413" t="s">
        <v>14</v>
      </c>
      <c r="C413" t="s">
        <v>1649</v>
      </c>
      <c r="D413" t="s">
        <v>34</v>
      </c>
      <c r="E413" t="s">
        <v>86</v>
      </c>
      <c r="F413" t="s">
        <v>1606</v>
      </c>
      <c r="G413" t="s">
        <v>110</v>
      </c>
      <c r="H413" t="s">
        <v>91</v>
      </c>
      <c r="I413" t="s">
        <v>22</v>
      </c>
      <c r="J413">
        <f t="shared" si="18"/>
        <v>10736.33</v>
      </c>
      <c r="K413">
        <f t="shared" si="19"/>
        <v>7285.32</v>
      </c>
      <c r="L413">
        <f t="shared" si="20"/>
        <v>3451.01</v>
      </c>
      <c r="M413" t="s">
        <v>1711</v>
      </c>
      <c r="N413" t="s">
        <v>1712</v>
      </c>
      <c r="O413" t="s">
        <v>1713</v>
      </c>
      <c r="P413" t="s">
        <v>1714</v>
      </c>
    </row>
    <row r="414" spans="1:16" x14ac:dyDescent="0.3">
      <c r="A414">
        <v>413</v>
      </c>
      <c r="B414" t="s">
        <v>14</v>
      </c>
      <c r="C414" t="s">
        <v>1716</v>
      </c>
      <c r="D414" t="s">
        <v>164</v>
      </c>
      <c r="E414" t="s">
        <v>19210</v>
      </c>
      <c r="F414" t="s">
        <v>1558</v>
      </c>
      <c r="G414" t="s">
        <v>110</v>
      </c>
      <c r="H414" t="s">
        <v>91</v>
      </c>
      <c r="I414" t="s">
        <v>31</v>
      </c>
      <c r="J414">
        <f t="shared" si="18"/>
        <v>0</v>
      </c>
      <c r="K414">
        <f t="shared" si="19"/>
        <v>0</v>
      </c>
      <c r="L414">
        <f t="shared" si="20"/>
        <v>0</v>
      </c>
      <c r="M414" t="s">
        <v>21</v>
      </c>
      <c r="N414" t="s">
        <v>21</v>
      </c>
      <c r="O414" t="s">
        <v>21</v>
      </c>
      <c r="P414" t="s">
        <v>21</v>
      </c>
    </row>
    <row r="415" spans="1:16" x14ac:dyDescent="0.3">
      <c r="A415">
        <v>414</v>
      </c>
      <c r="B415" t="s">
        <v>14</v>
      </c>
      <c r="C415" t="s">
        <v>929</v>
      </c>
      <c r="D415" t="s">
        <v>164</v>
      </c>
      <c r="E415" t="s">
        <v>19210</v>
      </c>
      <c r="F415" t="s">
        <v>1551</v>
      </c>
      <c r="G415" t="s">
        <v>110</v>
      </c>
      <c r="H415" t="s">
        <v>91</v>
      </c>
      <c r="I415" t="s">
        <v>22</v>
      </c>
      <c r="J415">
        <f t="shared" si="18"/>
        <v>2651.9900000000002</v>
      </c>
      <c r="K415">
        <f t="shared" si="19"/>
        <v>413</v>
      </c>
      <c r="L415">
        <f t="shared" si="20"/>
        <v>2238.9900000000002</v>
      </c>
      <c r="M415" t="s">
        <v>1457</v>
      </c>
      <c r="N415" t="s">
        <v>327</v>
      </c>
      <c r="O415" t="s">
        <v>444</v>
      </c>
      <c r="P415" t="s">
        <v>445</v>
      </c>
    </row>
    <row r="416" spans="1:16" x14ac:dyDescent="0.3">
      <c r="A416">
        <v>415</v>
      </c>
      <c r="B416" t="s">
        <v>14</v>
      </c>
      <c r="C416" t="s">
        <v>1535</v>
      </c>
      <c r="D416" t="s">
        <v>164</v>
      </c>
      <c r="E416" t="s">
        <v>19211</v>
      </c>
      <c r="F416" t="s">
        <v>19242</v>
      </c>
      <c r="G416" t="s">
        <v>167</v>
      </c>
      <c r="H416" t="s">
        <v>91</v>
      </c>
      <c r="I416" t="s">
        <v>172</v>
      </c>
      <c r="J416">
        <f t="shared" si="18"/>
        <v>8496</v>
      </c>
      <c r="K416">
        <f t="shared" si="19"/>
        <v>8496</v>
      </c>
      <c r="L416">
        <f t="shared" si="20"/>
        <v>0</v>
      </c>
      <c r="M416" t="s">
        <v>1720</v>
      </c>
      <c r="N416" t="s">
        <v>292</v>
      </c>
      <c r="O416" t="s">
        <v>21</v>
      </c>
      <c r="P416" t="s">
        <v>21</v>
      </c>
    </row>
    <row r="417" spans="1:16" x14ac:dyDescent="0.3">
      <c r="A417">
        <v>416</v>
      </c>
      <c r="B417" t="s">
        <v>14</v>
      </c>
      <c r="C417" t="s">
        <v>1721</v>
      </c>
      <c r="D417" t="s">
        <v>34</v>
      </c>
      <c r="E417" t="s">
        <v>19208</v>
      </c>
      <c r="F417" t="s">
        <v>1557</v>
      </c>
      <c r="G417" t="s">
        <v>64</v>
      </c>
      <c r="H417" t="s">
        <v>91</v>
      </c>
      <c r="I417" t="s">
        <v>41</v>
      </c>
      <c r="J417">
        <f t="shared" si="18"/>
        <v>4269.49</v>
      </c>
      <c r="K417">
        <f t="shared" si="19"/>
        <v>2507.5</v>
      </c>
      <c r="L417">
        <f t="shared" si="20"/>
        <v>1761.99</v>
      </c>
      <c r="M417" t="s">
        <v>148</v>
      </c>
      <c r="N417" t="s">
        <v>149</v>
      </c>
      <c r="O417" t="s">
        <v>892</v>
      </c>
      <c r="P417" t="s">
        <v>893</v>
      </c>
    </row>
    <row r="418" spans="1:16" x14ac:dyDescent="0.3">
      <c r="A418">
        <v>417</v>
      </c>
      <c r="B418" t="s">
        <v>14</v>
      </c>
      <c r="C418" t="s">
        <v>1721</v>
      </c>
      <c r="D418" t="s">
        <v>34</v>
      </c>
      <c r="E418" t="s">
        <v>17</v>
      </c>
      <c r="F418" t="s">
        <v>1556</v>
      </c>
      <c r="G418" t="s">
        <v>64</v>
      </c>
      <c r="H418" t="s">
        <v>91</v>
      </c>
      <c r="I418" t="s">
        <v>31</v>
      </c>
      <c r="J418">
        <f t="shared" si="18"/>
        <v>400.99</v>
      </c>
      <c r="K418">
        <f t="shared" si="19"/>
        <v>236</v>
      </c>
      <c r="L418">
        <f t="shared" si="20"/>
        <v>164.99</v>
      </c>
      <c r="M418" t="s">
        <v>452</v>
      </c>
      <c r="N418" t="s">
        <v>197</v>
      </c>
      <c r="O418" t="s">
        <v>1724</v>
      </c>
      <c r="P418" t="s">
        <v>1725</v>
      </c>
    </row>
    <row r="419" spans="1:16" x14ac:dyDescent="0.3">
      <c r="A419">
        <v>418</v>
      </c>
      <c r="B419" t="s">
        <v>14</v>
      </c>
      <c r="C419" t="s">
        <v>1721</v>
      </c>
      <c r="D419" t="s">
        <v>34</v>
      </c>
      <c r="E419" t="s">
        <v>19208</v>
      </c>
      <c r="F419" t="s">
        <v>1595</v>
      </c>
      <c r="G419" t="s">
        <v>19</v>
      </c>
      <c r="H419" t="s">
        <v>91</v>
      </c>
      <c r="I419" t="s">
        <v>22</v>
      </c>
      <c r="J419">
        <f t="shared" si="18"/>
        <v>3687.75</v>
      </c>
      <c r="K419">
        <f t="shared" si="19"/>
        <v>2214.27</v>
      </c>
      <c r="L419">
        <f t="shared" si="20"/>
        <v>1473.48</v>
      </c>
      <c r="M419" t="s">
        <v>1153</v>
      </c>
      <c r="N419" t="s">
        <v>1154</v>
      </c>
      <c r="O419" t="s">
        <v>79</v>
      </c>
      <c r="P419" t="s">
        <v>80</v>
      </c>
    </row>
    <row r="420" spans="1:16" x14ac:dyDescent="0.3">
      <c r="A420">
        <v>419</v>
      </c>
      <c r="B420" t="s">
        <v>14</v>
      </c>
      <c r="C420" t="s">
        <v>1721</v>
      </c>
      <c r="D420" t="s">
        <v>34</v>
      </c>
      <c r="E420" t="s">
        <v>165</v>
      </c>
      <c r="F420" t="s">
        <v>1688</v>
      </c>
      <c r="G420" t="s">
        <v>19</v>
      </c>
      <c r="H420" t="s">
        <v>91</v>
      </c>
      <c r="I420" t="s">
        <v>31</v>
      </c>
      <c r="J420">
        <f t="shared" si="18"/>
        <v>0</v>
      </c>
      <c r="K420">
        <f t="shared" si="19"/>
        <v>0</v>
      </c>
      <c r="L420">
        <f t="shared" si="20"/>
        <v>0</v>
      </c>
      <c r="M420" t="s">
        <v>21</v>
      </c>
      <c r="N420" t="s">
        <v>21</v>
      </c>
      <c r="O420" t="s">
        <v>21</v>
      </c>
      <c r="P420" t="s">
        <v>21</v>
      </c>
    </row>
    <row r="421" spans="1:16" x14ac:dyDescent="0.3">
      <c r="A421">
        <v>420</v>
      </c>
      <c r="B421" t="s">
        <v>14</v>
      </c>
      <c r="C421" t="s">
        <v>1721</v>
      </c>
      <c r="D421" t="s">
        <v>34</v>
      </c>
      <c r="E421" t="s">
        <v>19208</v>
      </c>
      <c r="F421" t="s">
        <v>1592</v>
      </c>
      <c r="G421" t="s">
        <v>64</v>
      </c>
      <c r="H421" t="s">
        <v>91</v>
      </c>
      <c r="I421" t="s">
        <v>22</v>
      </c>
      <c r="J421">
        <f t="shared" si="18"/>
        <v>7444.2800000000007</v>
      </c>
      <c r="K421">
        <f t="shared" si="19"/>
        <v>5970.8</v>
      </c>
      <c r="L421">
        <f t="shared" si="20"/>
        <v>1473.48</v>
      </c>
      <c r="M421" t="s">
        <v>1729</v>
      </c>
      <c r="N421" t="s">
        <v>1730</v>
      </c>
      <c r="O421" t="s">
        <v>79</v>
      </c>
      <c r="P421" t="s">
        <v>80</v>
      </c>
    </row>
    <row r="422" spans="1:16" x14ac:dyDescent="0.3">
      <c r="A422">
        <v>421</v>
      </c>
      <c r="B422" t="s">
        <v>14</v>
      </c>
      <c r="C422" t="s">
        <v>1721</v>
      </c>
      <c r="D422" t="s">
        <v>34</v>
      </c>
      <c r="E422" t="s">
        <v>153</v>
      </c>
      <c r="F422" t="s">
        <v>1705</v>
      </c>
      <c r="G422" t="s">
        <v>122</v>
      </c>
      <c r="H422" t="s">
        <v>91</v>
      </c>
      <c r="I422" t="s">
        <v>41</v>
      </c>
      <c r="J422">
        <f t="shared" si="18"/>
        <v>5576.4</v>
      </c>
      <c r="K422">
        <f t="shared" si="19"/>
        <v>2631.4</v>
      </c>
      <c r="L422">
        <f t="shared" si="20"/>
        <v>2945</v>
      </c>
      <c r="M422" t="s">
        <v>676</v>
      </c>
      <c r="N422" t="s">
        <v>677</v>
      </c>
      <c r="O422" t="s">
        <v>1732</v>
      </c>
      <c r="P422" t="s">
        <v>1733</v>
      </c>
    </row>
    <row r="423" spans="1:16" x14ac:dyDescent="0.3">
      <c r="A423">
        <v>422</v>
      </c>
      <c r="B423" t="s">
        <v>14</v>
      </c>
      <c r="C423" t="s">
        <v>1721</v>
      </c>
      <c r="D423" t="s">
        <v>34</v>
      </c>
      <c r="E423" t="s">
        <v>19208</v>
      </c>
      <c r="F423" t="s">
        <v>1623</v>
      </c>
      <c r="G423" t="s">
        <v>19</v>
      </c>
      <c r="H423" t="s">
        <v>91</v>
      </c>
      <c r="I423" t="s">
        <v>22</v>
      </c>
      <c r="J423">
        <f t="shared" si="18"/>
        <v>7368.28</v>
      </c>
      <c r="K423">
        <f t="shared" si="19"/>
        <v>4600.82</v>
      </c>
      <c r="L423">
        <f t="shared" si="20"/>
        <v>2767.46</v>
      </c>
      <c r="M423" t="s">
        <v>1737</v>
      </c>
      <c r="N423" t="s">
        <v>1738</v>
      </c>
      <c r="O423" t="s">
        <v>1739</v>
      </c>
      <c r="P423" t="s">
        <v>1740</v>
      </c>
    </row>
    <row r="424" spans="1:16" x14ac:dyDescent="0.3">
      <c r="A424">
        <v>423</v>
      </c>
      <c r="B424" t="s">
        <v>14</v>
      </c>
      <c r="C424" t="s">
        <v>1721</v>
      </c>
      <c r="D424" t="s">
        <v>34</v>
      </c>
      <c r="E424" t="s">
        <v>165</v>
      </c>
      <c r="F424" t="s">
        <v>1612</v>
      </c>
      <c r="G424" t="s">
        <v>122</v>
      </c>
      <c r="H424" t="s">
        <v>91</v>
      </c>
      <c r="I424" t="s">
        <v>22</v>
      </c>
      <c r="J424">
        <f t="shared" si="18"/>
        <v>3316.87</v>
      </c>
      <c r="K424">
        <f t="shared" si="19"/>
        <v>1274.4000000000001</v>
      </c>
      <c r="L424">
        <f t="shared" si="20"/>
        <v>2042.47</v>
      </c>
      <c r="M424" t="s">
        <v>1743</v>
      </c>
      <c r="N424" t="s">
        <v>1744</v>
      </c>
      <c r="O424" t="s">
        <v>1745</v>
      </c>
      <c r="P424" t="s">
        <v>1746</v>
      </c>
    </row>
    <row r="425" spans="1:16" x14ac:dyDescent="0.3">
      <c r="A425">
        <v>424</v>
      </c>
      <c r="B425" t="s">
        <v>14</v>
      </c>
      <c r="C425" t="s">
        <v>1721</v>
      </c>
      <c r="D425" t="s">
        <v>34</v>
      </c>
      <c r="E425" t="s">
        <v>19207</v>
      </c>
      <c r="F425" t="s">
        <v>1601</v>
      </c>
      <c r="G425" t="s">
        <v>110</v>
      </c>
      <c r="H425" t="s">
        <v>91</v>
      </c>
      <c r="I425" t="s">
        <v>31</v>
      </c>
      <c r="J425">
        <f t="shared" si="18"/>
        <v>10181.66</v>
      </c>
      <c r="K425">
        <f t="shared" si="19"/>
        <v>820.69</v>
      </c>
      <c r="L425">
        <f t="shared" si="20"/>
        <v>9360.9699999999993</v>
      </c>
      <c r="M425" t="s">
        <v>1749</v>
      </c>
      <c r="N425" t="s">
        <v>1750</v>
      </c>
      <c r="O425" t="s">
        <v>1751</v>
      </c>
      <c r="P425" t="s">
        <v>1752</v>
      </c>
    </row>
    <row r="426" spans="1:16" x14ac:dyDescent="0.3">
      <c r="A426">
        <v>425</v>
      </c>
      <c r="B426" t="s">
        <v>14</v>
      </c>
      <c r="C426" t="s">
        <v>1721</v>
      </c>
      <c r="D426" t="s">
        <v>34</v>
      </c>
      <c r="E426" t="s">
        <v>247</v>
      </c>
      <c r="F426" t="s">
        <v>19243</v>
      </c>
      <c r="G426" t="s">
        <v>64</v>
      </c>
      <c r="H426" t="s">
        <v>91</v>
      </c>
      <c r="I426" t="s">
        <v>31</v>
      </c>
      <c r="J426">
        <f t="shared" si="18"/>
        <v>236</v>
      </c>
      <c r="K426">
        <f t="shared" si="19"/>
        <v>236</v>
      </c>
      <c r="L426">
        <f t="shared" si="20"/>
        <v>0</v>
      </c>
      <c r="M426" t="s">
        <v>452</v>
      </c>
      <c r="N426" t="s">
        <v>197</v>
      </c>
      <c r="O426" t="s">
        <v>21</v>
      </c>
      <c r="P426" t="s">
        <v>21</v>
      </c>
    </row>
    <row r="427" spans="1:16" x14ac:dyDescent="0.3">
      <c r="A427">
        <v>426</v>
      </c>
      <c r="B427" t="s">
        <v>14</v>
      </c>
      <c r="C427" t="s">
        <v>1721</v>
      </c>
      <c r="D427" t="s">
        <v>34</v>
      </c>
      <c r="E427" t="s">
        <v>19208</v>
      </c>
      <c r="F427" t="s">
        <v>19244</v>
      </c>
      <c r="G427" t="s">
        <v>19</v>
      </c>
      <c r="H427" t="s">
        <v>91</v>
      </c>
      <c r="I427" t="s">
        <v>22</v>
      </c>
      <c r="J427">
        <f t="shared" si="18"/>
        <v>5326.48</v>
      </c>
      <c r="K427">
        <f t="shared" si="19"/>
        <v>2081.52</v>
      </c>
      <c r="L427">
        <f t="shared" si="20"/>
        <v>3244.96</v>
      </c>
      <c r="M427" t="s">
        <v>1755</v>
      </c>
      <c r="N427" t="s">
        <v>1756</v>
      </c>
      <c r="O427" t="s">
        <v>1757</v>
      </c>
      <c r="P427" t="s">
        <v>1758</v>
      </c>
    </row>
    <row r="428" spans="1:16" x14ac:dyDescent="0.3">
      <c r="A428">
        <v>427</v>
      </c>
      <c r="B428" t="s">
        <v>14</v>
      </c>
      <c r="C428" t="s">
        <v>1721</v>
      </c>
      <c r="D428" t="s">
        <v>34</v>
      </c>
      <c r="E428" t="s">
        <v>24</v>
      </c>
      <c r="F428" t="s">
        <v>1719</v>
      </c>
      <c r="G428" t="s">
        <v>19</v>
      </c>
      <c r="H428" t="s">
        <v>91</v>
      </c>
      <c r="I428" t="s">
        <v>22</v>
      </c>
      <c r="J428">
        <f t="shared" si="18"/>
        <v>7059.33</v>
      </c>
      <c r="K428">
        <f t="shared" si="19"/>
        <v>4450.37</v>
      </c>
      <c r="L428">
        <f t="shared" si="20"/>
        <v>2608.96</v>
      </c>
      <c r="M428" t="s">
        <v>1760</v>
      </c>
      <c r="N428" t="s">
        <v>1761</v>
      </c>
      <c r="O428" t="s">
        <v>1762</v>
      </c>
      <c r="P428" t="s">
        <v>1763</v>
      </c>
    </row>
    <row r="429" spans="1:16" x14ac:dyDescent="0.3">
      <c r="A429">
        <v>428</v>
      </c>
      <c r="B429" t="s">
        <v>14</v>
      </c>
      <c r="C429" t="s">
        <v>1649</v>
      </c>
      <c r="D429" t="s">
        <v>164</v>
      </c>
      <c r="E429" t="s">
        <v>19208</v>
      </c>
      <c r="F429" t="s">
        <v>1683</v>
      </c>
      <c r="G429" t="s">
        <v>167</v>
      </c>
      <c r="H429" t="s">
        <v>91</v>
      </c>
      <c r="I429" t="s">
        <v>172</v>
      </c>
      <c r="J429">
        <f t="shared" si="18"/>
        <v>13889.33</v>
      </c>
      <c r="K429">
        <f t="shared" si="19"/>
        <v>6431.59</v>
      </c>
      <c r="L429">
        <f t="shared" si="20"/>
        <v>7457.74</v>
      </c>
      <c r="M429" t="s">
        <v>1765</v>
      </c>
      <c r="N429" t="s">
        <v>1766</v>
      </c>
      <c r="O429" t="s">
        <v>1767</v>
      </c>
      <c r="P429" t="s">
        <v>1768</v>
      </c>
    </row>
    <row r="430" spans="1:16" x14ac:dyDescent="0.3">
      <c r="A430">
        <v>429</v>
      </c>
      <c r="B430" t="s">
        <v>14</v>
      </c>
      <c r="C430" t="s">
        <v>1721</v>
      </c>
      <c r="D430" t="s">
        <v>34</v>
      </c>
      <c r="E430" t="s">
        <v>86</v>
      </c>
      <c r="F430" t="s">
        <v>1660</v>
      </c>
      <c r="G430" t="s">
        <v>64</v>
      </c>
      <c r="H430" t="s">
        <v>91</v>
      </c>
      <c r="I430" t="s">
        <v>22</v>
      </c>
      <c r="J430">
        <f t="shared" si="18"/>
        <v>6752.3899999999994</v>
      </c>
      <c r="K430">
        <f t="shared" si="19"/>
        <v>4253.8999999999996</v>
      </c>
      <c r="L430">
        <f t="shared" si="20"/>
        <v>2498.4899999999998</v>
      </c>
      <c r="M430" t="s">
        <v>1771</v>
      </c>
      <c r="N430" t="s">
        <v>1772</v>
      </c>
      <c r="O430" t="s">
        <v>1773</v>
      </c>
      <c r="P430" t="s">
        <v>1774</v>
      </c>
    </row>
    <row r="431" spans="1:16" x14ac:dyDescent="0.3">
      <c r="A431">
        <v>430</v>
      </c>
      <c r="B431" t="s">
        <v>14</v>
      </c>
      <c r="C431" t="s">
        <v>1721</v>
      </c>
      <c r="D431" t="s">
        <v>164</v>
      </c>
      <c r="E431" t="s">
        <v>165</v>
      </c>
      <c r="F431" t="s">
        <v>19245</v>
      </c>
      <c r="G431" t="s">
        <v>400</v>
      </c>
      <c r="H431" t="s">
        <v>91</v>
      </c>
      <c r="I431" t="s">
        <v>172</v>
      </c>
      <c r="J431">
        <f t="shared" si="18"/>
        <v>15060.480000000001</v>
      </c>
      <c r="K431">
        <f t="shared" si="19"/>
        <v>6720.6900000000005</v>
      </c>
      <c r="L431">
        <f t="shared" si="20"/>
        <v>8339.7900000000009</v>
      </c>
      <c r="M431" t="s">
        <v>1776</v>
      </c>
      <c r="N431" t="s">
        <v>1777</v>
      </c>
      <c r="O431" t="s">
        <v>1778</v>
      </c>
      <c r="P431" t="s">
        <v>1779</v>
      </c>
    </row>
    <row r="432" spans="1:16" x14ac:dyDescent="0.3">
      <c r="A432">
        <v>431</v>
      </c>
      <c r="B432" t="s">
        <v>14</v>
      </c>
      <c r="C432" t="s">
        <v>1721</v>
      </c>
      <c r="D432" t="s">
        <v>34</v>
      </c>
      <c r="E432" t="s">
        <v>86</v>
      </c>
      <c r="F432" t="s">
        <v>19246</v>
      </c>
      <c r="G432" t="s">
        <v>122</v>
      </c>
      <c r="H432" t="s">
        <v>91</v>
      </c>
      <c r="I432" t="s">
        <v>41</v>
      </c>
      <c r="J432">
        <f t="shared" si="18"/>
        <v>5824.88</v>
      </c>
      <c r="K432">
        <f t="shared" si="19"/>
        <v>2837.9</v>
      </c>
      <c r="L432">
        <f t="shared" si="20"/>
        <v>2986.98</v>
      </c>
      <c r="M432" t="s">
        <v>160</v>
      </c>
      <c r="N432" t="s">
        <v>161</v>
      </c>
      <c r="O432" t="s">
        <v>1782</v>
      </c>
      <c r="P432" t="s">
        <v>1783</v>
      </c>
    </row>
    <row r="433" spans="1:16" x14ac:dyDescent="0.3">
      <c r="A433">
        <v>432</v>
      </c>
      <c r="B433" t="s">
        <v>14</v>
      </c>
      <c r="C433" t="s">
        <v>1784</v>
      </c>
      <c r="D433" t="s">
        <v>34</v>
      </c>
      <c r="E433" t="s">
        <v>19208</v>
      </c>
      <c r="F433" t="s">
        <v>1619</v>
      </c>
      <c r="G433" t="s">
        <v>110</v>
      </c>
      <c r="H433" t="s">
        <v>91</v>
      </c>
      <c r="I433" t="s">
        <v>31</v>
      </c>
      <c r="J433">
        <f t="shared" si="18"/>
        <v>0</v>
      </c>
      <c r="K433">
        <f t="shared" si="19"/>
        <v>0</v>
      </c>
      <c r="L433">
        <f t="shared" si="20"/>
        <v>0</v>
      </c>
      <c r="M433" t="s">
        <v>21</v>
      </c>
      <c r="N433" t="s">
        <v>21</v>
      </c>
      <c r="O433" t="s">
        <v>21</v>
      </c>
      <c r="P433" t="s">
        <v>21</v>
      </c>
    </row>
    <row r="434" spans="1:16" x14ac:dyDescent="0.3">
      <c r="A434">
        <v>433</v>
      </c>
      <c r="B434" t="s">
        <v>14</v>
      </c>
      <c r="C434" t="s">
        <v>1784</v>
      </c>
      <c r="D434" t="s">
        <v>16</v>
      </c>
      <c r="E434" t="s">
        <v>19208</v>
      </c>
      <c r="F434" t="s">
        <v>1633</v>
      </c>
      <c r="G434" t="s">
        <v>19</v>
      </c>
      <c r="H434" t="s">
        <v>91</v>
      </c>
      <c r="I434" t="s">
        <v>41</v>
      </c>
      <c r="J434">
        <f t="shared" si="18"/>
        <v>704.51</v>
      </c>
      <c r="K434">
        <f t="shared" si="19"/>
        <v>665.52</v>
      </c>
      <c r="L434">
        <f t="shared" si="20"/>
        <v>38.99</v>
      </c>
      <c r="M434" t="s">
        <v>1787</v>
      </c>
      <c r="N434" t="s">
        <v>1788</v>
      </c>
      <c r="O434" t="s">
        <v>40</v>
      </c>
      <c r="P434" t="s">
        <v>42</v>
      </c>
    </row>
    <row r="435" spans="1:16" x14ac:dyDescent="0.3">
      <c r="A435">
        <v>434</v>
      </c>
      <c r="B435" t="s">
        <v>14</v>
      </c>
      <c r="C435" t="s">
        <v>1425</v>
      </c>
      <c r="D435" t="s">
        <v>164</v>
      </c>
      <c r="E435" t="s">
        <v>17</v>
      </c>
      <c r="F435" t="s">
        <v>1628</v>
      </c>
      <c r="G435" t="s">
        <v>167</v>
      </c>
      <c r="H435" t="s">
        <v>91</v>
      </c>
      <c r="I435" t="s">
        <v>172</v>
      </c>
      <c r="J435">
        <f t="shared" si="18"/>
        <v>34397.99</v>
      </c>
      <c r="K435">
        <f t="shared" si="19"/>
        <v>10562.18</v>
      </c>
      <c r="L435">
        <f t="shared" si="20"/>
        <v>23835.809999999998</v>
      </c>
      <c r="M435" t="s">
        <v>1791</v>
      </c>
      <c r="N435" t="s">
        <v>1792</v>
      </c>
      <c r="O435" t="s">
        <v>1793</v>
      </c>
      <c r="P435" t="s">
        <v>1794</v>
      </c>
    </row>
    <row r="436" spans="1:16" x14ac:dyDescent="0.3">
      <c r="A436">
        <v>435</v>
      </c>
      <c r="B436" t="s">
        <v>14</v>
      </c>
      <c r="C436" t="s">
        <v>1784</v>
      </c>
      <c r="D436" t="s">
        <v>16</v>
      </c>
      <c r="E436" t="s">
        <v>153</v>
      </c>
      <c r="F436" t="s">
        <v>1656</v>
      </c>
      <c r="G436" t="s">
        <v>110</v>
      </c>
      <c r="H436" t="s">
        <v>91</v>
      </c>
      <c r="I436" t="s">
        <v>22</v>
      </c>
      <c r="J436">
        <f t="shared" si="18"/>
        <v>5561.65</v>
      </c>
      <c r="K436">
        <f t="shared" si="19"/>
        <v>4926.5</v>
      </c>
      <c r="L436">
        <f t="shared" si="20"/>
        <v>635.15</v>
      </c>
      <c r="M436" t="s">
        <v>1796</v>
      </c>
      <c r="N436" t="s">
        <v>1797</v>
      </c>
      <c r="O436" t="s">
        <v>1798</v>
      </c>
      <c r="P436" t="s">
        <v>1799</v>
      </c>
    </row>
    <row r="437" spans="1:16" x14ac:dyDescent="0.3">
      <c r="A437">
        <v>436</v>
      </c>
      <c r="B437" t="s">
        <v>14</v>
      </c>
      <c r="C437" t="s">
        <v>1649</v>
      </c>
      <c r="D437" t="s">
        <v>164</v>
      </c>
      <c r="E437" t="s">
        <v>35</v>
      </c>
      <c r="F437" t="s">
        <v>1650</v>
      </c>
      <c r="G437" t="s">
        <v>167</v>
      </c>
      <c r="H437" t="s">
        <v>91</v>
      </c>
      <c r="I437" t="s">
        <v>172</v>
      </c>
      <c r="J437">
        <f t="shared" si="18"/>
        <v>13281.47</v>
      </c>
      <c r="K437">
        <f t="shared" si="19"/>
        <v>11554.56</v>
      </c>
      <c r="L437">
        <f t="shared" si="20"/>
        <v>1726.91</v>
      </c>
      <c r="M437" t="s">
        <v>1801</v>
      </c>
      <c r="N437" t="s">
        <v>1802</v>
      </c>
      <c r="O437" t="s">
        <v>1803</v>
      </c>
      <c r="P437" t="s">
        <v>1804</v>
      </c>
    </row>
    <row r="438" spans="1:16" x14ac:dyDescent="0.3">
      <c r="A438">
        <v>437</v>
      </c>
      <c r="B438" t="s">
        <v>14</v>
      </c>
      <c r="C438" t="s">
        <v>1784</v>
      </c>
      <c r="D438" t="s">
        <v>16</v>
      </c>
      <c r="E438" t="s">
        <v>65</v>
      </c>
      <c r="F438" t="s">
        <v>1673</v>
      </c>
      <c r="G438" t="s">
        <v>19</v>
      </c>
      <c r="H438" t="s">
        <v>91</v>
      </c>
      <c r="I438" t="s">
        <v>41</v>
      </c>
      <c r="J438">
        <f t="shared" si="18"/>
        <v>3307.9900000000002</v>
      </c>
      <c r="K438">
        <f t="shared" si="19"/>
        <v>1475</v>
      </c>
      <c r="L438">
        <f t="shared" si="20"/>
        <v>1832.9900000000002</v>
      </c>
      <c r="M438" t="s">
        <v>38</v>
      </c>
      <c r="N438" t="s">
        <v>39</v>
      </c>
      <c r="O438" t="s">
        <v>307</v>
      </c>
      <c r="P438" t="s">
        <v>308</v>
      </c>
    </row>
    <row r="439" spans="1:16" x14ac:dyDescent="0.3">
      <c r="A439">
        <v>438</v>
      </c>
      <c r="B439" t="s">
        <v>14</v>
      </c>
      <c r="C439" t="s">
        <v>1784</v>
      </c>
      <c r="D439" t="s">
        <v>16</v>
      </c>
      <c r="E439" t="s">
        <v>35</v>
      </c>
      <c r="F439" t="s">
        <v>1672</v>
      </c>
      <c r="G439" t="s">
        <v>19</v>
      </c>
      <c r="H439" t="s">
        <v>91</v>
      </c>
      <c r="I439" t="s">
        <v>41</v>
      </c>
      <c r="J439">
        <f t="shared" si="18"/>
        <v>3099.38</v>
      </c>
      <c r="K439">
        <f t="shared" si="19"/>
        <v>1156.4000000000001</v>
      </c>
      <c r="L439">
        <f t="shared" si="20"/>
        <v>1942.98</v>
      </c>
      <c r="M439" t="s">
        <v>52</v>
      </c>
      <c r="N439" t="s">
        <v>53</v>
      </c>
      <c r="O439" t="s">
        <v>1807</v>
      </c>
      <c r="P439" t="s">
        <v>1808</v>
      </c>
    </row>
    <row r="440" spans="1:16" x14ac:dyDescent="0.3">
      <c r="A440">
        <v>439</v>
      </c>
      <c r="B440" t="s">
        <v>14</v>
      </c>
      <c r="C440" t="s">
        <v>1784</v>
      </c>
      <c r="D440" t="s">
        <v>16</v>
      </c>
      <c r="E440" t="s">
        <v>19208</v>
      </c>
      <c r="F440" t="s">
        <v>1920</v>
      </c>
      <c r="G440" t="s">
        <v>122</v>
      </c>
      <c r="H440" t="s">
        <v>91</v>
      </c>
      <c r="I440" t="s">
        <v>41</v>
      </c>
      <c r="J440">
        <f t="shared" si="18"/>
        <v>2633.1899999999996</v>
      </c>
      <c r="K440">
        <f t="shared" si="19"/>
        <v>519.20000000000005</v>
      </c>
      <c r="L440">
        <f t="shared" si="20"/>
        <v>2113.9899999999998</v>
      </c>
      <c r="M440" t="s">
        <v>1809</v>
      </c>
      <c r="N440" t="s">
        <v>1812</v>
      </c>
      <c r="O440" t="s">
        <v>1813</v>
      </c>
      <c r="P440" t="s">
        <v>1814</v>
      </c>
    </row>
    <row r="441" spans="1:16" x14ac:dyDescent="0.3">
      <c r="A441">
        <v>440</v>
      </c>
      <c r="B441" t="s">
        <v>14</v>
      </c>
      <c r="C441" t="s">
        <v>1784</v>
      </c>
      <c r="D441" t="s">
        <v>16</v>
      </c>
      <c r="E441" t="s">
        <v>35</v>
      </c>
      <c r="F441" t="s">
        <v>1691</v>
      </c>
      <c r="G441" t="s">
        <v>110</v>
      </c>
      <c r="H441" t="s">
        <v>91</v>
      </c>
      <c r="I441" t="s">
        <v>22</v>
      </c>
      <c r="J441">
        <f t="shared" si="18"/>
        <v>5394.68</v>
      </c>
      <c r="K441">
        <f t="shared" si="19"/>
        <v>3515.2200000000003</v>
      </c>
      <c r="L441">
        <f t="shared" si="20"/>
        <v>1879.46</v>
      </c>
      <c r="M441" t="s">
        <v>1816</v>
      </c>
      <c r="N441" t="s">
        <v>1817</v>
      </c>
      <c r="O441" t="s">
        <v>1818</v>
      </c>
      <c r="P441" t="s">
        <v>1819</v>
      </c>
    </row>
    <row r="442" spans="1:16" x14ac:dyDescent="0.3">
      <c r="A442">
        <v>441</v>
      </c>
      <c r="B442" t="s">
        <v>14</v>
      </c>
      <c r="C442" t="s">
        <v>1784</v>
      </c>
      <c r="D442" t="s">
        <v>34</v>
      </c>
      <c r="E442" t="s">
        <v>19208</v>
      </c>
      <c r="F442" t="s">
        <v>1665</v>
      </c>
      <c r="G442" t="s">
        <v>19</v>
      </c>
      <c r="H442" t="s">
        <v>91</v>
      </c>
      <c r="I442" t="s">
        <v>31</v>
      </c>
      <c r="J442">
        <f t="shared" si="18"/>
        <v>0</v>
      </c>
      <c r="K442">
        <f t="shared" si="19"/>
        <v>0</v>
      </c>
      <c r="L442">
        <f t="shared" si="20"/>
        <v>0</v>
      </c>
      <c r="M442" t="s">
        <v>21</v>
      </c>
      <c r="N442" t="s">
        <v>21</v>
      </c>
      <c r="O442" t="s">
        <v>21</v>
      </c>
      <c r="P442" t="s">
        <v>21</v>
      </c>
    </row>
    <row r="443" spans="1:16" x14ac:dyDescent="0.3">
      <c r="A443">
        <v>442</v>
      </c>
      <c r="B443" t="s">
        <v>14</v>
      </c>
      <c r="C443" t="s">
        <v>1721</v>
      </c>
      <c r="D443" t="s">
        <v>16</v>
      </c>
      <c r="E443" t="s">
        <v>86</v>
      </c>
      <c r="F443" t="s">
        <v>1669</v>
      </c>
      <c r="G443" t="s">
        <v>19</v>
      </c>
      <c r="H443" t="s">
        <v>91</v>
      </c>
      <c r="I443" t="s">
        <v>31</v>
      </c>
      <c r="J443">
        <f t="shared" si="18"/>
        <v>13802.07</v>
      </c>
      <c r="K443">
        <f t="shared" si="19"/>
        <v>3393.09</v>
      </c>
      <c r="L443">
        <f t="shared" si="20"/>
        <v>10408.98</v>
      </c>
      <c r="M443" t="s">
        <v>1823</v>
      </c>
      <c r="N443" t="s">
        <v>1824</v>
      </c>
      <c r="O443" t="s">
        <v>1825</v>
      </c>
      <c r="P443" t="s">
        <v>1826</v>
      </c>
    </row>
    <row r="444" spans="1:16" x14ac:dyDescent="0.3">
      <c r="A444">
        <v>443</v>
      </c>
      <c r="B444" t="s">
        <v>14</v>
      </c>
      <c r="C444" t="s">
        <v>1784</v>
      </c>
      <c r="D444" t="s">
        <v>34</v>
      </c>
      <c r="E444" t="s">
        <v>35</v>
      </c>
      <c r="F444" t="s">
        <v>1678</v>
      </c>
      <c r="G444" t="s">
        <v>122</v>
      </c>
      <c r="H444" t="s">
        <v>91</v>
      </c>
      <c r="I444" t="s">
        <v>41</v>
      </c>
      <c r="J444">
        <f t="shared" si="18"/>
        <v>4875.8</v>
      </c>
      <c r="K444">
        <f t="shared" si="19"/>
        <v>2631.4</v>
      </c>
      <c r="L444">
        <f t="shared" si="20"/>
        <v>2244.4</v>
      </c>
      <c r="M444" t="s">
        <v>676</v>
      </c>
      <c r="N444" t="s">
        <v>677</v>
      </c>
      <c r="O444" t="s">
        <v>1829</v>
      </c>
      <c r="P444" t="s">
        <v>1830</v>
      </c>
    </row>
    <row r="445" spans="1:16" x14ac:dyDescent="0.3">
      <c r="A445">
        <v>444</v>
      </c>
      <c r="B445" t="s">
        <v>14</v>
      </c>
      <c r="C445" t="s">
        <v>1784</v>
      </c>
      <c r="D445" t="s">
        <v>16</v>
      </c>
      <c r="E445" t="s">
        <v>19211</v>
      </c>
      <c r="F445" t="s">
        <v>1689</v>
      </c>
      <c r="G445" t="s">
        <v>122</v>
      </c>
      <c r="H445" t="s">
        <v>91</v>
      </c>
      <c r="I445" t="s">
        <v>41</v>
      </c>
      <c r="J445">
        <f t="shared" si="18"/>
        <v>6040.79</v>
      </c>
      <c r="K445">
        <f t="shared" si="19"/>
        <v>4377.8</v>
      </c>
      <c r="L445">
        <f t="shared" si="20"/>
        <v>1662.99</v>
      </c>
      <c r="M445" t="s">
        <v>1833</v>
      </c>
      <c r="N445" t="s">
        <v>1834</v>
      </c>
      <c r="O445" t="s">
        <v>1835</v>
      </c>
      <c r="P445" t="s">
        <v>1836</v>
      </c>
    </row>
    <row r="446" spans="1:16" x14ac:dyDescent="0.3">
      <c r="A446">
        <v>445</v>
      </c>
      <c r="B446" t="s">
        <v>14</v>
      </c>
      <c r="C446" t="s">
        <v>1837</v>
      </c>
      <c r="D446" t="s">
        <v>34</v>
      </c>
      <c r="E446" t="s">
        <v>65</v>
      </c>
      <c r="F446" t="s">
        <v>1710</v>
      </c>
      <c r="G446" t="s">
        <v>19</v>
      </c>
      <c r="H446" t="s">
        <v>91</v>
      </c>
      <c r="I446" t="s">
        <v>41</v>
      </c>
      <c r="J446">
        <f t="shared" si="18"/>
        <v>38.99</v>
      </c>
      <c r="K446">
        <f t="shared" si="19"/>
        <v>0</v>
      </c>
      <c r="L446">
        <f t="shared" si="20"/>
        <v>38.99</v>
      </c>
      <c r="M446" t="s">
        <v>21</v>
      </c>
      <c r="N446" t="s">
        <v>21</v>
      </c>
      <c r="O446" t="s">
        <v>40</v>
      </c>
      <c r="P446" t="s">
        <v>42</v>
      </c>
    </row>
    <row r="447" spans="1:16" x14ac:dyDescent="0.3">
      <c r="A447">
        <v>446</v>
      </c>
      <c r="B447" t="s">
        <v>14</v>
      </c>
      <c r="C447" t="s">
        <v>1837</v>
      </c>
      <c r="D447" t="s">
        <v>34</v>
      </c>
      <c r="E447" t="s">
        <v>19211</v>
      </c>
      <c r="F447" t="s">
        <v>1699</v>
      </c>
      <c r="G447" t="s">
        <v>19</v>
      </c>
      <c r="H447" t="s">
        <v>91</v>
      </c>
      <c r="I447" t="s">
        <v>41</v>
      </c>
      <c r="J447">
        <f t="shared" si="18"/>
        <v>1513.99</v>
      </c>
      <c r="K447">
        <f t="shared" si="19"/>
        <v>1475</v>
      </c>
      <c r="L447">
        <f t="shared" si="20"/>
        <v>38.99</v>
      </c>
      <c r="M447" t="s">
        <v>38</v>
      </c>
      <c r="N447" t="s">
        <v>39</v>
      </c>
      <c r="O447" t="s">
        <v>40</v>
      </c>
      <c r="P447" t="s">
        <v>42</v>
      </c>
    </row>
    <row r="448" spans="1:16" x14ac:dyDescent="0.3">
      <c r="A448">
        <v>447</v>
      </c>
      <c r="B448" t="s">
        <v>14</v>
      </c>
      <c r="C448" t="s">
        <v>1837</v>
      </c>
      <c r="D448" t="s">
        <v>34</v>
      </c>
      <c r="E448" t="s">
        <v>65</v>
      </c>
      <c r="F448" t="s">
        <v>1692</v>
      </c>
      <c r="G448" t="s">
        <v>64</v>
      </c>
      <c r="H448" t="s">
        <v>91</v>
      </c>
      <c r="I448" t="s">
        <v>41</v>
      </c>
      <c r="J448">
        <f t="shared" si="18"/>
        <v>3122.99</v>
      </c>
      <c r="K448">
        <f t="shared" si="19"/>
        <v>1475</v>
      </c>
      <c r="L448">
        <f t="shared" si="20"/>
        <v>1647.9899999999998</v>
      </c>
      <c r="M448" t="s">
        <v>38</v>
      </c>
      <c r="N448" t="s">
        <v>39</v>
      </c>
      <c r="O448" t="s">
        <v>67</v>
      </c>
      <c r="P448" t="s">
        <v>68</v>
      </c>
    </row>
    <row r="449" spans="1:16" x14ac:dyDescent="0.3">
      <c r="A449">
        <v>448</v>
      </c>
      <c r="B449" t="s">
        <v>14</v>
      </c>
      <c r="C449" t="s">
        <v>1837</v>
      </c>
      <c r="D449" t="s">
        <v>34</v>
      </c>
      <c r="E449" t="s">
        <v>17</v>
      </c>
      <c r="F449" t="s">
        <v>1694</v>
      </c>
      <c r="G449" t="s">
        <v>19</v>
      </c>
      <c r="H449" t="s">
        <v>91</v>
      </c>
      <c r="I449" t="s">
        <v>31</v>
      </c>
      <c r="J449">
        <f t="shared" si="18"/>
        <v>949.52</v>
      </c>
      <c r="K449">
        <f t="shared" si="19"/>
        <v>252.52</v>
      </c>
      <c r="L449">
        <f t="shared" si="20"/>
        <v>697</v>
      </c>
      <c r="M449" t="s">
        <v>367</v>
      </c>
      <c r="N449" t="s">
        <v>368</v>
      </c>
      <c r="O449" t="s">
        <v>369</v>
      </c>
      <c r="P449" t="s">
        <v>370</v>
      </c>
    </row>
    <row r="450" spans="1:16" x14ac:dyDescent="0.3">
      <c r="A450">
        <v>449</v>
      </c>
      <c r="B450" t="s">
        <v>14</v>
      </c>
      <c r="C450" t="s">
        <v>778</v>
      </c>
      <c r="D450" t="s">
        <v>164</v>
      </c>
      <c r="E450" t="s">
        <v>247</v>
      </c>
      <c r="F450" t="s">
        <v>1909</v>
      </c>
      <c r="G450" t="s">
        <v>400</v>
      </c>
      <c r="H450" t="s">
        <v>91</v>
      </c>
      <c r="I450" t="s">
        <v>172</v>
      </c>
      <c r="J450">
        <f t="shared" ref="J450:J513" si="21">K450+L450</f>
        <v>38524.71</v>
      </c>
      <c r="K450">
        <f t="shared" ref="K450:K513" si="22">M450+N450</f>
        <v>18464.64</v>
      </c>
      <c r="L450">
        <f t="shared" ref="L450:L513" si="23">O450+P450</f>
        <v>20060.07</v>
      </c>
      <c r="M450" t="s">
        <v>1843</v>
      </c>
      <c r="N450" t="s">
        <v>1844</v>
      </c>
      <c r="O450" t="s">
        <v>1845</v>
      </c>
      <c r="P450" t="s">
        <v>1846</v>
      </c>
    </row>
    <row r="451" spans="1:16" x14ac:dyDescent="0.3">
      <c r="A451">
        <v>450</v>
      </c>
      <c r="B451" t="s">
        <v>14</v>
      </c>
      <c r="C451" t="s">
        <v>349</v>
      </c>
      <c r="D451" t="s">
        <v>164</v>
      </c>
      <c r="E451" t="s">
        <v>19208</v>
      </c>
      <c r="F451" t="s">
        <v>1800</v>
      </c>
      <c r="G451" t="s">
        <v>400</v>
      </c>
      <c r="H451" t="s">
        <v>91</v>
      </c>
      <c r="I451" t="s">
        <v>172</v>
      </c>
      <c r="J451">
        <f t="shared" si="21"/>
        <v>28600.41</v>
      </c>
      <c r="K451">
        <f t="shared" si="22"/>
        <v>15835.6</v>
      </c>
      <c r="L451">
        <f t="shared" si="23"/>
        <v>12764.81</v>
      </c>
      <c r="M451" t="s">
        <v>1848</v>
      </c>
      <c r="N451" t="s">
        <v>1849</v>
      </c>
      <c r="O451" t="s">
        <v>1850</v>
      </c>
      <c r="P451" t="s">
        <v>1851</v>
      </c>
    </row>
    <row r="452" spans="1:16" x14ac:dyDescent="0.3">
      <c r="A452">
        <v>451</v>
      </c>
      <c r="B452" t="s">
        <v>14</v>
      </c>
      <c r="C452" t="s">
        <v>1837</v>
      </c>
      <c r="D452" t="s">
        <v>34</v>
      </c>
      <c r="E452" t="s">
        <v>247</v>
      </c>
      <c r="F452" t="s">
        <v>1764</v>
      </c>
      <c r="G452" t="s">
        <v>64</v>
      </c>
      <c r="H452" t="s">
        <v>91</v>
      </c>
      <c r="I452" t="s">
        <v>22</v>
      </c>
      <c r="J452">
        <f t="shared" si="21"/>
        <v>13349.66</v>
      </c>
      <c r="K452">
        <f t="shared" si="22"/>
        <v>6861.7</v>
      </c>
      <c r="L452">
        <f t="shared" si="23"/>
        <v>6487.96</v>
      </c>
      <c r="M452" t="s">
        <v>1853</v>
      </c>
      <c r="N452" t="s">
        <v>1854</v>
      </c>
      <c r="O452" t="s">
        <v>1855</v>
      </c>
      <c r="P452" t="s">
        <v>1856</v>
      </c>
    </row>
    <row r="453" spans="1:16" x14ac:dyDescent="0.3">
      <c r="A453">
        <v>452</v>
      </c>
      <c r="B453" t="s">
        <v>14</v>
      </c>
      <c r="C453" t="s">
        <v>1837</v>
      </c>
      <c r="D453" t="s">
        <v>34</v>
      </c>
      <c r="E453" t="s">
        <v>239</v>
      </c>
      <c r="F453" t="s">
        <v>19247</v>
      </c>
      <c r="G453" t="s">
        <v>19</v>
      </c>
      <c r="H453" t="s">
        <v>91</v>
      </c>
      <c r="I453" t="s">
        <v>41</v>
      </c>
      <c r="J453">
        <f t="shared" si="21"/>
        <v>1636.99</v>
      </c>
      <c r="K453">
        <f t="shared" si="22"/>
        <v>0</v>
      </c>
      <c r="L453">
        <f t="shared" si="23"/>
        <v>1636.99</v>
      </c>
      <c r="M453" t="s">
        <v>21</v>
      </c>
      <c r="N453" t="s">
        <v>21</v>
      </c>
      <c r="O453" t="s">
        <v>1859</v>
      </c>
      <c r="P453" t="s">
        <v>1860</v>
      </c>
    </row>
    <row r="454" spans="1:16" x14ac:dyDescent="0.3">
      <c r="A454">
        <v>453</v>
      </c>
      <c r="B454" t="s">
        <v>14</v>
      </c>
      <c r="C454" t="s">
        <v>1837</v>
      </c>
      <c r="D454" t="s">
        <v>34</v>
      </c>
      <c r="E454" t="s">
        <v>19207</v>
      </c>
      <c r="F454" t="s">
        <v>19248</v>
      </c>
      <c r="G454" t="s">
        <v>19</v>
      </c>
      <c r="H454" t="s">
        <v>91</v>
      </c>
      <c r="I454" t="s">
        <v>22</v>
      </c>
      <c r="J454">
        <f t="shared" si="21"/>
        <v>5982.46</v>
      </c>
      <c r="K454">
        <f t="shared" si="22"/>
        <v>1327.5</v>
      </c>
      <c r="L454">
        <f t="shared" si="23"/>
        <v>4654.96</v>
      </c>
      <c r="M454" t="s">
        <v>1147</v>
      </c>
      <c r="N454" t="s">
        <v>1148</v>
      </c>
      <c r="O454" t="s">
        <v>1862</v>
      </c>
      <c r="P454" t="s">
        <v>1863</v>
      </c>
    </row>
    <row r="455" spans="1:16" x14ac:dyDescent="0.3">
      <c r="A455">
        <v>454</v>
      </c>
      <c r="B455" t="s">
        <v>14</v>
      </c>
      <c r="C455" t="s">
        <v>1837</v>
      </c>
      <c r="D455" t="s">
        <v>34</v>
      </c>
      <c r="E455" t="s">
        <v>65</v>
      </c>
      <c r="F455" t="s">
        <v>19249</v>
      </c>
      <c r="G455" t="s">
        <v>64</v>
      </c>
      <c r="H455" t="s">
        <v>91</v>
      </c>
      <c r="I455" t="s">
        <v>22</v>
      </c>
      <c r="J455">
        <f t="shared" si="21"/>
        <v>5537.45</v>
      </c>
      <c r="K455">
        <f t="shared" si="22"/>
        <v>3493.98</v>
      </c>
      <c r="L455">
        <f t="shared" si="23"/>
        <v>2043.47</v>
      </c>
      <c r="M455" t="s">
        <v>1866</v>
      </c>
      <c r="N455" t="s">
        <v>1867</v>
      </c>
      <c r="O455" t="s">
        <v>1868</v>
      </c>
      <c r="P455" t="s">
        <v>1869</v>
      </c>
    </row>
    <row r="456" spans="1:16" x14ac:dyDescent="0.3">
      <c r="A456">
        <v>455</v>
      </c>
      <c r="B456" t="s">
        <v>14</v>
      </c>
      <c r="C456" t="s">
        <v>1721</v>
      </c>
      <c r="D456" t="s">
        <v>164</v>
      </c>
      <c r="E456" t="s">
        <v>65</v>
      </c>
      <c r="F456" t="s">
        <v>1722</v>
      </c>
      <c r="G456" t="s">
        <v>400</v>
      </c>
      <c r="H456" t="s">
        <v>91</v>
      </c>
      <c r="I456" t="s">
        <v>172</v>
      </c>
      <c r="J456">
        <f t="shared" si="21"/>
        <v>18813.21</v>
      </c>
      <c r="K456">
        <f t="shared" si="22"/>
        <v>12962.3</v>
      </c>
      <c r="L456">
        <f t="shared" si="23"/>
        <v>5850.91</v>
      </c>
      <c r="M456" t="s">
        <v>1871</v>
      </c>
      <c r="N456" t="s">
        <v>1872</v>
      </c>
      <c r="O456" t="s">
        <v>1873</v>
      </c>
      <c r="P456" t="s">
        <v>1874</v>
      </c>
    </row>
    <row r="457" spans="1:16" x14ac:dyDescent="0.3">
      <c r="A457">
        <v>456</v>
      </c>
      <c r="B457" t="s">
        <v>14</v>
      </c>
      <c r="C457" t="s">
        <v>1721</v>
      </c>
      <c r="D457" t="s">
        <v>164</v>
      </c>
      <c r="E457" t="s">
        <v>19211</v>
      </c>
      <c r="F457" t="s">
        <v>1723</v>
      </c>
      <c r="G457" t="s">
        <v>400</v>
      </c>
      <c r="H457" t="s">
        <v>91</v>
      </c>
      <c r="I457" t="s">
        <v>172</v>
      </c>
      <c r="J457">
        <f t="shared" si="21"/>
        <v>16177.26</v>
      </c>
      <c r="K457">
        <f t="shared" si="22"/>
        <v>5050.3999999999996</v>
      </c>
      <c r="L457">
        <f t="shared" si="23"/>
        <v>11126.86</v>
      </c>
      <c r="M457" t="s">
        <v>1877</v>
      </c>
      <c r="N457" t="s">
        <v>1878</v>
      </c>
      <c r="O457" t="s">
        <v>1879</v>
      </c>
      <c r="P457" t="s">
        <v>1880</v>
      </c>
    </row>
    <row r="458" spans="1:16" x14ac:dyDescent="0.3">
      <c r="A458">
        <v>457</v>
      </c>
      <c r="B458" t="s">
        <v>14</v>
      </c>
      <c r="C458" t="s">
        <v>1837</v>
      </c>
      <c r="D458" t="s">
        <v>34</v>
      </c>
      <c r="E458" t="s">
        <v>19211</v>
      </c>
      <c r="F458" t="s">
        <v>1728</v>
      </c>
      <c r="G458" t="s">
        <v>64</v>
      </c>
      <c r="H458" t="s">
        <v>91</v>
      </c>
      <c r="I458" t="s">
        <v>41</v>
      </c>
      <c r="J458">
        <f t="shared" si="21"/>
        <v>4523.4400000000005</v>
      </c>
      <c r="K458">
        <f t="shared" si="22"/>
        <v>2500.42</v>
      </c>
      <c r="L458">
        <f t="shared" si="23"/>
        <v>2023.02</v>
      </c>
      <c r="M458" t="s">
        <v>683</v>
      </c>
      <c r="N458" t="s">
        <v>684</v>
      </c>
      <c r="O458" t="s">
        <v>1882</v>
      </c>
      <c r="P458" t="s">
        <v>1883</v>
      </c>
    </row>
    <row r="459" spans="1:16" x14ac:dyDescent="0.3">
      <c r="A459">
        <v>458</v>
      </c>
      <c r="B459" t="s">
        <v>14</v>
      </c>
      <c r="C459" t="s">
        <v>1837</v>
      </c>
      <c r="D459" t="s">
        <v>34</v>
      </c>
      <c r="E459" t="s">
        <v>86</v>
      </c>
      <c r="F459" t="s">
        <v>1822</v>
      </c>
      <c r="G459" t="s">
        <v>64</v>
      </c>
      <c r="H459" t="s">
        <v>91</v>
      </c>
      <c r="I459" t="s">
        <v>22</v>
      </c>
      <c r="J459">
        <f t="shared" si="21"/>
        <v>11923.6</v>
      </c>
      <c r="K459">
        <f t="shared" si="22"/>
        <v>5963.13</v>
      </c>
      <c r="L459">
        <f t="shared" si="23"/>
        <v>5960.47</v>
      </c>
      <c r="M459" t="s">
        <v>1886</v>
      </c>
      <c r="N459" t="s">
        <v>1887</v>
      </c>
      <c r="O459" t="s">
        <v>1888</v>
      </c>
      <c r="P459" t="s">
        <v>1889</v>
      </c>
    </row>
    <row r="460" spans="1:16" x14ac:dyDescent="0.3">
      <c r="A460">
        <v>459</v>
      </c>
      <c r="B460" t="s">
        <v>14</v>
      </c>
      <c r="C460" t="s">
        <v>1837</v>
      </c>
      <c r="D460" t="s">
        <v>34</v>
      </c>
      <c r="E460" t="s">
        <v>86</v>
      </c>
      <c r="F460" t="s">
        <v>1735</v>
      </c>
      <c r="G460" t="s">
        <v>19</v>
      </c>
      <c r="H460" t="s">
        <v>91</v>
      </c>
      <c r="I460" t="s">
        <v>41</v>
      </c>
      <c r="J460">
        <f t="shared" si="21"/>
        <v>3896.1800000000003</v>
      </c>
      <c r="K460">
        <f t="shared" si="22"/>
        <v>1758.2</v>
      </c>
      <c r="L460">
        <f t="shared" si="23"/>
        <v>2137.98</v>
      </c>
      <c r="M460" t="s">
        <v>1892</v>
      </c>
      <c r="N460" t="s">
        <v>1893</v>
      </c>
      <c r="O460" t="s">
        <v>508</v>
      </c>
      <c r="P460" t="s">
        <v>509</v>
      </c>
    </row>
    <row r="461" spans="1:16" x14ac:dyDescent="0.3">
      <c r="A461">
        <v>460</v>
      </c>
      <c r="B461" t="s">
        <v>14</v>
      </c>
      <c r="C461" t="s">
        <v>349</v>
      </c>
      <c r="D461" t="s">
        <v>164</v>
      </c>
      <c r="E461" t="s">
        <v>19208</v>
      </c>
      <c r="F461" t="s">
        <v>1731</v>
      </c>
      <c r="G461" t="s">
        <v>400</v>
      </c>
      <c r="H461" t="s">
        <v>91</v>
      </c>
      <c r="I461" t="s">
        <v>172</v>
      </c>
      <c r="J461">
        <f t="shared" si="21"/>
        <v>74867.399999999994</v>
      </c>
      <c r="K461">
        <f t="shared" si="22"/>
        <v>19122.489999999998</v>
      </c>
      <c r="L461">
        <f t="shared" si="23"/>
        <v>55744.91</v>
      </c>
      <c r="M461" t="s">
        <v>1895</v>
      </c>
      <c r="N461" t="s">
        <v>1896</v>
      </c>
      <c r="O461" t="s">
        <v>1897</v>
      </c>
      <c r="P461" t="s">
        <v>1898</v>
      </c>
    </row>
    <row r="462" spans="1:16" x14ac:dyDescent="0.3">
      <c r="A462">
        <v>461</v>
      </c>
      <c r="B462" t="s">
        <v>14</v>
      </c>
      <c r="C462" t="s">
        <v>1837</v>
      </c>
      <c r="D462" t="s">
        <v>34</v>
      </c>
      <c r="E462" t="s">
        <v>19208</v>
      </c>
      <c r="F462" t="s">
        <v>1726</v>
      </c>
      <c r="G462" t="s">
        <v>64</v>
      </c>
      <c r="H462" t="s">
        <v>91</v>
      </c>
      <c r="I462" t="s">
        <v>41</v>
      </c>
      <c r="J462">
        <f t="shared" si="21"/>
        <v>6272.48</v>
      </c>
      <c r="K462">
        <f t="shared" si="22"/>
        <v>3864.5</v>
      </c>
      <c r="L462">
        <f t="shared" si="23"/>
        <v>2407.98</v>
      </c>
      <c r="M462" t="s">
        <v>1901</v>
      </c>
      <c r="N462" t="s">
        <v>1902</v>
      </c>
      <c r="O462" t="s">
        <v>335</v>
      </c>
      <c r="P462" t="s">
        <v>336</v>
      </c>
    </row>
    <row r="463" spans="1:16" x14ac:dyDescent="0.3">
      <c r="A463">
        <v>462</v>
      </c>
      <c r="B463" t="s">
        <v>14</v>
      </c>
      <c r="C463" t="s">
        <v>1837</v>
      </c>
      <c r="D463" t="s">
        <v>34</v>
      </c>
      <c r="E463" t="s">
        <v>19208</v>
      </c>
      <c r="F463" t="s">
        <v>1727</v>
      </c>
      <c r="G463" t="s">
        <v>19</v>
      </c>
      <c r="H463" t="s">
        <v>91</v>
      </c>
      <c r="I463" t="s">
        <v>22</v>
      </c>
      <c r="J463">
        <f t="shared" si="21"/>
        <v>4716.7700000000004</v>
      </c>
      <c r="K463">
        <f t="shared" si="22"/>
        <v>2460.3000000000002</v>
      </c>
      <c r="L463">
        <f t="shared" si="23"/>
        <v>2256.4700000000003</v>
      </c>
      <c r="M463" t="s">
        <v>1905</v>
      </c>
      <c r="N463" t="s">
        <v>1906</v>
      </c>
      <c r="O463" t="s">
        <v>1907</v>
      </c>
      <c r="P463" t="s">
        <v>1908</v>
      </c>
    </row>
    <row r="464" spans="1:16" x14ac:dyDescent="0.3">
      <c r="A464">
        <v>463</v>
      </c>
      <c r="B464" t="s">
        <v>14</v>
      </c>
      <c r="C464" t="s">
        <v>1649</v>
      </c>
      <c r="D464" t="s">
        <v>164</v>
      </c>
      <c r="E464" t="s">
        <v>247</v>
      </c>
      <c r="F464" t="s">
        <v>1775</v>
      </c>
      <c r="G464" t="s">
        <v>167</v>
      </c>
      <c r="H464" t="s">
        <v>91</v>
      </c>
      <c r="I464" t="s">
        <v>172</v>
      </c>
      <c r="J464">
        <f t="shared" si="21"/>
        <v>6399.74</v>
      </c>
      <c r="K464">
        <f t="shared" si="22"/>
        <v>4652.74</v>
      </c>
      <c r="L464">
        <f t="shared" si="23"/>
        <v>1747</v>
      </c>
      <c r="M464" t="s">
        <v>1910</v>
      </c>
      <c r="N464" t="s">
        <v>1911</v>
      </c>
      <c r="O464" t="s">
        <v>1912</v>
      </c>
      <c r="P464" t="s">
        <v>1913</v>
      </c>
    </row>
    <row r="465" spans="1:16" x14ac:dyDescent="0.3">
      <c r="A465">
        <v>464</v>
      </c>
      <c r="B465" t="s">
        <v>14</v>
      </c>
      <c r="C465" t="s">
        <v>1837</v>
      </c>
      <c r="D465" t="s">
        <v>34</v>
      </c>
      <c r="E465" t="s">
        <v>19208</v>
      </c>
      <c r="F465" t="s">
        <v>2087</v>
      </c>
      <c r="G465" t="s">
        <v>19</v>
      </c>
      <c r="H465" t="s">
        <v>91</v>
      </c>
      <c r="I465" t="s">
        <v>22</v>
      </c>
      <c r="J465">
        <f t="shared" si="21"/>
        <v>6918.65</v>
      </c>
      <c r="K465">
        <f t="shared" si="22"/>
        <v>2879.2</v>
      </c>
      <c r="L465">
        <f t="shared" si="23"/>
        <v>4039.4500000000003</v>
      </c>
      <c r="M465" t="s">
        <v>1915</v>
      </c>
      <c r="N465" t="s">
        <v>1916</v>
      </c>
      <c r="O465" t="s">
        <v>1917</v>
      </c>
      <c r="P465" t="s">
        <v>1918</v>
      </c>
    </row>
    <row r="466" spans="1:16" x14ac:dyDescent="0.3">
      <c r="A466">
        <v>465</v>
      </c>
      <c r="B466" t="s">
        <v>14</v>
      </c>
      <c r="C466" t="s">
        <v>1649</v>
      </c>
      <c r="D466" t="s">
        <v>34</v>
      </c>
      <c r="E466" t="s">
        <v>17</v>
      </c>
      <c r="F466" t="s">
        <v>2715</v>
      </c>
      <c r="G466" t="s">
        <v>64</v>
      </c>
      <c r="H466" t="s">
        <v>91</v>
      </c>
      <c r="I466" t="s">
        <v>31</v>
      </c>
      <c r="J466">
        <f t="shared" si="21"/>
        <v>5659.96</v>
      </c>
      <c r="K466">
        <f t="shared" si="22"/>
        <v>946.95</v>
      </c>
      <c r="L466">
        <f t="shared" si="23"/>
        <v>4713.01</v>
      </c>
      <c r="M466" t="s">
        <v>1921</v>
      </c>
      <c r="N466" t="s">
        <v>1922</v>
      </c>
      <c r="O466" t="s">
        <v>1923</v>
      </c>
      <c r="P466" t="s">
        <v>1924</v>
      </c>
    </row>
    <row r="467" spans="1:16" x14ac:dyDescent="0.3">
      <c r="A467">
        <v>466</v>
      </c>
      <c r="B467" t="s">
        <v>14</v>
      </c>
      <c r="C467" t="s">
        <v>1919</v>
      </c>
      <c r="D467" t="s">
        <v>34</v>
      </c>
      <c r="E467" t="s">
        <v>165</v>
      </c>
      <c r="F467" t="s">
        <v>1876</v>
      </c>
      <c r="G467" t="s">
        <v>110</v>
      </c>
      <c r="H467" t="s">
        <v>91</v>
      </c>
      <c r="I467" t="s">
        <v>22</v>
      </c>
      <c r="J467">
        <f t="shared" si="21"/>
        <v>3880.68</v>
      </c>
      <c r="K467">
        <f t="shared" si="22"/>
        <v>2407.1999999999998</v>
      </c>
      <c r="L467">
        <f t="shared" si="23"/>
        <v>1473.48</v>
      </c>
      <c r="M467" t="s">
        <v>1926</v>
      </c>
      <c r="N467" t="s">
        <v>1927</v>
      </c>
      <c r="O467" t="s">
        <v>79</v>
      </c>
      <c r="P467" t="s">
        <v>80</v>
      </c>
    </row>
    <row r="468" spans="1:16" x14ac:dyDescent="0.3">
      <c r="A468">
        <v>467</v>
      </c>
      <c r="B468" t="s">
        <v>14</v>
      </c>
      <c r="C468" t="s">
        <v>1837</v>
      </c>
      <c r="D468" t="s">
        <v>34</v>
      </c>
      <c r="E468" t="s">
        <v>24</v>
      </c>
      <c r="F468" t="s">
        <v>1870</v>
      </c>
      <c r="G468" t="s">
        <v>19</v>
      </c>
      <c r="H468" t="s">
        <v>91</v>
      </c>
      <c r="I468" t="s">
        <v>22</v>
      </c>
      <c r="J468">
        <f t="shared" si="21"/>
        <v>11454.34</v>
      </c>
      <c r="K468">
        <f t="shared" si="22"/>
        <v>5581.4</v>
      </c>
      <c r="L468">
        <f t="shared" si="23"/>
        <v>5872.9400000000005</v>
      </c>
      <c r="M468" t="s">
        <v>1021</v>
      </c>
      <c r="N468" t="s">
        <v>1930</v>
      </c>
      <c r="O468" t="s">
        <v>1931</v>
      </c>
      <c r="P468" t="s">
        <v>1932</v>
      </c>
    </row>
    <row r="469" spans="1:16" x14ac:dyDescent="0.3">
      <c r="A469">
        <v>468</v>
      </c>
      <c r="B469" t="s">
        <v>14</v>
      </c>
      <c r="C469" t="s">
        <v>1919</v>
      </c>
      <c r="D469" t="s">
        <v>34</v>
      </c>
      <c r="E469" t="s">
        <v>65</v>
      </c>
      <c r="F469" t="s">
        <v>2023</v>
      </c>
      <c r="G469" t="s">
        <v>19</v>
      </c>
      <c r="H469" t="s">
        <v>91</v>
      </c>
      <c r="I469" t="s">
        <v>31</v>
      </c>
      <c r="J469">
        <f t="shared" si="21"/>
        <v>875.49</v>
      </c>
      <c r="K469">
        <f t="shared" si="22"/>
        <v>855.5</v>
      </c>
      <c r="L469">
        <f t="shared" si="23"/>
        <v>19.989999999999998</v>
      </c>
      <c r="M469" t="s">
        <v>1934</v>
      </c>
      <c r="N469" t="s">
        <v>1935</v>
      </c>
      <c r="O469" t="s">
        <v>1936</v>
      </c>
      <c r="P469" t="s">
        <v>1937</v>
      </c>
    </row>
    <row r="470" spans="1:16" x14ac:dyDescent="0.3">
      <c r="A470">
        <v>469</v>
      </c>
      <c r="B470" t="s">
        <v>14</v>
      </c>
      <c r="C470" t="s">
        <v>1919</v>
      </c>
      <c r="D470" t="s">
        <v>164</v>
      </c>
      <c r="E470" t="s">
        <v>247</v>
      </c>
      <c r="F470" t="s">
        <v>1770</v>
      </c>
      <c r="G470" t="s">
        <v>19</v>
      </c>
      <c r="H470" t="s">
        <v>91</v>
      </c>
      <c r="I470" t="s">
        <v>31</v>
      </c>
      <c r="J470">
        <f t="shared" si="21"/>
        <v>0</v>
      </c>
      <c r="K470">
        <f t="shared" si="22"/>
        <v>0</v>
      </c>
      <c r="L470">
        <f t="shared" si="23"/>
        <v>0</v>
      </c>
      <c r="M470" t="s">
        <v>21</v>
      </c>
      <c r="N470" t="s">
        <v>21</v>
      </c>
      <c r="O470" t="s">
        <v>21</v>
      </c>
      <c r="P470" t="s">
        <v>21</v>
      </c>
    </row>
    <row r="471" spans="1:16" x14ac:dyDescent="0.3">
      <c r="A471">
        <v>470</v>
      </c>
      <c r="B471" t="s">
        <v>14</v>
      </c>
      <c r="C471" t="s">
        <v>1919</v>
      </c>
      <c r="D471" t="s">
        <v>34</v>
      </c>
      <c r="E471" t="s">
        <v>247</v>
      </c>
      <c r="F471" t="s">
        <v>1742</v>
      </c>
      <c r="G471" t="s">
        <v>110</v>
      </c>
      <c r="H471" t="s">
        <v>91</v>
      </c>
      <c r="I471" t="s">
        <v>22</v>
      </c>
      <c r="J471">
        <f t="shared" si="21"/>
        <v>12543.760000000002</v>
      </c>
      <c r="K471">
        <f t="shared" si="22"/>
        <v>2548.8000000000002</v>
      </c>
      <c r="L471">
        <f t="shared" si="23"/>
        <v>9994.9600000000009</v>
      </c>
      <c r="M471" t="s">
        <v>1526</v>
      </c>
      <c r="N471" t="s">
        <v>1527</v>
      </c>
      <c r="O471" t="s">
        <v>1940</v>
      </c>
      <c r="P471" t="s">
        <v>1941</v>
      </c>
    </row>
    <row r="472" spans="1:16" x14ac:dyDescent="0.3">
      <c r="A472">
        <v>471</v>
      </c>
      <c r="B472" t="s">
        <v>14</v>
      </c>
      <c r="C472" t="s">
        <v>1919</v>
      </c>
      <c r="D472" t="s">
        <v>164</v>
      </c>
      <c r="E472" t="s">
        <v>19208</v>
      </c>
      <c r="F472" t="s">
        <v>1754</v>
      </c>
      <c r="G472" t="s">
        <v>400</v>
      </c>
      <c r="H472" t="s">
        <v>91</v>
      </c>
      <c r="I472" t="s">
        <v>31</v>
      </c>
      <c r="J472">
        <f t="shared" si="21"/>
        <v>236</v>
      </c>
      <c r="K472">
        <f t="shared" si="22"/>
        <v>236</v>
      </c>
      <c r="L472">
        <f t="shared" si="23"/>
        <v>0</v>
      </c>
      <c r="M472" t="s">
        <v>452</v>
      </c>
      <c r="N472" t="s">
        <v>197</v>
      </c>
      <c r="O472" t="s">
        <v>21</v>
      </c>
      <c r="P472" t="s">
        <v>21</v>
      </c>
    </row>
    <row r="473" spans="1:16" x14ac:dyDescent="0.3">
      <c r="A473">
        <v>472</v>
      </c>
      <c r="B473" t="s">
        <v>14</v>
      </c>
      <c r="C473" t="s">
        <v>1919</v>
      </c>
      <c r="D473" t="s">
        <v>34</v>
      </c>
      <c r="E473" t="s">
        <v>19211</v>
      </c>
      <c r="F473" t="s">
        <v>1759</v>
      </c>
      <c r="G473" t="s">
        <v>64</v>
      </c>
      <c r="H473" t="s">
        <v>91</v>
      </c>
      <c r="I473" t="s">
        <v>41</v>
      </c>
      <c r="J473">
        <f t="shared" si="21"/>
        <v>1513.99</v>
      </c>
      <c r="K473">
        <f t="shared" si="22"/>
        <v>1475</v>
      </c>
      <c r="L473">
        <f t="shared" si="23"/>
        <v>38.99</v>
      </c>
      <c r="M473" t="s">
        <v>38</v>
      </c>
      <c r="N473" t="s">
        <v>39</v>
      </c>
      <c r="O473" t="s">
        <v>40</v>
      </c>
      <c r="P473" t="s">
        <v>42</v>
      </c>
    </row>
    <row r="474" spans="1:16" x14ac:dyDescent="0.3">
      <c r="A474">
        <v>473</v>
      </c>
      <c r="B474" t="s">
        <v>14</v>
      </c>
      <c r="C474" t="s">
        <v>1919</v>
      </c>
      <c r="D474" t="s">
        <v>34</v>
      </c>
      <c r="E474" t="s">
        <v>19208</v>
      </c>
      <c r="F474" t="s">
        <v>1748</v>
      </c>
      <c r="G474" t="s">
        <v>110</v>
      </c>
      <c r="H474" t="s">
        <v>91</v>
      </c>
      <c r="I474" t="s">
        <v>22</v>
      </c>
      <c r="J474">
        <f t="shared" si="21"/>
        <v>9314.2199999999993</v>
      </c>
      <c r="K474">
        <f t="shared" si="22"/>
        <v>6979.7</v>
      </c>
      <c r="L474">
        <f t="shared" si="23"/>
        <v>2334.52</v>
      </c>
      <c r="M474" t="s">
        <v>1081</v>
      </c>
      <c r="N474" t="s">
        <v>1945</v>
      </c>
      <c r="O474" t="s">
        <v>1946</v>
      </c>
      <c r="P474" t="s">
        <v>1947</v>
      </c>
    </row>
    <row r="475" spans="1:16" x14ac:dyDescent="0.3">
      <c r="A475">
        <v>474</v>
      </c>
      <c r="B475" t="s">
        <v>14</v>
      </c>
      <c r="C475" t="s">
        <v>778</v>
      </c>
      <c r="D475" t="s">
        <v>164</v>
      </c>
      <c r="E475" t="s">
        <v>65</v>
      </c>
      <c r="F475" t="s">
        <v>1753</v>
      </c>
      <c r="G475" t="s">
        <v>400</v>
      </c>
      <c r="H475" t="s">
        <v>91</v>
      </c>
      <c r="I475" t="s">
        <v>172</v>
      </c>
      <c r="J475">
        <f t="shared" si="21"/>
        <v>9999.91</v>
      </c>
      <c r="K475">
        <f t="shared" si="22"/>
        <v>9999.91</v>
      </c>
      <c r="L475">
        <f t="shared" si="23"/>
        <v>0</v>
      </c>
      <c r="M475" t="s">
        <v>1951</v>
      </c>
      <c r="N475" t="s">
        <v>1952</v>
      </c>
      <c r="O475" t="s">
        <v>21</v>
      </c>
      <c r="P475" t="s">
        <v>21</v>
      </c>
    </row>
    <row r="476" spans="1:16" x14ac:dyDescent="0.3">
      <c r="A476">
        <v>475</v>
      </c>
      <c r="B476" t="s">
        <v>14</v>
      </c>
      <c r="C476" t="s">
        <v>758</v>
      </c>
      <c r="D476" t="s">
        <v>34</v>
      </c>
      <c r="E476" t="s">
        <v>19208</v>
      </c>
      <c r="F476" t="s">
        <v>1781</v>
      </c>
      <c r="G476" t="s">
        <v>19</v>
      </c>
      <c r="H476" t="s">
        <v>91</v>
      </c>
      <c r="I476" t="s">
        <v>31</v>
      </c>
      <c r="J476">
        <f t="shared" si="21"/>
        <v>0</v>
      </c>
      <c r="K476">
        <f t="shared" si="22"/>
        <v>0</v>
      </c>
      <c r="L476">
        <f t="shared" si="23"/>
        <v>0</v>
      </c>
      <c r="M476" t="s">
        <v>21</v>
      </c>
      <c r="N476" t="s">
        <v>21</v>
      </c>
      <c r="O476" t="s">
        <v>21</v>
      </c>
      <c r="P476" t="s">
        <v>21</v>
      </c>
    </row>
    <row r="477" spans="1:16" x14ac:dyDescent="0.3">
      <c r="A477">
        <v>476</v>
      </c>
      <c r="B477" t="s">
        <v>14</v>
      </c>
      <c r="C477" t="s">
        <v>1919</v>
      </c>
      <c r="D477" t="s">
        <v>16</v>
      </c>
      <c r="E477" t="s">
        <v>43</v>
      </c>
      <c r="F477" t="s">
        <v>1785</v>
      </c>
      <c r="G477" t="s">
        <v>64</v>
      </c>
      <c r="H477" t="s">
        <v>91</v>
      </c>
      <c r="I477" t="s">
        <v>31</v>
      </c>
      <c r="J477">
        <f t="shared" si="21"/>
        <v>4080.1</v>
      </c>
      <c r="K477">
        <f t="shared" si="22"/>
        <v>2606.62</v>
      </c>
      <c r="L477">
        <f t="shared" si="23"/>
        <v>1473.48</v>
      </c>
      <c r="M477" t="s">
        <v>1955</v>
      </c>
      <c r="N477" t="s">
        <v>1956</v>
      </c>
      <c r="O477" t="s">
        <v>79</v>
      </c>
      <c r="P477" t="s">
        <v>80</v>
      </c>
    </row>
    <row r="478" spans="1:16" x14ac:dyDescent="0.3">
      <c r="A478">
        <v>477</v>
      </c>
      <c r="B478" t="s">
        <v>14</v>
      </c>
      <c r="C478" t="s">
        <v>1919</v>
      </c>
      <c r="D478" t="s">
        <v>164</v>
      </c>
      <c r="E478" t="s">
        <v>247</v>
      </c>
      <c r="F478" t="s">
        <v>1786</v>
      </c>
      <c r="G478" t="s">
        <v>167</v>
      </c>
      <c r="H478" t="s">
        <v>490</v>
      </c>
      <c r="I478" t="s">
        <v>172</v>
      </c>
      <c r="J478">
        <f t="shared" si="21"/>
        <v>4499.93</v>
      </c>
      <c r="K478">
        <f t="shared" si="22"/>
        <v>4499.93</v>
      </c>
      <c r="L478">
        <f t="shared" si="23"/>
        <v>0</v>
      </c>
      <c r="M478" t="s">
        <v>1958</v>
      </c>
      <c r="N478" t="s">
        <v>1959</v>
      </c>
      <c r="O478" t="s">
        <v>21</v>
      </c>
      <c r="P478" t="s">
        <v>21</v>
      </c>
    </row>
    <row r="479" spans="1:16" x14ac:dyDescent="0.3">
      <c r="A479">
        <v>478</v>
      </c>
      <c r="B479" t="s">
        <v>14</v>
      </c>
      <c r="C479" t="s">
        <v>1919</v>
      </c>
      <c r="D479" t="s">
        <v>34</v>
      </c>
      <c r="E479" t="s">
        <v>191</v>
      </c>
      <c r="F479" t="s">
        <v>1805</v>
      </c>
      <c r="G479" t="s">
        <v>64</v>
      </c>
      <c r="H479" t="s">
        <v>20</v>
      </c>
      <c r="I479" t="s">
        <v>22</v>
      </c>
      <c r="J479">
        <f t="shared" si="21"/>
        <v>5451.62</v>
      </c>
      <c r="K479">
        <f t="shared" si="22"/>
        <v>3858.6</v>
      </c>
      <c r="L479">
        <f t="shared" si="23"/>
        <v>1593.02</v>
      </c>
      <c r="M479" t="s">
        <v>1961</v>
      </c>
      <c r="N479" t="s">
        <v>1962</v>
      </c>
      <c r="O479" t="s">
        <v>1963</v>
      </c>
      <c r="P479" t="s">
        <v>1964</v>
      </c>
    </row>
    <row r="480" spans="1:16" x14ac:dyDescent="0.3">
      <c r="A480">
        <v>479</v>
      </c>
      <c r="B480" t="s">
        <v>14</v>
      </c>
      <c r="C480" t="s">
        <v>1919</v>
      </c>
      <c r="D480" t="s">
        <v>164</v>
      </c>
      <c r="E480" t="s">
        <v>19208</v>
      </c>
      <c r="F480" t="s">
        <v>1795</v>
      </c>
      <c r="G480" t="s">
        <v>167</v>
      </c>
      <c r="H480" t="s">
        <v>168</v>
      </c>
      <c r="I480" t="s">
        <v>31</v>
      </c>
      <c r="J480">
        <f t="shared" si="21"/>
        <v>130.99</v>
      </c>
      <c r="K480">
        <f t="shared" si="22"/>
        <v>0</v>
      </c>
      <c r="L480">
        <f t="shared" si="23"/>
        <v>130.99</v>
      </c>
      <c r="M480" t="s">
        <v>21</v>
      </c>
      <c r="N480" t="s">
        <v>21</v>
      </c>
      <c r="O480" t="s">
        <v>647</v>
      </c>
      <c r="P480" t="s">
        <v>648</v>
      </c>
    </row>
    <row r="481" spans="1:16" x14ac:dyDescent="0.3">
      <c r="A481">
        <v>480</v>
      </c>
      <c r="B481" t="s">
        <v>14</v>
      </c>
      <c r="C481" t="s">
        <v>1919</v>
      </c>
      <c r="D481" t="s">
        <v>34</v>
      </c>
      <c r="E481" t="s">
        <v>19208</v>
      </c>
      <c r="F481" t="s">
        <v>1815</v>
      </c>
      <c r="G481" t="s">
        <v>64</v>
      </c>
      <c r="H481" t="s">
        <v>20</v>
      </c>
      <c r="I481" t="s">
        <v>31</v>
      </c>
      <c r="J481">
        <f t="shared" si="21"/>
        <v>584.25</v>
      </c>
      <c r="K481">
        <f t="shared" si="22"/>
        <v>126.26</v>
      </c>
      <c r="L481">
        <f t="shared" si="23"/>
        <v>457.99</v>
      </c>
      <c r="M481" t="s">
        <v>420</v>
      </c>
      <c r="N481" t="s">
        <v>421</v>
      </c>
      <c r="O481" t="s">
        <v>1969</v>
      </c>
      <c r="P481" t="s">
        <v>1970</v>
      </c>
    </row>
    <row r="482" spans="1:16" x14ac:dyDescent="0.3">
      <c r="A482">
        <v>481</v>
      </c>
      <c r="B482" t="s">
        <v>14</v>
      </c>
      <c r="C482" t="s">
        <v>1784</v>
      </c>
      <c r="D482" t="s">
        <v>164</v>
      </c>
      <c r="E482" t="s">
        <v>19208</v>
      </c>
      <c r="F482" t="s">
        <v>1810</v>
      </c>
      <c r="G482" t="s">
        <v>167</v>
      </c>
      <c r="H482" t="s">
        <v>490</v>
      </c>
      <c r="I482" t="s">
        <v>172</v>
      </c>
      <c r="J482">
        <f t="shared" si="21"/>
        <v>51507.41</v>
      </c>
      <c r="K482">
        <f t="shared" si="22"/>
        <v>22396.400000000001</v>
      </c>
      <c r="L482">
        <f t="shared" si="23"/>
        <v>29111.01</v>
      </c>
      <c r="M482" t="s">
        <v>1972</v>
      </c>
      <c r="N482" t="s">
        <v>1973</v>
      </c>
      <c r="O482" t="s">
        <v>1974</v>
      </c>
      <c r="P482" t="s">
        <v>1975</v>
      </c>
    </row>
    <row r="483" spans="1:16" x14ac:dyDescent="0.3">
      <c r="A483">
        <v>482</v>
      </c>
      <c r="B483" t="s">
        <v>14</v>
      </c>
      <c r="C483" t="s">
        <v>1002</v>
      </c>
      <c r="D483" t="s">
        <v>164</v>
      </c>
      <c r="E483" t="s">
        <v>19211</v>
      </c>
      <c r="F483" t="s">
        <v>1828</v>
      </c>
      <c r="G483" t="s">
        <v>400</v>
      </c>
      <c r="H483" t="s">
        <v>168</v>
      </c>
      <c r="I483" t="s">
        <v>172</v>
      </c>
      <c r="J483">
        <f t="shared" si="21"/>
        <v>59618.64</v>
      </c>
      <c r="K483">
        <f t="shared" si="22"/>
        <v>22549.8</v>
      </c>
      <c r="L483">
        <f t="shared" si="23"/>
        <v>37068.840000000004</v>
      </c>
      <c r="M483" t="s">
        <v>1978</v>
      </c>
      <c r="N483" t="s">
        <v>1979</v>
      </c>
      <c r="O483" t="s">
        <v>1980</v>
      </c>
      <c r="P483" t="s">
        <v>1981</v>
      </c>
    </row>
    <row r="484" spans="1:16" x14ac:dyDescent="0.3">
      <c r="A484">
        <v>483</v>
      </c>
      <c r="B484" t="s">
        <v>14</v>
      </c>
      <c r="C484" t="s">
        <v>1919</v>
      </c>
      <c r="D484" t="s">
        <v>34</v>
      </c>
      <c r="E484" t="s">
        <v>24</v>
      </c>
      <c r="F484" t="s">
        <v>1806</v>
      </c>
      <c r="G484" t="s">
        <v>64</v>
      </c>
      <c r="H484" t="s">
        <v>76</v>
      </c>
      <c r="I484" t="s">
        <v>31</v>
      </c>
      <c r="J484">
        <f t="shared" si="21"/>
        <v>10153.869999999999</v>
      </c>
      <c r="K484">
        <f t="shared" si="22"/>
        <v>1185.9000000000001</v>
      </c>
      <c r="L484">
        <f t="shared" si="23"/>
        <v>8967.9699999999993</v>
      </c>
      <c r="M484" t="s">
        <v>1984</v>
      </c>
      <c r="N484" t="s">
        <v>1985</v>
      </c>
      <c r="O484" t="s">
        <v>1986</v>
      </c>
      <c r="P484" t="s">
        <v>1987</v>
      </c>
    </row>
    <row r="485" spans="1:16" x14ac:dyDescent="0.3">
      <c r="A485">
        <v>484</v>
      </c>
      <c r="B485" t="s">
        <v>14</v>
      </c>
      <c r="C485" t="s">
        <v>1784</v>
      </c>
      <c r="D485" t="s">
        <v>164</v>
      </c>
      <c r="E485" t="s">
        <v>35</v>
      </c>
      <c r="F485" t="s">
        <v>1988</v>
      </c>
      <c r="G485" t="s">
        <v>167</v>
      </c>
      <c r="H485" t="s">
        <v>490</v>
      </c>
      <c r="I485" t="s">
        <v>172</v>
      </c>
      <c r="J485">
        <f t="shared" si="21"/>
        <v>60342</v>
      </c>
      <c r="K485">
        <f t="shared" si="22"/>
        <v>21087.19</v>
      </c>
      <c r="L485">
        <f t="shared" si="23"/>
        <v>39254.81</v>
      </c>
      <c r="M485" t="s">
        <v>1989</v>
      </c>
      <c r="N485" t="s">
        <v>1990</v>
      </c>
      <c r="O485" t="s">
        <v>1991</v>
      </c>
      <c r="P485" t="s">
        <v>1992</v>
      </c>
    </row>
    <row r="486" spans="1:16" x14ac:dyDescent="0.3">
      <c r="A486">
        <v>485</v>
      </c>
      <c r="B486" t="s">
        <v>14</v>
      </c>
      <c r="C486" t="s">
        <v>1784</v>
      </c>
      <c r="D486" t="s">
        <v>164</v>
      </c>
      <c r="E486" t="s">
        <v>239</v>
      </c>
      <c r="F486" t="s">
        <v>1971</v>
      </c>
      <c r="G486" t="s">
        <v>167</v>
      </c>
      <c r="H486" t="s">
        <v>168</v>
      </c>
      <c r="I486" t="s">
        <v>172</v>
      </c>
      <c r="J486">
        <f t="shared" si="21"/>
        <v>56815.55</v>
      </c>
      <c r="K486">
        <f t="shared" si="22"/>
        <v>13759.98</v>
      </c>
      <c r="L486">
        <f t="shared" si="23"/>
        <v>43055.57</v>
      </c>
      <c r="M486" t="s">
        <v>1995</v>
      </c>
      <c r="N486" t="s">
        <v>1996</v>
      </c>
      <c r="O486" t="s">
        <v>1997</v>
      </c>
      <c r="P486" t="s">
        <v>1998</v>
      </c>
    </row>
    <row r="487" spans="1:16" x14ac:dyDescent="0.3">
      <c r="A487">
        <v>486</v>
      </c>
      <c r="B487" t="s">
        <v>14</v>
      </c>
      <c r="C487" t="s">
        <v>1837</v>
      </c>
      <c r="D487" t="s">
        <v>164</v>
      </c>
      <c r="E487" t="s">
        <v>165</v>
      </c>
      <c r="F487" t="s">
        <v>1994</v>
      </c>
      <c r="G487" t="s">
        <v>167</v>
      </c>
      <c r="H487" t="s">
        <v>490</v>
      </c>
      <c r="I487" t="s">
        <v>172</v>
      </c>
      <c r="J487">
        <f t="shared" si="21"/>
        <v>16248.789999999999</v>
      </c>
      <c r="K487">
        <f t="shared" si="22"/>
        <v>6879.99</v>
      </c>
      <c r="L487">
        <f t="shared" si="23"/>
        <v>9368.7999999999993</v>
      </c>
      <c r="M487" t="s">
        <v>2000</v>
      </c>
      <c r="N487" t="s">
        <v>2001</v>
      </c>
      <c r="O487" t="s">
        <v>2002</v>
      </c>
      <c r="P487" t="s">
        <v>2003</v>
      </c>
    </row>
    <row r="488" spans="1:16" x14ac:dyDescent="0.3">
      <c r="A488">
        <v>487</v>
      </c>
      <c r="B488" t="s">
        <v>14</v>
      </c>
      <c r="C488" t="s">
        <v>2004</v>
      </c>
      <c r="D488" t="s">
        <v>34</v>
      </c>
      <c r="E488" t="s">
        <v>19210</v>
      </c>
      <c r="F488" t="s">
        <v>1832</v>
      </c>
      <c r="G488" t="s">
        <v>122</v>
      </c>
      <c r="H488" t="s">
        <v>117</v>
      </c>
      <c r="I488" t="s">
        <v>41</v>
      </c>
      <c r="J488">
        <f t="shared" si="21"/>
        <v>2238.9900000000002</v>
      </c>
      <c r="K488">
        <f t="shared" si="22"/>
        <v>0</v>
      </c>
      <c r="L488">
        <f t="shared" si="23"/>
        <v>2238.9900000000002</v>
      </c>
      <c r="M488" t="s">
        <v>21</v>
      </c>
      <c r="N488" t="s">
        <v>21</v>
      </c>
      <c r="O488" t="s">
        <v>444</v>
      </c>
      <c r="P488" t="s">
        <v>445</v>
      </c>
    </row>
    <row r="489" spans="1:16" x14ac:dyDescent="0.3">
      <c r="A489">
        <v>488</v>
      </c>
      <c r="B489" t="s">
        <v>14</v>
      </c>
      <c r="C489" t="s">
        <v>2004</v>
      </c>
      <c r="D489" t="s">
        <v>34</v>
      </c>
      <c r="E489" t="s">
        <v>247</v>
      </c>
      <c r="F489" t="s">
        <v>1821</v>
      </c>
      <c r="G489" t="s">
        <v>122</v>
      </c>
      <c r="H489" t="s">
        <v>37</v>
      </c>
      <c r="I489" t="s">
        <v>41</v>
      </c>
      <c r="J489">
        <f t="shared" si="21"/>
        <v>38.99</v>
      </c>
      <c r="K489">
        <f t="shared" si="22"/>
        <v>0</v>
      </c>
      <c r="L489">
        <f t="shared" si="23"/>
        <v>38.99</v>
      </c>
      <c r="M489" t="s">
        <v>21</v>
      </c>
      <c r="N489" t="s">
        <v>21</v>
      </c>
      <c r="O489" t="s">
        <v>40</v>
      </c>
      <c r="P489" t="s">
        <v>42</v>
      </c>
    </row>
    <row r="490" spans="1:16" x14ac:dyDescent="0.3">
      <c r="A490">
        <v>489</v>
      </c>
      <c r="B490" t="s">
        <v>14</v>
      </c>
      <c r="C490" t="s">
        <v>2004</v>
      </c>
      <c r="D490" t="s">
        <v>34</v>
      </c>
      <c r="E490" t="s">
        <v>19208</v>
      </c>
      <c r="F490" t="s">
        <v>1838</v>
      </c>
      <c r="G490" t="s">
        <v>11799</v>
      </c>
      <c r="H490" t="s">
        <v>2008</v>
      </c>
      <c r="I490" t="s">
        <v>2009</v>
      </c>
      <c r="J490">
        <f t="shared" si="21"/>
        <v>0</v>
      </c>
      <c r="K490">
        <f t="shared" si="22"/>
        <v>0</v>
      </c>
      <c r="L490">
        <f t="shared" si="23"/>
        <v>0</v>
      </c>
      <c r="M490" t="s">
        <v>21</v>
      </c>
      <c r="N490" t="s">
        <v>21</v>
      </c>
      <c r="O490" t="s">
        <v>21</v>
      </c>
      <c r="P490" t="s">
        <v>21</v>
      </c>
    </row>
    <row r="491" spans="1:16" x14ac:dyDescent="0.3">
      <c r="A491">
        <v>490</v>
      </c>
      <c r="B491" t="s">
        <v>14</v>
      </c>
      <c r="C491" t="s">
        <v>2004</v>
      </c>
      <c r="D491" t="s">
        <v>34</v>
      </c>
      <c r="E491" t="s">
        <v>19208</v>
      </c>
      <c r="F491" t="s">
        <v>1861</v>
      </c>
      <c r="G491" t="s">
        <v>110</v>
      </c>
      <c r="H491" t="s">
        <v>20</v>
      </c>
      <c r="I491" t="s">
        <v>31</v>
      </c>
      <c r="J491">
        <f t="shared" si="21"/>
        <v>3473.3999999999996</v>
      </c>
      <c r="K491">
        <f t="shared" si="22"/>
        <v>1664.3899999999999</v>
      </c>
      <c r="L491">
        <f t="shared" si="23"/>
        <v>1809.01</v>
      </c>
      <c r="M491" t="s">
        <v>2011</v>
      </c>
      <c r="N491" t="s">
        <v>2012</v>
      </c>
      <c r="O491" t="s">
        <v>2013</v>
      </c>
      <c r="P491" t="s">
        <v>2014</v>
      </c>
    </row>
    <row r="492" spans="1:16" x14ac:dyDescent="0.3">
      <c r="A492">
        <v>491</v>
      </c>
      <c r="B492" t="s">
        <v>14</v>
      </c>
      <c r="C492" t="s">
        <v>2004</v>
      </c>
      <c r="D492" t="s">
        <v>34</v>
      </c>
      <c r="E492" t="s">
        <v>65</v>
      </c>
      <c r="F492" t="s">
        <v>1840</v>
      </c>
      <c r="G492" t="s">
        <v>64</v>
      </c>
      <c r="H492" t="s">
        <v>26</v>
      </c>
      <c r="I492" t="s">
        <v>41</v>
      </c>
      <c r="J492">
        <f t="shared" si="21"/>
        <v>3089.49</v>
      </c>
      <c r="K492">
        <f t="shared" si="22"/>
        <v>1032.5</v>
      </c>
      <c r="L492">
        <f t="shared" si="23"/>
        <v>2056.9899999999998</v>
      </c>
      <c r="M492" t="s">
        <v>119</v>
      </c>
      <c r="N492" t="s">
        <v>120</v>
      </c>
      <c r="O492" t="s">
        <v>2016</v>
      </c>
      <c r="P492" t="s">
        <v>2017</v>
      </c>
    </row>
    <row r="493" spans="1:16" x14ac:dyDescent="0.3">
      <c r="A493">
        <v>492</v>
      </c>
      <c r="B493" t="s">
        <v>14</v>
      </c>
      <c r="C493" t="s">
        <v>2004</v>
      </c>
      <c r="D493" t="s">
        <v>34</v>
      </c>
      <c r="E493" t="s">
        <v>35</v>
      </c>
      <c r="F493" t="s">
        <v>1852</v>
      </c>
      <c r="G493" t="s">
        <v>19</v>
      </c>
      <c r="H493" t="s">
        <v>37</v>
      </c>
      <c r="I493" t="s">
        <v>41</v>
      </c>
      <c r="J493">
        <f t="shared" si="21"/>
        <v>3570.4300000000003</v>
      </c>
      <c r="K493">
        <f t="shared" si="22"/>
        <v>1156.4000000000001</v>
      </c>
      <c r="L493">
        <f t="shared" si="23"/>
        <v>2414.0300000000002</v>
      </c>
      <c r="M493" t="s">
        <v>52</v>
      </c>
      <c r="N493" t="s">
        <v>53</v>
      </c>
      <c r="O493" t="s">
        <v>1113</v>
      </c>
      <c r="P493" t="s">
        <v>1114</v>
      </c>
    </row>
    <row r="494" spans="1:16" x14ac:dyDescent="0.3">
      <c r="A494">
        <v>493</v>
      </c>
      <c r="B494" t="s">
        <v>14</v>
      </c>
      <c r="C494" t="s">
        <v>2004</v>
      </c>
      <c r="D494" t="s">
        <v>34</v>
      </c>
      <c r="E494" t="s">
        <v>19211</v>
      </c>
      <c r="F494" t="s">
        <v>1839</v>
      </c>
      <c r="G494" t="s">
        <v>122</v>
      </c>
      <c r="H494" t="s">
        <v>20</v>
      </c>
      <c r="I494" t="s">
        <v>41</v>
      </c>
      <c r="J494">
        <f t="shared" si="21"/>
        <v>1647.9899999999998</v>
      </c>
      <c r="K494">
        <f t="shared" si="22"/>
        <v>0</v>
      </c>
      <c r="L494">
        <f t="shared" si="23"/>
        <v>1647.9899999999998</v>
      </c>
      <c r="M494" t="s">
        <v>21</v>
      </c>
      <c r="N494" t="s">
        <v>21</v>
      </c>
      <c r="O494" t="s">
        <v>67</v>
      </c>
      <c r="P494" t="s">
        <v>68</v>
      </c>
    </row>
    <row r="495" spans="1:16" x14ac:dyDescent="0.3">
      <c r="A495">
        <v>494</v>
      </c>
      <c r="B495" t="s">
        <v>14</v>
      </c>
      <c r="C495" t="s">
        <v>2004</v>
      </c>
      <c r="D495" t="s">
        <v>34</v>
      </c>
      <c r="E495" t="s">
        <v>86</v>
      </c>
      <c r="F495" t="s">
        <v>1929</v>
      </c>
      <c r="G495" t="s">
        <v>19</v>
      </c>
      <c r="H495" t="s">
        <v>26</v>
      </c>
      <c r="I495" t="s">
        <v>41</v>
      </c>
      <c r="J495">
        <f t="shared" si="21"/>
        <v>3600.92</v>
      </c>
      <c r="K495">
        <f t="shared" si="22"/>
        <v>1362.9</v>
      </c>
      <c r="L495">
        <f t="shared" si="23"/>
        <v>2238.02</v>
      </c>
      <c r="M495" t="s">
        <v>111</v>
      </c>
      <c r="N495" t="s">
        <v>112</v>
      </c>
      <c r="O495" t="s">
        <v>2021</v>
      </c>
      <c r="P495" t="s">
        <v>2022</v>
      </c>
    </row>
    <row r="496" spans="1:16" x14ac:dyDescent="0.3">
      <c r="A496">
        <v>495</v>
      </c>
      <c r="B496" t="s">
        <v>14</v>
      </c>
      <c r="C496" t="s">
        <v>1721</v>
      </c>
      <c r="D496" t="s">
        <v>34</v>
      </c>
      <c r="E496" t="s">
        <v>19210</v>
      </c>
      <c r="F496" t="s">
        <v>1841</v>
      </c>
      <c r="G496" t="s">
        <v>64</v>
      </c>
      <c r="H496" t="s">
        <v>20</v>
      </c>
      <c r="I496" t="s">
        <v>22</v>
      </c>
      <c r="J496">
        <f t="shared" si="21"/>
        <v>9250.92</v>
      </c>
      <c r="K496">
        <f t="shared" si="22"/>
        <v>4804.9400000000005</v>
      </c>
      <c r="L496">
        <f t="shared" si="23"/>
        <v>4445.9799999999996</v>
      </c>
      <c r="M496" t="s">
        <v>2024</v>
      </c>
      <c r="N496" t="s">
        <v>2025</v>
      </c>
      <c r="O496" t="s">
        <v>2026</v>
      </c>
      <c r="P496" t="s">
        <v>2027</v>
      </c>
    </row>
    <row r="497" spans="1:16" x14ac:dyDescent="0.3">
      <c r="A497">
        <v>496</v>
      </c>
      <c r="B497" t="s">
        <v>14</v>
      </c>
      <c r="C497" t="s">
        <v>2004</v>
      </c>
      <c r="D497" t="s">
        <v>34</v>
      </c>
      <c r="E497" t="s">
        <v>165</v>
      </c>
      <c r="F497" t="s">
        <v>1857</v>
      </c>
      <c r="G497" t="s">
        <v>110</v>
      </c>
      <c r="H497" t="s">
        <v>70</v>
      </c>
      <c r="I497" t="s">
        <v>22</v>
      </c>
      <c r="J497">
        <f t="shared" si="21"/>
        <v>6353.31</v>
      </c>
      <c r="K497">
        <f t="shared" si="22"/>
        <v>3997.84</v>
      </c>
      <c r="L497">
        <f t="shared" si="23"/>
        <v>2355.4700000000003</v>
      </c>
      <c r="M497" t="s">
        <v>2029</v>
      </c>
      <c r="N497" t="s">
        <v>2030</v>
      </c>
      <c r="O497" t="s">
        <v>2031</v>
      </c>
      <c r="P497" t="s">
        <v>2032</v>
      </c>
    </row>
    <row r="498" spans="1:16" x14ac:dyDescent="0.3">
      <c r="A498">
        <v>497</v>
      </c>
      <c r="B498" t="s">
        <v>14</v>
      </c>
      <c r="C498" t="s">
        <v>2004</v>
      </c>
      <c r="D498" t="s">
        <v>34</v>
      </c>
      <c r="E498" t="s">
        <v>247</v>
      </c>
      <c r="F498" t="s">
        <v>1999</v>
      </c>
      <c r="G498" t="s">
        <v>110</v>
      </c>
      <c r="H498" t="s">
        <v>37</v>
      </c>
      <c r="I498" t="s">
        <v>22</v>
      </c>
      <c r="J498">
        <f t="shared" si="21"/>
        <v>9277.17</v>
      </c>
      <c r="K498">
        <f t="shared" si="22"/>
        <v>6255.18</v>
      </c>
      <c r="L498">
        <f t="shared" si="23"/>
        <v>3021.9900000000002</v>
      </c>
      <c r="M498" t="s">
        <v>2034</v>
      </c>
      <c r="N498" t="s">
        <v>2035</v>
      </c>
      <c r="O498" t="s">
        <v>2036</v>
      </c>
      <c r="P498" t="s">
        <v>2037</v>
      </c>
    </row>
    <row r="499" spans="1:16" x14ac:dyDescent="0.3">
      <c r="A499">
        <v>498</v>
      </c>
      <c r="B499" t="s">
        <v>14</v>
      </c>
      <c r="C499" t="s">
        <v>2004</v>
      </c>
      <c r="D499" t="s">
        <v>34</v>
      </c>
      <c r="E499" t="s">
        <v>247</v>
      </c>
      <c r="F499" t="s">
        <v>2580</v>
      </c>
      <c r="G499" t="s">
        <v>122</v>
      </c>
      <c r="H499" t="s">
        <v>70</v>
      </c>
      <c r="I499" t="s">
        <v>41</v>
      </c>
      <c r="J499">
        <f t="shared" si="21"/>
        <v>8928.3799999999992</v>
      </c>
      <c r="K499">
        <f t="shared" si="22"/>
        <v>3221.4</v>
      </c>
      <c r="L499">
        <f t="shared" si="23"/>
        <v>5706.98</v>
      </c>
      <c r="M499" t="s">
        <v>1217</v>
      </c>
      <c r="N499" t="s">
        <v>1218</v>
      </c>
      <c r="O499" t="s">
        <v>2039</v>
      </c>
      <c r="P499" t="s">
        <v>2040</v>
      </c>
    </row>
    <row r="500" spans="1:16" x14ac:dyDescent="0.3">
      <c r="A500">
        <v>499</v>
      </c>
      <c r="B500" t="s">
        <v>14</v>
      </c>
      <c r="C500" t="s">
        <v>2004</v>
      </c>
      <c r="D500" t="s">
        <v>34</v>
      </c>
      <c r="E500" t="s">
        <v>86</v>
      </c>
      <c r="F500" t="s">
        <v>2529</v>
      </c>
      <c r="G500" t="s">
        <v>110</v>
      </c>
      <c r="H500" t="s">
        <v>45</v>
      </c>
      <c r="I500" t="s">
        <v>22</v>
      </c>
      <c r="J500">
        <f t="shared" si="21"/>
        <v>4853.84</v>
      </c>
      <c r="K500">
        <f t="shared" si="22"/>
        <v>2017.8</v>
      </c>
      <c r="L500">
        <f t="shared" si="23"/>
        <v>2836.04</v>
      </c>
      <c r="M500" t="s">
        <v>530</v>
      </c>
      <c r="N500" t="s">
        <v>531</v>
      </c>
      <c r="O500" t="s">
        <v>2042</v>
      </c>
      <c r="P500" t="s">
        <v>2043</v>
      </c>
    </row>
    <row r="501" spans="1:16" x14ac:dyDescent="0.3">
      <c r="A501">
        <v>500</v>
      </c>
      <c r="B501" t="s">
        <v>14</v>
      </c>
      <c r="C501" t="s">
        <v>2004</v>
      </c>
      <c r="D501" t="s">
        <v>34</v>
      </c>
      <c r="E501" t="s">
        <v>19208</v>
      </c>
      <c r="F501" t="s">
        <v>3331</v>
      </c>
      <c r="G501" t="s">
        <v>64</v>
      </c>
      <c r="H501" t="s">
        <v>91</v>
      </c>
      <c r="I501" t="s">
        <v>31</v>
      </c>
      <c r="J501">
        <f t="shared" si="21"/>
        <v>236</v>
      </c>
      <c r="K501">
        <f t="shared" si="22"/>
        <v>236</v>
      </c>
      <c r="L501">
        <f t="shared" si="23"/>
        <v>0</v>
      </c>
      <c r="M501" t="s">
        <v>452</v>
      </c>
      <c r="N501" t="s">
        <v>197</v>
      </c>
      <c r="O501" t="s">
        <v>21</v>
      </c>
      <c r="P501" t="s">
        <v>21</v>
      </c>
    </row>
    <row r="502" spans="1:16" x14ac:dyDescent="0.3">
      <c r="A502">
        <v>501</v>
      </c>
      <c r="B502" t="s">
        <v>14</v>
      </c>
      <c r="C502" t="s">
        <v>2004</v>
      </c>
      <c r="D502" t="s">
        <v>34</v>
      </c>
      <c r="E502" t="s">
        <v>153</v>
      </c>
      <c r="F502" t="s">
        <v>1865</v>
      </c>
      <c r="G502" t="s">
        <v>64</v>
      </c>
      <c r="H502" t="s">
        <v>91</v>
      </c>
      <c r="I502" t="s">
        <v>22</v>
      </c>
      <c r="J502">
        <f t="shared" si="21"/>
        <v>13298.15</v>
      </c>
      <c r="K502">
        <f t="shared" si="22"/>
        <v>6006.2</v>
      </c>
      <c r="L502">
        <f t="shared" si="23"/>
        <v>7291.95</v>
      </c>
      <c r="M502" t="s">
        <v>2046</v>
      </c>
      <c r="N502" t="s">
        <v>2047</v>
      </c>
      <c r="O502" t="s">
        <v>2048</v>
      </c>
      <c r="P502" t="s">
        <v>2049</v>
      </c>
    </row>
    <row r="503" spans="1:16" x14ac:dyDescent="0.3">
      <c r="A503">
        <v>502</v>
      </c>
      <c r="B503" t="s">
        <v>14</v>
      </c>
      <c r="C503" t="s">
        <v>2004</v>
      </c>
      <c r="D503" t="s">
        <v>34</v>
      </c>
      <c r="E503" t="s">
        <v>247</v>
      </c>
      <c r="F503" t="s">
        <v>1885</v>
      </c>
      <c r="G503" t="s">
        <v>64</v>
      </c>
      <c r="H503" t="s">
        <v>20</v>
      </c>
      <c r="I503" t="s">
        <v>22</v>
      </c>
      <c r="J503">
        <f t="shared" si="21"/>
        <v>5261.77</v>
      </c>
      <c r="K503">
        <f t="shared" si="22"/>
        <v>2548.8000000000002</v>
      </c>
      <c r="L503">
        <f t="shared" si="23"/>
        <v>2712.9700000000003</v>
      </c>
      <c r="M503" t="s">
        <v>1526</v>
      </c>
      <c r="N503" t="s">
        <v>1527</v>
      </c>
      <c r="O503" t="s">
        <v>2051</v>
      </c>
      <c r="P503" t="s">
        <v>2052</v>
      </c>
    </row>
    <row r="504" spans="1:16" x14ac:dyDescent="0.3">
      <c r="A504">
        <v>503</v>
      </c>
      <c r="B504" t="s">
        <v>14</v>
      </c>
      <c r="C504" t="s">
        <v>2004</v>
      </c>
      <c r="D504" t="s">
        <v>164</v>
      </c>
      <c r="E504" t="s">
        <v>86</v>
      </c>
      <c r="F504" t="s">
        <v>1881</v>
      </c>
      <c r="G504" t="s">
        <v>19</v>
      </c>
      <c r="H504" t="s">
        <v>37</v>
      </c>
      <c r="I504" t="s">
        <v>31</v>
      </c>
      <c r="J504">
        <f t="shared" si="21"/>
        <v>0</v>
      </c>
      <c r="K504">
        <f t="shared" si="22"/>
        <v>0</v>
      </c>
      <c r="L504">
        <f t="shared" si="23"/>
        <v>0</v>
      </c>
      <c r="M504" t="s">
        <v>21</v>
      </c>
      <c r="N504" t="s">
        <v>21</v>
      </c>
      <c r="O504" t="s">
        <v>21</v>
      </c>
      <c r="P504" t="s">
        <v>21</v>
      </c>
    </row>
    <row r="505" spans="1:16" x14ac:dyDescent="0.3">
      <c r="A505">
        <v>504</v>
      </c>
      <c r="B505" t="s">
        <v>14</v>
      </c>
      <c r="C505" t="s">
        <v>2004</v>
      </c>
      <c r="D505" t="s">
        <v>34</v>
      </c>
      <c r="E505" t="s">
        <v>86</v>
      </c>
      <c r="F505" t="s">
        <v>1891</v>
      </c>
      <c r="G505" t="s">
        <v>19</v>
      </c>
      <c r="H505" t="s">
        <v>91</v>
      </c>
      <c r="I505" t="s">
        <v>22</v>
      </c>
      <c r="J505">
        <f t="shared" si="21"/>
        <v>6809.13</v>
      </c>
      <c r="K505">
        <f t="shared" si="22"/>
        <v>5215.6000000000004</v>
      </c>
      <c r="L505">
        <f t="shared" si="23"/>
        <v>1593.53</v>
      </c>
      <c r="M505" t="s">
        <v>2055</v>
      </c>
      <c r="N505" t="s">
        <v>2056</v>
      </c>
      <c r="O505" t="s">
        <v>2057</v>
      </c>
      <c r="P505" t="s">
        <v>2058</v>
      </c>
    </row>
    <row r="506" spans="1:16" x14ac:dyDescent="0.3">
      <c r="A506">
        <v>505</v>
      </c>
      <c r="B506" t="s">
        <v>14</v>
      </c>
      <c r="C506" t="s">
        <v>2004</v>
      </c>
      <c r="D506" t="s">
        <v>164</v>
      </c>
      <c r="E506" t="s">
        <v>247</v>
      </c>
      <c r="F506" t="s">
        <v>1903</v>
      </c>
      <c r="G506" t="s">
        <v>122</v>
      </c>
      <c r="H506" t="s">
        <v>96</v>
      </c>
      <c r="I506" t="s">
        <v>31</v>
      </c>
      <c r="J506">
        <f t="shared" si="21"/>
        <v>0</v>
      </c>
      <c r="K506">
        <f t="shared" si="22"/>
        <v>0</v>
      </c>
      <c r="L506">
        <f t="shared" si="23"/>
        <v>0</v>
      </c>
      <c r="M506" t="s">
        <v>21</v>
      </c>
      <c r="N506" t="s">
        <v>21</v>
      </c>
      <c r="O506" t="s">
        <v>21</v>
      </c>
      <c r="P506" t="s">
        <v>21</v>
      </c>
    </row>
    <row r="507" spans="1:16" x14ac:dyDescent="0.3">
      <c r="A507">
        <v>506</v>
      </c>
      <c r="B507" t="s">
        <v>14</v>
      </c>
      <c r="C507" t="s">
        <v>2004</v>
      </c>
      <c r="D507" t="s">
        <v>34</v>
      </c>
      <c r="E507" t="s">
        <v>247</v>
      </c>
      <c r="F507" t="s">
        <v>1900</v>
      </c>
      <c r="G507" t="s">
        <v>110</v>
      </c>
      <c r="H507" t="s">
        <v>45</v>
      </c>
      <c r="I507" t="s">
        <v>31</v>
      </c>
      <c r="J507">
        <f t="shared" si="21"/>
        <v>0</v>
      </c>
      <c r="K507">
        <f t="shared" si="22"/>
        <v>0</v>
      </c>
      <c r="L507">
        <f t="shared" si="23"/>
        <v>0</v>
      </c>
      <c r="M507" t="s">
        <v>21</v>
      </c>
      <c r="N507" t="s">
        <v>21</v>
      </c>
      <c r="O507" t="s">
        <v>21</v>
      </c>
      <c r="P507" t="s">
        <v>21</v>
      </c>
    </row>
    <row r="508" spans="1:16" x14ac:dyDescent="0.3">
      <c r="A508">
        <v>507</v>
      </c>
      <c r="B508" t="s">
        <v>14</v>
      </c>
      <c r="C508" t="s">
        <v>2004</v>
      </c>
      <c r="D508" t="s">
        <v>34</v>
      </c>
      <c r="E508" t="s">
        <v>247</v>
      </c>
      <c r="F508" t="s">
        <v>19250</v>
      </c>
      <c r="G508" t="s">
        <v>110</v>
      </c>
      <c r="H508" t="s">
        <v>76</v>
      </c>
      <c r="I508" t="s">
        <v>31</v>
      </c>
      <c r="J508">
        <f t="shared" si="21"/>
        <v>16410.05</v>
      </c>
      <c r="K508">
        <f t="shared" si="22"/>
        <v>5507.0599999999995</v>
      </c>
      <c r="L508">
        <f t="shared" si="23"/>
        <v>10902.99</v>
      </c>
      <c r="M508" t="s">
        <v>2062</v>
      </c>
      <c r="N508" t="s">
        <v>2063</v>
      </c>
      <c r="O508" t="s">
        <v>2064</v>
      </c>
      <c r="P508" t="s">
        <v>2065</v>
      </c>
    </row>
    <row r="509" spans="1:16" x14ac:dyDescent="0.3">
      <c r="A509">
        <v>508</v>
      </c>
      <c r="B509" t="s">
        <v>14</v>
      </c>
      <c r="C509" t="s">
        <v>1919</v>
      </c>
      <c r="D509" t="s">
        <v>34</v>
      </c>
      <c r="E509" t="s">
        <v>43</v>
      </c>
      <c r="F509" t="s">
        <v>1914</v>
      </c>
      <c r="G509" t="s">
        <v>19</v>
      </c>
      <c r="H509" t="s">
        <v>70</v>
      </c>
      <c r="I509" t="s">
        <v>31</v>
      </c>
      <c r="J509">
        <f t="shared" si="21"/>
        <v>5491.9</v>
      </c>
      <c r="K509">
        <f t="shared" si="22"/>
        <v>1857.91</v>
      </c>
      <c r="L509">
        <f t="shared" si="23"/>
        <v>3633.99</v>
      </c>
      <c r="M509" t="s">
        <v>2067</v>
      </c>
      <c r="N509" t="s">
        <v>2068</v>
      </c>
      <c r="O509" t="s">
        <v>2069</v>
      </c>
      <c r="P509" t="s">
        <v>2070</v>
      </c>
    </row>
    <row r="510" spans="1:16" x14ac:dyDescent="0.3">
      <c r="A510">
        <v>509</v>
      </c>
      <c r="B510" t="s">
        <v>14</v>
      </c>
      <c r="C510" t="s">
        <v>1919</v>
      </c>
      <c r="D510" t="s">
        <v>164</v>
      </c>
      <c r="E510" t="s">
        <v>86</v>
      </c>
      <c r="F510" t="s">
        <v>2903</v>
      </c>
      <c r="G510" t="s">
        <v>167</v>
      </c>
      <c r="H510" t="s">
        <v>490</v>
      </c>
      <c r="I510" t="s">
        <v>172</v>
      </c>
      <c r="J510">
        <f t="shared" si="21"/>
        <v>48141.5</v>
      </c>
      <c r="K510">
        <f t="shared" si="22"/>
        <v>252.52</v>
      </c>
      <c r="L510">
        <f t="shared" si="23"/>
        <v>47888.98</v>
      </c>
      <c r="M510" t="s">
        <v>367</v>
      </c>
      <c r="N510" t="s">
        <v>368</v>
      </c>
      <c r="O510" t="s">
        <v>2072</v>
      </c>
      <c r="P510" t="s">
        <v>2073</v>
      </c>
    </row>
    <row r="511" spans="1:16" x14ac:dyDescent="0.3">
      <c r="A511">
        <v>510</v>
      </c>
      <c r="B511" t="s">
        <v>14</v>
      </c>
      <c r="C511" t="s">
        <v>2074</v>
      </c>
      <c r="D511" t="s">
        <v>34</v>
      </c>
      <c r="E511" t="s">
        <v>17</v>
      </c>
      <c r="F511" t="s">
        <v>1939</v>
      </c>
      <c r="G511" t="s">
        <v>110</v>
      </c>
      <c r="H511" t="s">
        <v>37</v>
      </c>
      <c r="I511" t="s">
        <v>31</v>
      </c>
      <c r="J511">
        <f t="shared" si="21"/>
        <v>2655.6899999999996</v>
      </c>
      <c r="K511">
        <f t="shared" si="22"/>
        <v>2259.6999999999998</v>
      </c>
      <c r="L511">
        <f t="shared" si="23"/>
        <v>395.99</v>
      </c>
      <c r="M511" t="s">
        <v>2077</v>
      </c>
      <c r="N511" t="s">
        <v>2078</v>
      </c>
      <c r="O511" t="s">
        <v>2079</v>
      </c>
      <c r="P511" t="s">
        <v>2080</v>
      </c>
    </row>
    <row r="512" spans="1:16" x14ac:dyDescent="0.3">
      <c r="A512">
        <v>511</v>
      </c>
      <c r="B512" t="s">
        <v>14</v>
      </c>
      <c r="C512" t="s">
        <v>2074</v>
      </c>
      <c r="D512" t="s">
        <v>34</v>
      </c>
      <c r="E512" t="s">
        <v>19208</v>
      </c>
      <c r="F512" t="s">
        <v>1925</v>
      </c>
      <c r="G512" t="s">
        <v>110</v>
      </c>
      <c r="H512" t="s">
        <v>45</v>
      </c>
      <c r="I512" t="s">
        <v>22</v>
      </c>
      <c r="J512">
        <f t="shared" si="21"/>
        <v>4806.76</v>
      </c>
      <c r="K512">
        <f t="shared" si="22"/>
        <v>2460.3000000000002</v>
      </c>
      <c r="L512">
        <f t="shared" si="23"/>
        <v>2346.46</v>
      </c>
      <c r="M512" t="s">
        <v>1905</v>
      </c>
      <c r="N512" t="s">
        <v>1906</v>
      </c>
      <c r="O512" t="s">
        <v>573</v>
      </c>
      <c r="P512" t="s">
        <v>574</v>
      </c>
    </row>
    <row r="513" spans="1:16" x14ac:dyDescent="0.3">
      <c r="A513">
        <v>512</v>
      </c>
      <c r="B513" t="s">
        <v>14</v>
      </c>
      <c r="C513" t="s">
        <v>2074</v>
      </c>
      <c r="D513" t="s">
        <v>34</v>
      </c>
      <c r="E513" t="s">
        <v>247</v>
      </c>
      <c r="F513" t="s">
        <v>1938</v>
      </c>
      <c r="G513" t="s">
        <v>110</v>
      </c>
      <c r="H513" t="s">
        <v>26</v>
      </c>
      <c r="I513" t="s">
        <v>31</v>
      </c>
      <c r="J513">
        <f t="shared" si="21"/>
        <v>18688.620000000003</v>
      </c>
      <c r="K513">
        <f t="shared" si="22"/>
        <v>3855.65</v>
      </c>
      <c r="L513">
        <f t="shared" si="23"/>
        <v>14832.970000000001</v>
      </c>
      <c r="M513" t="s">
        <v>2083</v>
      </c>
      <c r="N513" t="s">
        <v>2084</v>
      </c>
      <c r="O513" t="s">
        <v>2085</v>
      </c>
      <c r="P513" t="s">
        <v>2086</v>
      </c>
    </row>
    <row r="514" spans="1:16" x14ac:dyDescent="0.3">
      <c r="A514">
        <v>513</v>
      </c>
      <c r="B514" t="s">
        <v>14</v>
      </c>
      <c r="C514" t="s">
        <v>1721</v>
      </c>
      <c r="D514" t="s">
        <v>164</v>
      </c>
      <c r="E514" t="s">
        <v>65</v>
      </c>
      <c r="F514" t="s">
        <v>1933</v>
      </c>
      <c r="G514" t="s">
        <v>400</v>
      </c>
      <c r="H514" t="s">
        <v>401</v>
      </c>
      <c r="I514" t="s">
        <v>172</v>
      </c>
      <c r="J514">
        <f t="shared" ref="J514:J577" si="24">K514+L514</f>
        <v>27622.239999999998</v>
      </c>
      <c r="K514">
        <f t="shared" ref="K514:K577" si="25">M514+N514</f>
        <v>7109.5</v>
      </c>
      <c r="L514">
        <f t="shared" ref="L514:L577" si="26">O514+P514</f>
        <v>20512.739999999998</v>
      </c>
      <c r="M514" t="s">
        <v>2088</v>
      </c>
      <c r="N514" t="s">
        <v>2089</v>
      </c>
      <c r="O514" t="s">
        <v>2090</v>
      </c>
      <c r="P514" t="s">
        <v>2091</v>
      </c>
    </row>
    <row r="515" spans="1:16" x14ac:dyDescent="0.3">
      <c r="A515">
        <v>514</v>
      </c>
      <c r="B515" t="s">
        <v>14</v>
      </c>
      <c r="C515" t="s">
        <v>2074</v>
      </c>
      <c r="D515" t="s">
        <v>34</v>
      </c>
      <c r="E515" t="s">
        <v>247</v>
      </c>
      <c r="F515" t="s">
        <v>2066</v>
      </c>
      <c r="G515" t="s">
        <v>64</v>
      </c>
      <c r="H515" t="s">
        <v>45</v>
      </c>
      <c r="I515" t="s">
        <v>31</v>
      </c>
      <c r="J515">
        <f t="shared" si="24"/>
        <v>6506.38</v>
      </c>
      <c r="K515">
        <f t="shared" si="25"/>
        <v>694.43000000000006</v>
      </c>
      <c r="L515">
        <f t="shared" si="26"/>
        <v>5811.95</v>
      </c>
      <c r="M515" t="s">
        <v>2093</v>
      </c>
      <c r="N515" t="s">
        <v>2094</v>
      </c>
      <c r="O515" t="s">
        <v>2095</v>
      </c>
      <c r="P515" t="s">
        <v>2096</v>
      </c>
    </row>
    <row r="516" spans="1:16" x14ac:dyDescent="0.3">
      <c r="A516">
        <v>515</v>
      </c>
      <c r="B516" t="s">
        <v>14</v>
      </c>
      <c r="C516" t="s">
        <v>18</v>
      </c>
      <c r="D516" t="s">
        <v>34</v>
      </c>
      <c r="E516" t="s">
        <v>19208</v>
      </c>
      <c r="F516" t="s">
        <v>1942</v>
      </c>
      <c r="G516" t="s">
        <v>400</v>
      </c>
      <c r="H516" t="s">
        <v>117</v>
      </c>
      <c r="I516" t="s">
        <v>31</v>
      </c>
      <c r="J516">
        <f t="shared" si="24"/>
        <v>0</v>
      </c>
      <c r="K516">
        <f t="shared" si="25"/>
        <v>0</v>
      </c>
      <c r="L516">
        <f t="shared" si="26"/>
        <v>0</v>
      </c>
      <c r="M516" t="s">
        <v>21</v>
      </c>
      <c r="N516" t="s">
        <v>21</v>
      </c>
      <c r="O516" t="s">
        <v>21</v>
      </c>
      <c r="P516" t="s">
        <v>21</v>
      </c>
    </row>
    <row r="517" spans="1:16" x14ac:dyDescent="0.3">
      <c r="A517">
        <v>516</v>
      </c>
      <c r="B517" t="s">
        <v>14</v>
      </c>
      <c r="C517" t="s">
        <v>522</v>
      </c>
      <c r="D517" t="s">
        <v>34</v>
      </c>
      <c r="E517" t="s">
        <v>19208</v>
      </c>
      <c r="F517" t="s">
        <v>1943</v>
      </c>
      <c r="G517" t="s">
        <v>167</v>
      </c>
      <c r="H517" t="s">
        <v>117</v>
      </c>
      <c r="I517" t="s">
        <v>31</v>
      </c>
      <c r="J517">
        <f t="shared" si="24"/>
        <v>0</v>
      </c>
      <c r="K517">
        <f t="shared" si="25"/>
        <v>0</v>
      </c>
      <c r="L517">
        <f t="shared" si="26"/>
        <v>0</v>
      </c>
      <c r="M517" t="s">
        <v>21</v>
      </c>
      <c r="N517" t="s">
        <v>21</v>
      </c>
      <c r="O517" t="s">
        <v>21</v>
      </c>
      <c r="P517" t="s">
        <v>21</v>
      </c>
    </row>
    <row r="518" spans="1:16" x14ac:dyDescent="0.3">
      <c r="A518">
        <v>517</v>
      </c>
      <c r="B518" t="s">
        <v>14</v>
      </c>
      <c r="C518" t="s">
        <v>2074</v>
      </c>
      <c r="D518" t="s">
        <v>34</v>
      </c>
      <c r="E518" t="s">
        <v>19211</v>
      </c>
      <c r="F518" t="s">
        <v>1967</v>
      </c>
      <c r="G518" t="s">
        <v>19</v>
      </c>
      <c r="H518" t="s">
        <v>37</v>
      </c>
      <c r="I518" t="s">
        <v>41</v>
      </c>
      <c r="J518">
        <f t="shared" si="24"/>
        <v>3886.26</v>
      </c>
      <c r="K518">
        <f t="shared" si="25"/>
        <v>1516.3</v>
      </c>
      <c r="L518">
        <f t="shared" si="26"/>
        <v>2369.96</v>
      </c>
      <c r="M518" t="s">
        <v>2099</v>
      </c>
      <c r="N518" t="s">
        <v>2100</v>
      </c>
      <c r="O518" t="s">
        <v>2101</v>
      </c>
      <c r="P518" t="s">
        <v>2102</v>
      </c>
    </row>
    <row r="519" spans="1:16" x14ac:dyDescent="0.3">
      <c r="A519">
        <v>518</v>
      </c>
      <c r="B519" t="s">
        <v>14</v>
      </c>
      <c r="C519" t="s">
        <v>2074</v>
      </c>
      <c r="D519" t="s">
        <v>34</v>
      </c>
      <c r="E519" t="s">
        <v>19208</v>
      </c>
      <c r="F519" t="s">
        <v>1944</v>
      </c>
      <c r="G519" t="s">
        <v>122</v>
      </c>
      <c r="H519" t="s">
        <v>96</v>
      </c>
      <c r="I519" t="s">
        <v>31</v>
      </c>
      <c r="J519">
        <f t="shared" si="24"/>
        <v>6390.88</v>
      </c>
      <c r="K519">
        <f t="shared" si="25"/>
        <v>441.90999999999997</v>
      </c>
      <c r="L519">
        <f t="shared" si="26"/>
        <v>5948.97</v>
      </c>
      <c r="M519" t="s">
        <v>2104</v>
      </c>
      <c r="N519" t="s">
        <v>2105</v>
      </c>
      <c r="O519" t="s">
        <v>2106</v>
      </c>
      <c r="P519" t="s">
        <v>2107</v>
      </c>
    </row>
    <row r="520" spans="1:16" x14ac:dyDescent="0.3">
      <c r="A520">
        <v>519</v>
      </c>
      <c r="B520" t="s">
        <v>14</v>
      </c>
      <c r="C520" t="s">
        <v>2074</v>
      </c>
      <c r="D520" t="s">
        <v>34</v>
      </c>
      <c r="E520" t="s">
        <v>247</v>
      </c>
      <c r="F520" t="s">
        <v>1954</v>
      </c>
      <c r="G520" t="s">
        <v>122</v>
      </c>
      <c r="H520" t="s">
        <v>37</v>
      </c>
      <c r="I520" t="s">
        <v>41</v>
      </c>
      <c r="J520">
        <f t="shared" si="24"/>
        <v>5152.54</v>
      </c>
      <c r="K520">
        <f t="shared" si="25"/>
        <v>1924.58</v>
      </c>
      <c r="L520">
        <f t="shared" si="26"/>
        <v>3227.96</v>
      </c>
      <c r="M520" t="s">
        <v>2109</v>
      </c>
      <c r="N520" t="s">
        <v>2110</v>
      </c>
      <c r="O520" t="s">
        <v>2111</v>
      </c>
      <c r="P520" t="s">
        <v>2112</v>
      </c>
    </row>
    <row r="521" spans="1:16" x14ac:dyDescent="0.3">
      <c r="A521">
        <v>520</v>
      </c>
      <c r="B521" t="s">
        <v>14</v>
      </c>
      <c r="C521" t="s">
        <v>2074</v>
      </c>
      <c r="D521" t="s">
        <v>34</v>
      </c>
      <c r="E521" t="s">
        <v>19211</v>
      </c>
      <c r="F521" t="s">
        <v>1960</v>
      </c>
      <c r="G521" t="s">
        <v>64</v>
      </c>
      <c r="H521" t="s">
        <v>70</v>
      </c>
      <c r="I521" t="s">
        <v>41</v>
      </c>
      <c r="J521">
        <f t="shared" si="24"/>
        <v>3335.8900000000003</v>
      </c>
      <c r="K521">
        <f t="shared" si="25"/>
        <v>1156.4000000000001</v>
      </c>
      <c r="L521">
        <f t="shared" si="26"/>
        <v>2179.4900000000002</v>
      </c>
      <c r="M521" t="s">
        <v>52</v>
      </c>
      <c r="N521" t="s">
        <v>53</v>
      </c>
      <c r="O521" t="s">
        <v>2114</v>
      </c>
      <c r="P521" t="s">
        <v>2115</v>
      </c>
    </row>
    <row r="522" spans="1:16" x14ac:dyDescent="0.3">
      <c r="A522">
        <v>521</v>
      </c>
      <c r="B522" t="s">
        <v>14</v>
      </c>
      <c r="C522" t="s">
        <v>2074</v>
      </c>
      <c r="D522" t="s">
        <v>34</v>
      </c>
      <c r="E522" t="s">
        <v>19209</v>
      </c>
      <c r="F522" t="s">
        <v>3556</v>
      </c>
      <c r="G522" t="s">
        <v>110</v>
      </c>
      <c r="H522" t="s">
        <v>76</v>
      </c>
      <c r="I522" t="s">
        <v>22</v>
      </c>
      <c r="J522">
        <f t="shared" si="24"/>
        <v>10704.66</v>
      </c>
      <c r="K522">
        <f t="shared" si="25"/>
        <v>3852.7</v>
      </c>
      <c r="L522">
        <f t="shared" si="26"/>
        <v>6851.96</v>
      </c>
      <c r="M522" t="s">
        <v>2117</v>
      </c>
      <c r="N522" t="s">
        <v>2118</v>
      </c>
      <c r="O522" t="s">
        <v>2119</v>
      </c>
      <c r="P522" t="s">
        <v>2120</v>
      </c>
    </row>
    <row r="523" spans="1:16" x14ac:dyDescent="0.3">
      <c r="A523">
        <v>522</v>
      </c>
      <c r="B523" t="s">
        <v>14</v>
      </c>
      <c r="C523" t="s">
        <v>2074</v>
      </c>
      <c r="D523" t="s">
        <v>34</v>
      </c>
      <c r="E523" t="s">
        <v>65</v>
      </c>
      <c r="F523" t="s">
        <v>1957</v>
      </c>
      <c r="G523" t="s">
        <v>19</v>
      </c>
      <c r="H523" t="s">
        <v>45</v>
      </c>
      <c r="I523" t="s">
        <v>41</v>
      </c>
      <c r="J523">
        <f t="shared" si="24"/>
        <v>3169.53</v>
      </c>
      <c r="K523">
        <f t="shared" si="25"/>
        <v>1032.5</v>
      </c>
      <c r="L523">
        <f t="shared" si="26"/>
        <v>2137.0300000000002</v>
      </c>
      <c r="M523" t="s">
        <v>119</v>
      </c>
      <c r="N523" t="s">
        <v>120</v>
      </c>
      <c r="O523" t="s">
        <v>479</v>
      </c>
      <c r="P523" t="s">
        <v>480</v>
      </c>
    </row>
    <row r="524" spans="1:16" x14ac:dyDescent="0.3">
      <c r="A524">
        <v>523</v>
      </c>
      <c r="B524" t="s">
        <v>14</v>
      </c>
      <c r="C524" t="s">
        <v>2004</v>
      </c>
      <c r="D524" t="s">
        <v>164</v>
      </c>
      <c r="E524" t="s">
        <v>86</v>
      </c>
      <c r="F524" t="s">
        <v>1966</v>
      </c>
      <c r="G524" t="s">
        <v>167</v>
      </c>
      <c r="H524" t="s">
        <v>168</v>
      </c>
      <c r="I524" t="s">
        <v>172</v>
      </c>
      <c r="J524">
        <f t="shared" si="24"/>
        <v>23317.11</v>
      </c>
      <c r="K524">
        <f t="shared" si="25"/>
        <v>9529.09</v>
      </c>
      <c r="L524">
        <f t="shared" si="26"/>
        <v>13788.02</v>
      </c>
      <c r="M524" t="s">
        <v>2123</v>
      </c>
      <c r="N524" t="s">
        <v>2124</v>
      </c>
      <c r="O524" t="s">
        <v>2125</v>
      </c>
      <c r="P524" t="s">
        <v>2126</v>
      </c>
    </row>
    <row r="525" spans="1:16" x14ac:dyDescent="0.3">
      <c r="A525">
        <v>524</v>
      </c>
      <c r="B525" t="s">
        <v>14</v>
      </c>
      <c r="C525" t="s">
        <v>2074</v>
      </c>
      <c r="D525" t="s">
        <v>164</v>
      </c>
      <c r="E525" t="s">
        <v>65</v>
      </c>
      <c r="F525" t="s">
        <v>1983</v>
      </c>
      <c r="G525" t="s">
        <v>167</v>
      </c>
      <c r="H525" t="s">
        <v>490</v>
      </c>
      <c r="I525" t="s">
        <v>172</v>
      </c>
      <c r="J525">
        <f t="shared" si="24"/>
        <v>8235.2199999999993</v>
      </c>
      <c r="K525">
        <f t="shared" si="25"/>
        <v>8235.2199999999993</v>
      </c>
      <c r="L525">
        <f t="shared" si="26"/>
        <v>0</v>
      </c>
      <c r="M525" t="s">
        <v>2128</v>
      </c>
      <c r="N525" t="s">
        <v>2129</v>
      </c>
      <c r="O525" t="s">
        <v>21</v>
      </c>
      <c r="P525" t="s">
        <v>21</v>
      </c>
    </row>
    <row r="526" spans="1:16" x14ac:dyDescent="0.3">
      <c r="A526">
        <v>525</v>
      </c>
      <c r="B526" t="s">
        <v>14</v>
      </c>
      <c r="C526" t="s">
        <v>2074</v>
      </c>
      <c r="D526" t="s">
        <v>164</v>
      </c>
      <c r="E526" t="s">
        <v>19210</v>
      </c>
      <c r="F526" t="s">
        <v>2071</v>
      </c>
      <c r="G526" t="s">
        <v>167</v>
      </c>
      <c r="H526" t="s">
        <v>490</v>
      </c>
      <c r="I526" t="s">
        <v>172</v>
      </c>
      <c r="J526">
        <f t="shared" si="24"/>
        <v>26661.42</v>
      </c>
      <c r="K526">
        <f t="shared" si="25"/>
        <v>16526.489999999998</v>
      </c>
      <c r="L526">
        <f t="shared" si="26"/>
        <v>10134.93</v>
      </c>
      <c r="M526" t="s">
        <v>2131</v>
      </c>
      <c r="N526" t="s">
        <v>2132</v>
      </c>
      <c r="O526" t="s">
        <v>2133</v>
      </c>
      <c r="P526" t="s">
        <v>2134</v>
      </c>
    </row>
    <row r="527" spans="1:16" x14ac:dyDescent="0.3">
      <c r="A527">
        <v>526</v>
      </c>
      <c r="B527" t="s">
        <v>14</v>
      </c>
      <c r="C527" t="s">
        <v>2135</v>
      </c>
      <c r="D527" t="s">
        <v>34</v>
      </c>
      <c r="E527" t="s">
        <v>19208</v>
      </c>
      <c r="F527" t="s">
        <v>2007</v>
      </c>
      <c r="G527" t="s">
        <v>110</v>
      </c>
      <c r="H527" t="s">
        <v>20</v>
      </c>
      <c r="I527" t="s">
        <v>22</v>
      </c>
      <c r="J527">
        <f t="shared" si="24"/>
        <v>9741.26</v>
      </c>
      <c r="K527">
        <f t="shared" si="25"/>
        <v>7209.8</v>
      </c>
      <c r="L527">
        <f t="shared" si="26"/>
        <v>2531.46</v>
      </c>
      <c r="M527" t="s">
        <v>2137</v>
      </c>
      <c r="N527" t="s">
        <v>2138</v>
      </c>
      <c r="O527" t="s">
        <v>2139</v>
      </c>
      <c r="P527" t="s">
        <v>2140</v>
      </c>
    </row>
    <row r="528" spans="1:16" x14ac:dyDescent="0.3">
      <c r="A528">
        <v>527</v>
      </c>
      <c r="B528" t="s">
        <v>14</v>
      </c>
      <c r="C528" t="s">
        <v>2135</v>
      </c>
      <c r="D528" t="s">
        <v>34</v>
      </c>
      <c r="E528" t="s">
        <v>165</v>
      </c>
      <c r="F528" t="s">
        <v>2005</v>
      </c>
      <c r="G528" t="s">
        <v>110</v>
      </c>
      <c r="H528" t="s">
        <v>70</v>
      </c>
      <c r="I528" t="s">
        <v>22</v>
      </c>
      <c r="J528">
        <f t="shared" si="24"/>
        <v>7106.17</v>
      </c>
      <c r="K528">
        <f t="shared" si="25"/>
        <v>4347.71</v>
      </c>
      <c r="L528">
        <f t="shared" si="26"/>
        <v>2758.46</v>
      </c>
      <c r="M528" t="s">
        <v>2142</v>
      </c>
      <c r="N528" t="s">
        <v>2143</v>
      </c>
      <c r="O528" t="s">
        <v>2144</v>
      </c>
      <c r="P528" t="s">
        <v>2145</v>
      </c>
    </row>
    <row r="529" spans="1:16" x14ac:dyDescent="0.3">
      <c r="A529">
        <v>528</v>
      </c>
      <c r="B529" t="s">
        <v>14</v>
      </c>
      <c r="C529" t="s">
        <v>2135</v>
      </c>
      <c r="D529" t="s">
        <v>34</v>
      </c>
      <c r="E529" t="s">
        <v>19208</v>
      </c>
      <c r="F529" t="s">
        <v>2006</v>
      </c>
      <c r="G529" t="s">
        <v>110</v>
      </c>
      <c r="H529" t="s">
        <v>45</v>
      </c>
      <c r="I529" t="s">
        <v>22</v>
      </c>
      <c r="J529">
        <f t="shared" si="24"/>
        <v>9258.4</v>
      </c>
      <c r="K529">
        <f t="shared" si="25"/>
        <v>4607.8999999999996</v>
      </c>
      <c r="L529">
        <f t="shared" si="26"/>
        <v>4650.5</v>
      </c>
      <c r="M529" t="s">
        <v>2147</v>
      </c>
      <c r="N529" t="s">
        <v>2148</v>
      </c>
      <c r="O529" t="s">
        <v>2149</v>
      </c>
      <c r="P529" t="s">
        <v>2150</v>
      </c>
    </row>
    <row r="530" spans="1:16" x14ac:dyDescent="0.3">
      <c r="A530">
        <v>529</v>
      </c>
      <c r="B530" t="s">
        <v>14</v>
      </c>
      <c r="C530" t="s">
        <v>2135</v>
      </c>
      <c r="D530" t="s">
        <v>34</v>
      </c>
      <c r="E530" t="s">
        <v>19211</v>
      </c>
      <c r="F530" t="s">
        <v>2018</v>
      </c>
      <c r="G530" t="s">
        <v>122</v>
      </c>
      <c r="H530" t="s">
        <v>76</v>
      </c>
      <c r="I530" t="s">
        <v>41</v>
      </c>
      <c r="J530">
        <f t="shared" si="24"/>
        <v>2729.86</v>
      </c>
      <c r="K530">
        <f t="shared" si="25"/>
        <v>359.9</v>
      </c>
      <c r="L530">
        <f t="shared" si="26"/>
        <v>2369.96</v>
      </c>
      <c r="M530" t="s">
        <v>1277</v>
      </c>
      <c r="N530" t="s">
        <v>2152</v>
      </c>
      <c r="O530" t="s">
        <v>2101</v>
      </c>
      <c r="P530" t="s">
        <v>2102</v>
      </c>
    </row>
    <row r="531" spans="1:16" x14ac:dyDescent="0.3">
      <c r="A531">
        <v>530</v>
      </c>
      <c r="B531" t="s">
        <v>14</v>
      </c>
      <c r="C531" t="s">
        <v>2135</v>
      </c>
      <c r="D531" t="s">
        <v>34</v>
      </c>
      <c r="E531" t="s">
        <v>19208</v>
      </c>
      <c r="F531" t="s">
        <v>2020</v>
      </c>
      <c r="G531" t="s">
        <v>122</v>
      </c>
      <c r="H531" t="s">
        <v>91</v>
      </c>
      <c r="I531" t="s">
        <v>31</v>
      </c>
      <c r="J531">
        <f t="shared" si="24"/>
        <v>1204.99</v>
      </c>
      <c r="K531">
        <f t="shared" si="25"/>
        <v>0</v>
      </c>
      <c r="L531">
        <f t="shared" si="26"/>
        <v>1204.99</v>
      </c>
      <c r="M531" t="s">
        <v>21</v>
      </c>
      <c r="N531" t="s">
        <v>21</v>
      </c>
      <c r="O531" t="s">
        <v>2154</v>
      </c>
      <c r="P531" t="s">
        <v>2155</v>
      </c>
    </row>
    <row r="532" spans="1:16" x14ac:dyDescent="0.3">
      <c r="A532">
        <v>531</v>
      </c>
      <c r="B532" t="s">
        <v>14</v>
      </c>
      <c r="C532" t="s">
        <v>1339</v>
      </c>
      <c r="D532" t="s">
        <v>34</v>
      </c>
      <c r="E532" t="s">
        <v>17</v>
      </c>
      <c r="F532" t="s">
        <v>3358</v>
      </c>
      <c r="G532" t="s">
        <v>110</v>
      </c>
      <c r="H532" t="s">
        <v>76</v>
      </c>
      <c r="I532" t="s">
        <v>31</v>
      </c>
      <c r="J532">
        <f t="shared" si="24"/>
        <v>1259.99</v>
      </c>
      <c r="K532">
        <f t="shared" si="25"/>
        <v>0</v>
      </c>
      <c r="L532">
        <f t="shared" si="26"/>
        <v>1259.99</v>
      </c>
      <c r="M532" t="s">
        <v>21</v>
      </c>
      <c r="N532" t="s">
        <v>21</v>
      </c>
      <c r="O532" t="s">
        <v>2158</v>
      </c>
      <c r="P532" t="s">
        <v>2159</v>
      </c>
    </row>
    <row r="533" spans="1:16" x14ac:dyDescent="0.3">
      <c r="A533">
        <v>532</v>
      </c>
      <c r="B533" t="s">
        <v>14</v>
      </c>
      <c r="C533" t="s">
        <v>2074</v>
      </c>
      <c r="D533" t="s">
        <v>34</v>
      </c>
      <c r="E533" t="s">
        <v>17</v>
      </c>
      <c r="F533" t="s">
        <v>2015</v>
      </c>
      <c r="G533" t="s">
        <v>64</v>
      </c>
      <c r="H533" t="s">
        <v>45</v>
      </c>
      <c r="I533" t="s">
        <v>31</v>
      </c>
      <c r="J533">
        <f t="shared" si="24"/>
        <v>5046.75</v>
      </c>
      <c r="K533">
        <f t="shared" si="25"/>
        <v>1657.31</v>
      </c>
      <c r="L533">
        <f t="shared" si="26"/>
        <v>3389.44</v>
      </c>
      <c r="M533" t="s">
        <v>2161</v>
      </c>
      <c r="N533" t="s">
        <v>2162</v>
      </c>
      <c r="O533" t="s">
        <v>2163</v>
      </c>
      <c r="P533" t="s">
        <v>2164</v>
      </c>
    </row>
    <row r="534" spans="1:16" x14ac:dyDescent="0.3">
      <c r="A534">
        <v>533</v>
      </c>
      <c r="B534" t="s">
        <v>14</v>
      </c>
      <c r="C534" t="s">
        <v>2135</v>
      </c>
      <c r="D534" t="s">
        <v>164</v>
      </c>
      <c r="E534" t="s">
        <v>165</v>
      </c>
      <c r="F534" t="s">
        <v>2045</v>
      </c>
      <c r="G534" t="s">
        <v>400</v>
      </c>
      <c r="H534" t="s">
        <v>168</v>
      </c>
      <c r="I534" t="s">
        <v>172</v>
      </c>
      <c r="J534">
        <f t="shared" si="24"/>
        <v>3540</v>
      </c>
      <c r="K534">
        <f t="shared" si="25"/>
        <v>3540</v>
      </c>
      <c r="L534">
        <f t="shared" si="26"/>
        <v>0</v>
      </c>
      <c r="M534" t="s">
        <v>2166</v>
      </c>
      <c r="N534" t="s">
        <v>2167</v>
      </c>
      <c r="O534" t="s">
        <v>21</v>
      </c>
      <c r="P534" t="s">
        <v>21</v>
      </c>
    </row>
    <row r="535" spans="1:16" x14ac:dyDescent="0.3">
      <c r="A535">
        <v>534</v>
      </c>
      <c r="B535" t="s">
        <v>14</v>
      </c>
      <c r="C535" t="s">
        <v>2135</v>
      </c>
      <c r="D535" t="s">
        <v>34</v>
      </c>
      <c r="E535" t="s">
        <v>17</v>
      </c>
      <c r="F535" t="s">
        <v>2050</v>
      </c>
      <c r="G535" t="s">
        <v>110</v>
      </c>
      <c r="H535" t="s">
        <v>37</v>
      </c>
      <c r="I535" t="s">
        <v>22</v>
      </c>
      <c r="J535">
        <f t="shared" si="24"/>
        <v>15158.43</v>
      </c>
      <c r="K535">
        <f t="shared" si="25"/>
        <v>6818.04</v>
      </c>
      <c r="L535">
        <f t="shared" si="26"/>
        <v>8340.39</v>
      </c>
      <c r="M535" t="s">
        <v>2169</v>
      </c>
      <c r="N535" t="s">
        <v>2170</v>
      </c>
      <c r="O535" t="s">
        <v>2171</v>
      </c>
      <c r="P535" t="s">
        <v>2172</v>
      </c>
    </row>
    <row r="536" spans="1:16" x14ac:dyDescent="0.3">
      <c r="A536">
        <v>535</v>
      </c>
      <c r="B536" t="s">
        <v>14</v>
      </c>
      <c r="C536" t="s">
        <v>2135</v>
      </c>
      <c r="D536" t="s">
        <v>164</v>
      </c>
      <c r="E536" t="s">
        <v>19208</v>
      </c>
      <c r="F536" t="s">
        <v>2010</v>
      </c>
      <c r="G536" t="s">
        <v>400</v>
      </c>
      <c r="H536" t="s">
        <v>401</v>
      </c>
      <c r="I536" t="s">
        <v>172</v>
      </c>
      <c r="J536">
        <f t="shared" si="24"/>
        <v>10499.18</v>
      </c>
      <c r="K536">
        <f t="shared" si="25"/>
        <v>6242.2</v>
      </c>
      <c r="L536">
        <f t="shared" si="26"/>
        <v>4256.9799999999996</v>
      </c>
      <c r="M536" t="s">
        <v>2174</v>
      </c>
      <c r="N536" t="s">
        <v>2175</v>
      </c>
      <c r="O536" t="s">
        <v>2176</v>
      </c>
      <c r="P536" t="s">
        <v>2177</v>
      </c>
    </row>
    <row r="537" spans="1:16" x14ac:dyDescent="0.3">
      <c r="A537">
        <v>536</v>
      </c>
      <c r="B537" t="s">
        <v>14</v>
      </c>
      <c r="C537" t="s">
        <v>2135</v>
      </c>
      <c r="D537" t="s">
        <v>164</v>
      </c>
      <c r="E537" t="s">
        <v>153</v>
      </c>
      <c r="F537" t="s">
        <v>2019</v>
      </c>
      <c r="G537" t="s">
        <v>110</v>
      </c>
      <c r="H537" t="s">
        <v>20</v>
      </c>
      <c r="I537" t="s">
        <v>31</v>
      </c>
      <c r="J537">
        <f t="shared" si="24"/>
        <v>183</v>
      </c>
      <c r="K537">
        <f t="shared" si="25"/>
        <v>0</v>
      </c>
      <c r="L537">
        <f t="shared" si="26"/>
        <v>183</v>
      </c>
      <c r="M537" t="s">
        <v>21</v>
      </c>
      <c r="N537" t="s">
        <v>21</v>
      </c>
      <c r="O537" t="s">
        <v>2179</v>
      </c>
      <c r="P537" t="s">
        <v>2180</v>
      </c>
    </row>
    <row r="538" spans="1:16" x14ac:dyDescent="0.3">
      <c r="A538">
        <v>537</v>
      </c>
      <c r="B538" t="s">
        <v>14</v>
      </c>
      <c r="C538" t="s">
        <v>2181</v>
      </c>
      <c r="D538" t="s">
        <v>16</v>
      </c>
      <c r="E538" t="s">
        <v>19211</v>
      </c>
      <c r="F538" t="s">
        <v>2038</v>
      </c>
      <c r="G538" t="s">
        <v>19</v>
      </c>
      <c r="H538" t="s">
        <v>117</v>
      </c>
      <c r="I538" t="s">
        <v>41</v>
      </c>
      <c r="J538">
        <f t="shared" si="24"/>
        <v>2880.37</v>
      </c>
      <c r="K538">
        <f t="shared" si="25"/>
        <v>1156.4000000000001</v>
      </c>
      <c r="L538">
        <f t="shared" si="26"/>
        <v>1723.97</v>
      </c>
      <c r="M538" t="s">
        <v>52</v>
      </c>
      <c r="N538" t="s">
        <v>53</v>
      </c>
      <c r="O538" t="s">
        <v>678</v>
      </c>
      <c r="P538" t="s">
        <v>679</v>
      </c>
    </row>
    <row r="539" spans="1:16" x14ac:dyDescent="0.3">
      <c r="A539">
        <v>538</v>
      </c>
      <c r="B539" t="s">
        <v>14</v>
      </c>
      <c r="C539" t="s">
        <v>2181</v>
      </c>
      <c r="D539" t="s">
        <v>16</v>
      </c>
      <c r="E539" t="s">
        <v>2184</v>
      </c>
      <c r="F539" t="s">
        <v>2028</v>
      </c>
      <c r="G539" t="s">
        <v>122</v>
      </c>
      <c r="H539" t="s">
        <v>45</v>
      </c>
      <c r="I539" t="s">
        <v>31</v>
      </c>
      <c r="J539">
        <f t="shared" si="24"/>
        <v>4458.3900000000003</v>
      </c>
      <c r="K539">
        <f t="shared" si="25"/>
        <v>189.39</v>
      </c>
      <c r="L539">
        <f t="shared" si="26"/>
        <v>4269</v>
      </c>
      <c r="M539" t="s">
        <v>925</v>
      </c>
      <c r="N539" t="s">
        <v>926</v>
      </c>
      <c r="O539" t="s">
        <v>2186</v>
      </c>
      <c r="P539" t="s">
        <v>2187</v>
      </c>
    </row>
    <row r="540" spans="1:16" x14ac:dyDescent="0.3">
      <c r="A540">
        <v>539</v>
      </c>
      <c r="B540" t="s">
        <v>14</v>
      </c>
      <c r="C540" t="s">
        <v>2181</v>
      </c>
      <c r="D540" t="s">
        <v>34</v>
      </c>
      <c r="E540" t="s">
        <v>24</v>
      </c>
      <c r="F540" t="s">
        <v>2061</v>
      </c>
      <c r="G540" t="s">
        <v>64</v>
      </c>
      <c r="H540" t="s">
        <v>20</v>
      </c>
      <c r="I540" t="s">
        <v>31</v>
      </c>
      <c r="J540">
        <f t="shared" si="24"/>
        <v>804.71</v>
      </c>
      <c r="K540">
        <f t="shared" si="25"/>
        <v>417.72</v>
      </c>
      <c r="L540">
        <f t="shared" si="26"/>
        <v>386.99</v>
      </c>
      <c r="M540" t="s">
        <v>1477</v>
      </c>
      <c r="N540" t="s">
        <v>2189</v>
      </c>
      <c r="O540" t="s">
        <v>2190</v>
      </c>
      <c r="P540" t="s">
        <v>2191</v>
      </c>
    </row>
    <row r="541" spans="1:16" x14ac:dyDescent="0.3">
      <c r="A541">
        <v>540</v>
      </c>
      <c r="B541" t="s">
        <v>14</v>
      </c>
      <c r="C541" t="s">
        <v>2181</v>
      </c>
      <c r="D541" t="s">
        <v>16</v>
      </c>
      <c r="E541" t="s">
        <v>19208</v>
      </c>
      <c r="F541" t="s">
        <v>2041</v>
      </c>
      <c r="G541" t="s">
        <v>122</v>
      </c>
      <c r="H541" t="s">
        <v>20</v>
      </c>
      <c r="I541" t="s">
        <v>31</v>
      </c>
      <c r="J541">
        <f t="shared" si="24"/>
        <v>3056.38</v>
      </c>
      <c r="K541">
        <f t="shared" si="25"/>
        <v>189.39</v>
      </c>
      <c r="L541">
        <f t="shared" si="26"/>
        <v>2866.9900000000002</v>
      </c>
      <c r="M541" t="s">
        <v>925</v>
      </c>
      <c r="N541" t="s">
        <v>926</v>
      </c>
      <c r="O541" t="s">
        <v>2193</v>
      </c>
      <c r="P541" t="s">
        <v>2194</v>
      </c>
    </row>
    <row r="542" spans="1:16" x14ac:dyDescent="0.3">
      <c r="A542">
        <v>541</v>
      </c>
      <c r="B542" t="s">
        <v>14</v>
      </c>
      <c r="C542" t="s">
        <v>2181</v>
      </c>
      <c r="D542" t="s">
        <v>16</v>
      </c>
      <c r="E542" t="s">
        <v>165</v>
      </c>
      <c r="F542" t="s">
        <v>2033</v>
      </c>
      <c r="G542" t="s">
        <v>19</v>
      </c>
      <c r="H542" t="s">
        <v>45</v>
      </c>
      <c r="I542" t="s">
        <v>22</v>
      </c>
      <c r="J542">
        <f t="shared" si="24"/>
        <v>5019.67</v>
      </c>
      <c r="K542">
        <f t="shared" si="25"/>
        <v>2997.2</v>
      </c>
      <c r="L542">
        <f t="shared" si="26"/>
        <v>2022.47</v>
      </c>
      <c r="M542" t="s">
        <v>2197</v>
      </c>
      <c r="N542" t="s">
        <v>2198</v>
      </c>
      <c r="O542" t="s">
        <v>2199</v>
      </c>
      <c r="P542" t="s">
        <v>2200</v>
      </c>
    </row>
    <row r="543" spans="1:16" x14ac:dyDescent="0.3">
      <c r="A543">
        <v>542</v>
      </c>
      <c r="B543" t="s">
        <v>14</v>
      </c>
      <c r="C543" t="s">
        <v>2181</v>
      </c>
      <c r="D543" t="s">
        <v>16</v>
      </c>
      <c r="E543" t="s">
        <v>17</v>
      </c>
      <c r="F543" t="s">
        <v>2053</v>
      </c>
      <c r="G543" t="s">
        <v>64</v>
      </c>
      <c r="H543" t="s">
        <v>91</v>
      </c>
      <c r="I543" t="s">
        <v>22</v>
      </c>
      <c r="J543">
        <f t="shared" si="24"/>
        <v>9632.26</v>
      </c>
      <c r="K543">
        <f t="shared" si="25"/>
        <v>7909.78</v>
      </c>
      <c r="L543">
        <f t="shared" si="26"/>
        <v>1722.48</v>
      </c>
      <c r="M543" t="s">
        <v>2202</v>
      </c>
      <c r="N543" t="s">
        <v>2203</v>
      </c>
      <c r="O543" t="s">
        <v>2204</v>
      </c>
      <c r="P543" t="s">
        <v>2205</v>
      </c>
    </row>
    <row r="544" spans="1:16" x14ac:dyDescent="0.3">
      <c r="A544">
        <v>543</v>
      </c>
      <c r="B544" t="s">
        <v>14</v>
      </c>
      <c r="C544" t="s">
        <v>2181</v>
      </c>
      <c r="D544" t="s">
        <v>16</v>
      </c>
      <c r="E544" t="s">
        <v>19208</v>
      </c>
      <c r="F544" t="s">
        <v>2044</v>
      </c>
      <c r="G544" t="s">
        <v>19</v>
      </c>
      <c r="H544" t="s">
        <v>490</v>
      </c>
      <c r="I544" t="s">
        <v>31</v>
      </c>
      <c r="J544">
        <f t="shared" si="24"/>
        <v>1334.75</v>
      </c>
      <c r="K544">
        <f t="shared" si="25"/>
        <v>378.78</v>
      </c>
      <c r="L544">
        <f t="shared" si="26"/>
        <v>955.97</v>
      </c>
      <c r="M544" t="s">
        <v>848</v>
      </c>
      <c r="N544" t="s">
        <v>849</v>
      </c>
      <c r="O544" t="s">
        <v>2208</v>
      </c>
      <c r="P544" t="s">
        <v>2209</v>
      </c>
    </row>
    <row r="545" spans="1:16" x14ac:dyDescent="0.3">
      <c r="A545">
        <v>544</v>
      </c>
      <c r="B545" t="s">
        <v>14</v>
      </c>
      <c r="C545" t="s">
        <v>2181</v>
      </c>
      <c r="D545" t="s">
        <v>16</v>
      </c>
      <c r="E545" t="s">
        <v>581</v>
      </c>
      <c r="F545" t="s">
        <v>2054</v>
      </c>
      <c r="G545" t="s">
        <v>64</v>
      </c>
      <c r="H545" t="s">
        <v>91</v>
      </c>
      <c r="I545" t="s">
        <v>31</v>
      </c>
      <c r="J545">
        <f t="shared" si="24"/>
        <v>4014.67</v>
      </c>
      <c r="K545">
        <f t="shared" si="25"/>
        <v>1033.68</v>
      </c>
      <c r="L545">
        <f t="shared" si="26"/>
        <v>2980.99</v>
      </c>
      <c r="M545" t="s">
        <v>2212</v>
      </c>
      <c r="N545" t="s">
        <v>2213</v>
      </c>
      <c r="O545" t="s">
        <v>2214</v>
      </c>
      <c r="P545" t="s">
        <v>2215</v>
      </c>
    </row>
    <row r="546" spans="1:16" x14ac:dyDescent="0.3">
      <c r="A546">
        <v>545</v>
      </c>
      <c r="B546" t="s">
        <v>14</v>
      </c>
      <c r="C546" t="s">
        <v>2181</v>
      </c>
      <c r="D546" t="s">
        <v>34</v>
      </c>
      <c r="E546" t="s">
        <v>17</v>
      </c>
      <c r="F546" t="s">
        <v>2059</v>
      </c>
      <c r="G546" t="s">
        <v>19</v>
      </c>
      <c r="H546" t="s">
        <v>45</v>
      </c>
      <c r="I546" t="s">
        <v>22</v>
      </c>
      <c r="J546">
        <f t="shared" si="24"/>
        <v>2378.3900000000003</v>
      </c>
      <c r="K546">
        <f t="shared" si="25"/>
        <v>1215.4000000000001</v>
      </c>
      <c r="L546">
        <f t="shared" si="26"/>
        <v>1162.99</v>
      </c>
      <c r="M546" t="s">
        <v>2217</v>
      </c>
      <c r="N546" t="s">
        <v>2218</v>
      </c>
      <c r="O546" t="s">
        <v>612</v>
      </c>
      <c r="P546" t="s">
        <v>613</v>
      </c>
    </row>
    <row r="547" spans="1:16" x14ac:dyDescent="0.3">
      <c r="A547">
        <v>546</v>
      </c>
      <c r="B547" t="s">
        <v>14</v>
      </c>
      <c r="C547" t="s">
        <v>2181</v>
      </c>
      <c r="D547" t="s">
        <v>16</v>
      </c>
      <c r="E547" t="s">
        <v>165</v>
      </c>
      <c r="F547" t="s">
        <v>2122</v>
      </c>
      <c r="G547" t="s">
        <v>19</v>
      </c>
      <c r="H547" t="s">
        <v>20</v>
      </c>
      <c r="I547" t="s">
        <v>31</v>
      </c>
      <c r="J547">
        <f t="shared" si="24"/>
        <v>9023.2799999999988</v>
      </c>
      <c r="K547">
        <f t="shared" si="25"/>
        <v>2696.3</v>
      </c>
      <c r="L547">
        <f t="shared" si="26"/>
        <v>6326.98</v>
      </c>
      <c r="M547" t="s">
        <v>2220</v>
      </c>
      <c r="N547" t="s">
        <v>2221</v>
      </c>
      <c r="O547" t="s">
        <v>2222</v>
      </c>
      <c r="P547" t="s">
        <v>2223</v>
      </c>
    </row>
    <row r="548" spans="1:16" x14ac:dyDescent="0.3">
      <c r="A548">
        <v>547</v>
      </c>
      <c r="B548" t="s">
        <v>14</v>
      </c>
      <c r="C548" t="s">
        <v>2181</v>
      </c>
      <c r="D548" t="s">
        <v>16</v>
      </c>
      <c r="E548" t="s">
        <v>191</v>
      </c>
      <c r="F548" t="s">
        <v>2060</v>
      </c>
      <c r="G548" t="s">
        <v>64</v>
      </c>
      <c r="H548" t="s">
        <v>37</v>
      </c>
      <c r="I548" t="s">
        <v>22</v>
      </c>
      <c r="J548">
        <f t="shared" si="24"/>
        <v>7994.59</v>
      </c>
      <c r="K548">
        <f t="shared" si="25"/>
        <v>6749.6</v>
      </c>
      <c r="L548">
        <f t="shared" si="26"/>
        <v>1244.99</v>
      </c>
      <c r="M548" t="s">
        <v>2225</v>
      </c>
      <c r="N548" t="s">
        <v>2226</v>
      </c>
      <c r="O548" t="s">
        <v>2227</v>
      </c>
      <c r="P548" t="s">
        <v>2228</v>
      </c>
    </row>
    <row r="549" spans="1:16" x14ac:dyDescent="0.3">
      <c r="A549">
        <v>548</v>
      </c>
      <c r="B549" t="s">
        <v>14</v>
      </c>
      <c r="C549" t="s">
        <v>2181</v>
      </c>
      <c r="D549" t="s">
        <v>34</v>
      </c>
      <c r="E549" t="s">
        <v>43</v>
      </c>
      <c r="F549" t="s">
        <v>2242</v>
      </c>
      <c r="G549" t="s">
        <v>122</v>
      </c>
      <c r="H549" t="s">
        <v>37</v>
      </c>
      <c r="I549" t="s">
        <v>31</v>
      </c>
      <c r="J549">
        <f t="shared" si="24"/>
        <v>5301.96</v>
      </c>
      <c r="K549">
        <f t="shared" si="25"/>
        <v>3575.99</v>
      </c>
      <c r="L549">
        <f t="shared" si="26"/>
        <v>1725.97</v>
      </c>
      <c r="M549" t="s">
        <v>2230</v>
      </c>
      <c r="N549" t="s">
        <v>2231</v>
      </c>
      <c r="O549" t="s">
        <v>2232</v>
      </c>
      <c r="P549" t="s">
        <v>2233</v>
      </c>
    </row>
    <row r="550" spans="1:16" x14ac:dyDescent="0.3">
      <c r="A550">
        <v>549</v>
      </c>
      <c r="B550" t="s">
        <v>14</v>
      </c>
      <c r="C550" t="s">
        <v>2181</v>
      </c>
      <c r="D550" t="s">
        <v>16</v>
      </c>
      <c r="E550" t="s">
        <v>19208</v>
      </c>
      <c r="F550" t="s">
        <v>2387</v>
      </c>
      <c r="G550" t="s">
        <v>64</v>
      </c>
      <c r="H550" t="s">
        <v>37</v>
      </c>
      <c r="I550" t="s">
        <v>41</v>
      </c>
      <c r="J550">
        <f t="shared" si="24"/>
        <v>2961.4700000000003</v>
      </c>
      <c r="K550">
        <f t="shared" si="25"/>
        <v>1357</v>
      </c>
      <c r="L550">
        <f t="shared" si="26"/>
        <v>1604.47</v>
      </c>
      <c r="M550" t="s">
        <v>1507</v>
      </c>
      <c r="N550" t="s">
        <v>878</v>
      </c>
      <c r="O550" t="s">
        <v>2235</v>
      </c>
      <c r="P550" t="s">
        <v>2236</v>
      </c>
    </row>
    <row r="551" spans="1:16" x14ac:dyDescent="0.3">
      <c r="A551">
        <v>550</v>
      </c>
      <c r="B551" t="s">
        <v>14</v>
      </c>
      <c r="C551" t="s">
        <v>2181</v>
      </c>
      <c r="D551" t="s">
        <v>16</v>
      </c>
      <c r="E551" t="s">
        <v>19208</v>
      </c>
      <c r="F551" t="s">
        <v>2160</v>
      </c>
      <c r="G551" t="s">
        <v>122</v>
      </c>
      <c r="H551" t="s">
        <v>20</v>
      </c>
      <c r="I551" t="s">
        <v>41</v>
      </c>
      <c r="J551">
        <f t="shared" si="24"/>
        <v>4784.5</v>
      </c>
      <c r="K551">
        <f t="shared" si="25"/>
        <v>2376.52</v>
      </c>
      <c r="L551">
        <f t="shared" si="26"/>
        <v>2407.98</v>
      </c>
      <c r="M551" t="s">
        <v>2238</v>
      </c>
      <c r="N551" t="s">
        <v>2239</v>
      </c>
      <c r="O551" t="s">
        <v>335</v>
      </c>
      <c r="P551" t="s">
        <v>336</v>
      </c>
    </row>
    <row r="552" spans="1:16" x14ac:dyDescent="0.3">
      <c r="A552">
        <v>551</v>
      </c>
      <c r="B552" t="s">
        <v>14</v>
      </c>
      <c r="C552" t="s">
        <v>2181</v>
      </c>
      <c r="D552" t="s">
        <v>16</v>
      </c>
      <c r="E552" t="s">
        <v>35</v>
      </c>
      <c r="F552" t="s">
        <v>2092</v>
      </c>
      <c r="G552" t="s">
        <v>122</v>
      </c>
      <c r="H552" t="s">
        <v>45</v>
      </c>
      <c r="I552" t="s">
        <v>41</v>
      </c>
      <c r="J552">
        <f t="shared" si="24"/>
        <v>2018.99</v>
      </c>
      <c r="K552">
        <f t="shared" si="25"/>
        <v>0</v>
      </c>
      <c r="L552">
        <f t="shared" si="26"/>
        <v>2018.99</v>
      </c>
      <c r="M552" t="s">
        <v>21</v>
      </c>
      <c r="N552" t="s">
        <v>21</v>
      </c>
      <c r="O552" t="s">
        <v>125</v>
      </c>
      <c r="P552" t="s">
        <v>126</v>
      </c>
    </row>
    <row r="553" spans="1:16" x14ac:dyDescent="0.3">
      <c r="A553">
        <v>552</v>
      </c>
      <c r="B553" t="s">
        <v>14</v>
      </c>
      <c r="C553" t="s">
        <v>2074</v>
      </c>
      <c r="D553" t="s">
        <v>34</v>
      </c>
      <c r="E553" t="s">
        <v>17</v>
      </c>
      <c r="F553" t="s">
        <v>2081</v>
      </c>
      <c r="G553" t="s">
        <v>19</v>
      </c>
      <c r="H553" t="s">
        <v>70</v>
      </c>
      <c r="I553" t="s">
        <v>22</v>
      </c>
      <c r="J553">
        <f t="shared" si="24"/>
        <v>24791.08</v>
      </c>
      <c r="K553">
        <f t="shared" si="25"/>
        <v>7635.1900000000005</v>
      </c>
      <c r="L553">
        <f t="shared" si="26"/>
        <v>17155.89</v>
      </c>
      <c r="M553" t="s">
        <v>2243</v>
      </c>
      <c r="N553" t="s">
        <v>2244</v>
      </c>
      <c r="O553" t="s">
        <v>2245</v>
      </c>
      <c r="P553" t="s">
        <v>2246</v>
      </c>
    </row>
    <row r="554" spans="1:16" x14ac:dyDescent="0.3">
      <c r="A554">
        <v>553</v>
      </c>
      <c r="B554" t="s">
        <v>14</v>
      </c>
      <c r="C554" t="s">
        <v>2241</v>
      </c>
      <c r="D554" t="s">
        <v>34</v>
      </c>
      <c r="E554" t="s">
        <v>19208</v>
      </c>
      <c r="F554" t="s">
        <v>2075</v>
      </c>
      <c r="G554" t="s">
        <v>110</v>
      </c>
      <c r="H554" t="s">
        <v>26</v>
      </c>
      <c r="I554" t="s">
        <v>41</v>
      </c>
      <c r="J554">
        <f t="shared" si="24"/>
        <v>3118.99</v>
      </c>
      <c r="K554">
        <f t="shared" si="25"/>
        <v>1357</v>
      </c>
      <c r="L554">
        <f t="shared" si="26"/>
        <v>1761.99</v>
      </c>
      <c r="M554" t="s">
        <v>1507</v>
      </c>
      <c r="N554" t="s">
        <v>878</v>
      </c>
      <c r="O554" t="s">
        <v>892</v>
      </c>
      <c r="P554" t="s">
        <v>893</v>
      </c>
    </row>
    <row r="555" spans="1:16" x14ac:dyDescent="0.3">
      <c r="A555">
        <v>554</v>
      </c>
      <c r="B555" t="s">
        <v>14</v>
      </c>
      <c r="C555" t="s">
        <v>2241</v>
      </c>
      <c r="D555" t="s">
        <v>34</v>
      </c>
      <c r="E555" t="s">
        <v>239</v>
      </c>
      <c r="F555" t="s">
        <v>2082</v>
      </c>
      <c r="G555" t="s">
        <v>110</v>
      </c>
      <c r="H555" t="s">
        <v>26</v>
      </c>
      <c r="I555" t="s">
        <v>22</v>
      </c>
      <c r="J555">
        <f t="shared" si="24"/>
        <v>4711.46</v>
      </c>
      <c r="K555">
        <f t="shared" si="25"/>
        <v>2124</v>
      </c>
      <c r="L555">
        <f t="shared" si="26"/>
        <v>2587.46</v>
      </c>
      <c r="M555" t="s">
        <v>2249</v>
      </c>
      <c r="N555" t="s">
        <v>1350</v>
      </c>
      <c r="O555" t="s">
        <v>2250</v>
      </c>
      <c r="P555" t="s">
        <v>2251</v>
      </c>
    </row>
    <row r="556" spans="1:16" x14ac:dyDescent="0.3">
      <c r="A556">
        <v>555</v>
      </c>
      <c r="B556" t="s">
        <v>14</v>
      </c>
      <c r="C556" t="s">
        <v>2241</v>
      </c>
      <c r="D556" t="s">
        <v>16</v>
      </c>
      <c r="E556" t="s">
        <v>65</v>
      </c>
      <c r="F556" t="s">
        <v>4619</v>
      </c>
      <c r="G556" t="s">
        <v>19</v>
      </c>
      <c r="H556" t="s">
        <v>96</v>
      </c>
      <c r="I556" t="s">
        <v>41</v>
      </c>
      <c r="J556">
        <f t="shared" si="24"/>
        <v>2771.9700000000003</v>
      </c>
      <c r="K556">
        <f t="shared" si="25"/>
        <v>1032.5</v>
      </c>
      <c r="L556">
        <f t="shared" si="26"/>
        <v>1739.47</v>
      </c>
      <c r="M556" t="s">
        <v>119</v>
      </c>
      <c r="N556" t="s">
        <v>120</v>
      </c>
      <c r="O556" t="s">
        <v>2254</v>
      </c>
      <c r="P556" t="s">
        <v>2255</v>
      </c>
    </row>
    <row r="557" spans="1:16" x14ac:dyDescent="0.3">
      <c r="A557">
        <v>556</v>
      </c>
      <c r="B557" t="s">
        <v>14</v>
      </c>
      <c r="C557" t="s">
        <v>2241</v>
      </c>
      <c r="D557" t="s">
        <v>34</v>
      </c>
      <c r="E557" t="s">
        <v>65</v>
      </c>
      <c r="F557" t="s">
        <v>19251</v>
      </c>
      <c r="G557" t="s">
        <v>19</v>
      </c>
      <c r="H557" t="s">
        <v>76</v>
      </c>
      <c r="I557" t="s">
        <v>41</v>
      </c>
      <c r="J557">
        <f t="shared" si="24"/>
        <v>434.29</v>
      </c>
      <c r="K557">
        <f t="shared" si="25"/>
        <v>395.3</v>
      </c>
      <c r="L557">
        <f t="shared" si="26"/>
        <v>38.99</v>
      </c>
      <c r="M557" t="s">
        <v>1398</v>
      </c>
      <c r="N557" t="s">
        <v>2257</v>
      </c>
      <c r="O557" t="s">
        <v>40</v>
      </c>
      <c r="P557" t="s">
        <v>42</v>
      </c>
    </row>
    <row r="558" spans="1:16" x14ac:dyDescent="0.3">
      <c r="A558">
        <v>557</v>
      </c>
      <c r="B558" t="s">
        <v>14</v>
      </c>
      <c r="C558" t="s">
        <v>2241</v>
      </c>
      <c r="D558" t="s">
        <v>34</v>
      </c>
      <c r="E558" t="s">
        <v>17</v>
      </c>
      <c r="F558" t="s">
        <v>19252</v>
      </c>
      <c r="G558" t="s">
        <v>19</v>
      </c>
      <c r="H558" t="s">
        <v>70</v>
      </c>
      <c r="I558" t="s">
        <v>31</v>
      </c>
      <c r="J558">
        <f t="shared" si="24"/>
        <v>9069.84</v>
      </c>
      <c r="K558">
        <f t="shared" si="25"/>
        <v>798.86</v>
      </c>
      <c r="L558">
        <f t="shared" si="26"/>
        <v>8270.98</v>
      </c>
      <c r="M558" t="s">
        <v>2259</v>
      </c>
      <c r="N558" t="s">
        <v>2260</v>
      </c>
      <c r="O558" t="s">
        <v>2261</v>
      </c>
      <c r="P558" t="s">
        <v>2262</v>
      </c>
    </row>
    <row r="559" spans="1:16" x14ac:dyDescent="0.3">
      <c r="A559">
        <v>558</v>
      </c>
      <c r="B559" t="s">
        <v>14</v>
      </c>
      <c r="C559" t="s">
        <v>2241</v>
      </c>
      <c r="D559" t="s">
        <v>16</v>
      </c>
      <c r="E559" t="s">
        <v>17</v>
      </c>
      <c r="F559" t="s">
        <v>19253</v>
      </c>
      <c r="G559" t="s">
        <v>110</v>
      </c>
      <c r="H559" t="s">
        <v>76</v>
      </c>
      <c r="I559" t="s">
        <v>22</v>
      </c>
      <c r="J559">
        <f t="shared" si="24"/>
        <v>7663</v>
      </c>
      <c r="K559">
        <f t="shared" si="25"/>
        <v>2681.55</v>
      </c>
      <c r="L559">
        <f t="shared" si="26"/>
        <v>4981.45</v>
      </c>
      <c r="M559" t="s">
        <v>2264</v>
      </c>
      <c r="N559" t="s">
        <v>2265</v>
      </c>
      <c r="O559" t="s">
        <v>2266</v>
      </c>
      <c r="P559" t="s">
        <v>2267</v>
      </c>
    </row>
    <row r="560" spans="1:16" x14ac:dyDescent="0.3">
      <c r="A560">
        <v>559</v>
      </c>
      <c r="B560" t="s">
        <v>14</v>
      </c>
      <c r="C560" t="s">
        <v>2241</v>
      </c>
      <c r="D560" t="s">
        <v>16</v>
      </c>
      <c r="E560" t="s">
        <v>17</v>
      </c>
      <c r="F560" t="s">
        <v>2098</v>
      </c>
      <c r="G560" t="s">
        <v>110</v>
      </c>
      <c r="H560" t="s">
        <v>70</v>
      </c>
      <c r="I560" t="s">
        <v>22</v>
      </c>
      <c r="J560">
        <f t="shared" si="24"/>
        <v>6426.48</v>
      </c>
      <c r="K560">
        <f t="shared" si="25"/>
        <v>4745.0199999999995</v>
      </c>
      <c r="L560">
        <f t="shared" si="26"/>
        <v>1681.46</v>
      </c>
      <c r="M560" t="s">
        <v>2269</v>
      </c>
      <c r="N560" t="s">
        <v>2270</v>
      </c>
      <c r="O560" t="s">
        <v>2271</v>
      </c>
      <c r="P560" t="s">
        <v>2272</v>
      </c>
    </row>
    <row r="561" spans="1:16" x14ac:dyDescent="0.3">
      <c r="A561">
        <v>560</v>
      </c>
      <c r="B561" t="s">
        <v>14</v>
      </c>
      <c r="C561" t="s">
        <v>2241</v>
      </c>
      <c r="D561" t="s">
        <v>16</v>
      </c>
      <c r="E561" t="s">
        <v>24</v>
      </c>
      <c r="F561" t="s">
        <v>19254</v>
      </c>
      <c r="G561" t="s">
        <v>110</v>
      </c>
      <c r="H561" t="s">
        <v>70</v>
      </c>
      <c r="I561" t="s">
        <v>31</v>
      </c>
      <c r="J561">
        <f t="shared" si="24"/>
        <v>1242</v>
      </c>
      <c r="K561">
        <f t="shared" si="25"/>
        <v>118</v>
      </c>
      <c r="L561">
        <f t="shared" si="26"/>
        <v>1124</v>
      </c>
      <c r="M561" t="s">
        <v>465</v>
      </c>
      <c r="N561" t="s">
        <v>107</v>
      </c>
      <c r="O561" t="s">
        <v>2275</v>
      </c>
      <c r="P561" t="s">
        <v>2276</v>
      </c>
    </row>
    <row r="562" spans="1:16" x14ac:dyDescent="0.3">
      <c r="A562">
        <v>561</v>
      </c>
      <c r="B562" t="s">
        <v>14</v>
      </c>
      <c r="C562" t="s">
        <v>2181</v>
      </c>
      <c r="D562" t="s">
        <v>16</v>
      </c>
      <c r="E562" t="s">
        <v>24</v>
      </c>
      <c r="F562" t="s">
        <v>2947</v>
      </c>
      <c r="G562" t="s">
        <v>64</v>
      </c>
      <c r="H562" t="s">
        <v>45</v>
      </c>
      <c r="I562" t="s">
        <v>31</v>
      </c>
      <c r="J562">
        <f t="shared" si="24"/>
        <v>7404.5</v>
      </c>
      <c r="K562">
        <f t="shared" si="25"/>
        <v>4334.55</v>
      </c>
      <c r="L562">
        <f t="shared" si="26"/>
        <v>3069.9500000000003</v>
      </c>
      <c r="M562" t="s">
        <v>2278</v>
      </c>
      <c r="N562" t="s">
        <v>2279</v>
      </c>
      <c r="O562" t="s">
        <v>2280</v>
      </c>
      <c r="P562" t="s">
        <v>2281</v>
      </c>
    </row>
    <row r="563" spans="1:16" x14ac:dyDescent="0.3">
      <c r="A563">
        <v>562</v>
      </c>
      <c r="B563" t="s">
        <v>14</v>
      </c>
      <c r="C563" t="s">
        <v>2241</v>
      </c>
      <c r="D563" t="s">
        <v>164</v>
      </c>
      <c r="E563" t="s">
        <v>86</v>
      </c>
      <c r="F563" t="s">
        <v>2108</v>
      </c>
      <c r="G563" t="s">
        <v>167</v>
      </c>
      <c r="H563" t="s">
        <v>490</v>
      </c>
      <c r="I563" t="s">
        <v>172</v>
      </c>
      <c r="J563">
        <f t="shared" si="24"/>
        <v>65118.22</v>
      </c>
      <c r="K563">
        <f t="shared" si="25"/>
        <v>17157.2</v>
      </c>
      <c r="L563">
        <f t="shared" si="26"/>
        <v>47961.020000000004</v>
      </c>
      <c r="M563" t="s">
        <v>2284</v>
      </c>
      <c r="N563" t="s">
        <v>2285</v>
      </c>
      <c r="O563" t="s">
        <v>2286</v>
      </c>
      <c r="P563" t="s">
        <v>2287</v>
      </c>
    </row>
    <row r="564" spans="1:16" x14ac:dyDescent="0.3">
      <c r="A564">
        <v>563</v>
      </c>
      <c r="B564" t="s">
        <v>14</v>
      </c>
      <c r="C564" t="s">
        <v>1265</v>
      </c>
      <c r="D564" t="s">
        <v>164</v>
      </c>
      <c r="E564" t="s">
        <v>19208</v>
      </c>
      <c r="F564" t="s">
        <v>2103</v>
      </c>
      <c r="G564" t="s">
        <v>400</v>
      </c>
      <c r="H564" t="s">
        <v>168</v>
      </c>
      <c r="I564" t="s">
        <v>172</v>
      </c>
      <c r="J564">
        <f t="shared" si="24"/>
        <v>46487.22</v>
      </c>
      <c r="K564">
        <f t="shared" si="25"/>
        <v>5934.22</v>
      </c>
      <c r="L564">
        <f t="shared" si="26"/>
        <v>40553</v>
      </c>
      <c r="M564" t="s">
        <v>2290</v>
      </c>
      <c r="N564" t="s">
        <v>2291</v>
      </c>
      <c r="O564" t="s">
        <v>2292</v>
      </c>
      <c r="P564" t="s">
        <v>2293</v>
      </c>
    </row>
    <row r="565" spans="1:16" x14ac:dyDescent="0.3">
      <c r="A565">
        <v>564</v>
      </c>
      <c r="B565" t="s">
        <v>14</v>
      </c>
      <c r="C565" t="s">
        <v>2241</v>
      </c>
      <c r="D565" t="s">
        <v>34</v>
      </c>
      <c r="E565" t="s">
        <v>19208</v>
      </c>
      <c r="F565" t="s">
        <v>2113</v>
      </c>
      <c r="G565" t="s">
        <v>19</v>
      </c>
      <c r="H565" t="s">
        <v>76</v>
      </c>
      <c r="I565" t="s">
        <v>22</v>
      </c>
      <c r="J565">
        <f t="shared" si="24"/>
        <v>6512.73</v>
      </c>
      <c r="K565">
        <f t="shared" si="25"/>
        <v>2591.2799999999997</v>
      </c>
      <c r="L565">
        <f t="shared" si="26"/>
        <v>3921.45</v>
      </c>
      <c r="M565" t="s">
        <v>2295</v>
      </c>
      <c r="N565" t="s">
        <v>2296</v>
      </c>
      <c r="O565" t="s">
        <v>2297</v>
      </c>
      <c r="P565" t="s">
        <v>1257</v>
      </c>
    </row>
    <row r="566" spans="1:16" x14ac:dyDescent="0.3">
      <c r="A566">
        <v>565</v>
      </c>
      <c r="B566" t="s">
        <v>14</v>
      </c>
      <c r="C566" t="s">
        <v>2288</v>
      </c>
      <c r="D566" t="s">
        <v>34</v>
      </c>
      <c r="E566" t="s">
        <v>86</v>
      </c>
      <c r="F566" t="s">
        <v>2116</v>
      </c>
      <c r="G566" t="s">
        <v>19</v>
      </c>
      <c r="H566" t="s">
        <v>96</v>
      </c>
      <c r="I566" t="s">
        <v>41</v>
      </c>
      <c r="J566">
        <f t="shared" si="24"/>
        <v>38.99</v>
      </c>
      <c r="K566">
        <f t="shared" si="25"/>
        <v>0</v>
      </c>
      <c r="L566">
        <f t="shared" si="26"/>
        <v>38.99</v>
      </c>
      <c r="M566" t="s">
        <v>21</v>
      </c>
      <c r="N566" t="s">
        <v>21</v>
      </c>
      <c r="O566" t="s">
        <v>40</v>
      </c>
      <c r="P566" t="s">
        <v>42</v>
      </c>
    </row>
    <row r="567" spans="1:16" x14ac:dyDescent="0.3">
      <c r="A567">
        <v>566</v>
      </c>
      <c r="B567" t="s">
        <v>14</v>
      </c>
      <c r="C567" t="s">
        <v>2288</v>
      </c>
      <c r="D567" t="s">
        <v>34</v>
      </c>
      <c r="E567" t="s">
        <v>86</v>
      </c>
      <c r="F567" t="s">
        <v>2127</v>
      </c>
      <c r="G567" t="s">
        <v>19</v>
      </c>
      <c r="H567" t="s">
        <v>76</v>
      </c>
      <c r="I567" t="s">
        <v>41</v>
      </c>
      <c r="J567">
        <f t="shared" si="24"/>
        <v>38.99</v>
      </c>
      <c r="K567">
        <f t="shared" si="25"/>
        <v>0</v>
      </c>
      <c r="L567">
        <f t="shared" si="26"/>
        <v>38.99</v>
      </c>
      <c r="M567" t="s">
        <v>21</v>
      </c>
      <c r="N567" t="s">
        <v>21</v>
      </c>
      <c r="O567" t="s">
        <v>40</v>
      </c>
      <c r="P567" t="s">
        <v>42</v>
      </c>
    </row>
    <row r="568" spans="1:16" x14ac:dyDescent="0.3">
      <c r="A568">
        <v>567</v>
      </c>
      <c r="B568" t="s">
        <v>14</v>
      </c>
      <c r="C568" t="s">
        <v>2288</v>
      </c>
      <c r="D568" t="s">
        <v>34</v>
      </c>
      <c r="E568" t="s">
        <v>65</v>
      </c>
      <c r="F568" t="s">
        <v>2130</v>
      </c>
      <c r="G568" t="s">
        <v>19</v>
      </c>
      <c r="H568" t="s">
        <v>26</v>
      </c>
      <c r="I568" t="s">
        <v>41</v>
      </c>
      <c r="J568">
        <f t="shared" si="24"/>
        <v>38.99</v>
      </c>
      <c r="K568">
        <f t="shared" si="25"/>
        <v>0</v>
      </c>
      <c r="L568">
        <f t="shared" si="26"/>
        <v>38.99</v>
      </c>
      <c r="M568" t="s">
        <v>21</v>
      </c>
      <c r="N568" t="s">
        <v>21</v>
      </c>
      <c r="O568" t="s">
        <v>40</v>
      </c>
      <c r="P568" t="s">
        <v>42</v>
      </c>
    </row>
    <row r="569" spans="1:16" x14ac:dyDescent="0.3">
      <c r="A569">
        <v>568</v>
      </c>
      <c r="B569" t="s">
        <v>14</v>
      </c>
      <c r="C569" t="s">
        <v>2288</v>
      </c>
      <c r="D569" t="s">
        <v>34</v>
      </c>
      <c r="E569" t="s">
        <v>35</v>
      </c>
      <c r="F569" t="s">
        <v>2121</v>
      </c>
      <c r="G569" t="s">
        <v>19</v>
      </c>
      <c r="H569" t="s">
        <v>96</v>
      </c>
      <c r="I569" t="s">
        <v>41</v>
      </c>
      <c r="J569">
        <f t="shared" si="24"/>
        <v>19</v>
      </c>
      <c r="K569">
        <f t="shared" si="25"/>
        <v>0</v>
      </c>
      <c r="L569">
        <f t="shared" si="26"/>
        <v>19</v>
      </c>
      <c r="M569" t="s">
        <v>21</v>
      </c>
      <c r="N569" t="s">
        <v>21</v>
      </c>
      <c r="O569" t="s">
        <v>2302</v>
      </c>
      <c r="P569" t="s">
        <v>2303</v>
      </c>
    </row>
    <row r="570" spans="1:16" x14ac:dyDescent="0.3">
      <c r="A570">
        <v>569</v>
      </c>
      <c r="B570" t="s">
        <v>14</v>
      </c>
      <c r="C570" t="s">
        <v>2288</v>
      </c>
      <c r="D570" t="s">
        <v>34</v>
      </c>
      <c r="E570" t="s">
        <v>247</v>
      </c>
      <c r="F570" t="s">
        <v>3446</v>
      </c>
      <c r="G570" t="s">
        <v>110</v>
      </c>
      <c r="H570" t="s">
        <v>20</v>
      </c>
      <c r="I570" t="s">
        <v>41</v>
      </c>
      <c r="J570">
        <f t="shared" si="24"/>
        <v>138.99</v>
      </c>
      <c r="K570">
        <f t="shared" si="25"/>
        <v>0</v>
      </c>
      <c r="L570">
        <f t="shared" si="26"/>
        <v>138.99</v>
      </c>
      <c r="M570" t="s">
        <v>21</v>
      </c>
      <c r="N570" t="s">
        <v>21</v>
      </c>
      <c r="O570" t="s">
        <v>2305</v>
      </c>
      <c r="P570" t="s">
        <v>2306</v>
      </c>
    </row>
    <row r="571" spans="1:16" x14ac:dyDescent="0.3">
      <c r="A571">
        <v>570</v>
      </c>
      <c r="B571" t="s">
        <v>14</v>
      </c>
      <c r="C571" t="s">
        <v>2288</v>
      </c>
      <c r="D571" t="s">
        <v>34</v>
      </c>
      <c r="E571" t="s">
        <v>247</v>
      </c>
      <c r="F571" t="s">
        <v>2141</v>
      </c>
      <c r="G571" t="s">
        <v>19</v>
      </c>
      <c r="H571" t="s">
        <v>70</v>
      </c>
      <c r="I571" t="s">
        <v>41</v>
      </c>
      <c r="J571">
        <f t="shared" si="24"/>
        <v>4314.13</v>
      </c>
      <c r="K571">
        <f t="shared" si="25"/>
        <v>4275.1400000000003</v>
      </c>
      <c r="L571">
        <f t="shared" si="26"/>
        <v>38.99</v>
      </c>
      <c r="M571" t="s">
        <v>487</v>
      </c>
      <c r="N571" t="s">
        <v>488</v>
      </c>
      <c r="O571" t="s">
        <v>40</v>
      </c>
      <c r="P571" t="s">
        <v>42</v>
      </c>
    </row>
    <row r="572" spans="1:16" x14ac:dyDescent="0.3">
      <c r="A572">
        <v>571</v>
      </c>
      <c r="B572" t="s">
        <v>14</v>
      </c>
      <c r="C572" t="s">
        <v>2288</v>
      </c>
      <c r="D572" t="s">
        <v>34</v>
      </c>
      <c r="E572" t="s">
        <v>86</v>
      </c>
      <c r="F572" t="s">
        <v>2136</v>
      </c>
      <c r="G572" t="s">
        <v>19</v>
      </c>
      <c r="H572" t="s">
        <v>45</v>
      </c>
      <c r="I572" t="s">
        <v>41</v>
      </c>
      <c r="J572">
        <f t="shared" si="24"/>
        <v>38.99</v>
      </c>
      <c r="K572">
        <f t="shared" si="25"/>
        <v>0</v>
      </c>
      <c r="L572">
        <f t="shared" si="26"/>
        <v>38.99</v>
      </c>
      <c r="M572" t="s">
        <v>21</v>
      </c>
      <c r="N572" t="s">
        <v>21</v>
      </c>
      <c r="O572" t="s">
        <v>40</v>
      </c>
      <c r="P572" t="s">
        <v>42</v>
      </c>
    </row>
    <row r="573" spans="1:16" x14ac:dyDescent="0.3">
      <c r="A573">
        <v>572</v>
      </c>
      <c r="B573" t="s">
        <v>14</v>
      </c>
      <c r="C573" t="s">
        <v>2288</v>
      </c>
      <c r="D573" t="s">
        <v>34</v>
      </c>
      <c r="E573" t="s">
        <v>19208</v>
      </c>
      <c r="F573" t="s">
        <v>2146</v>
      </c>
      <c r="G573" t="s">
        <v>19</v>
      </c>
      <c r="H573" t="s">
        <v>26</v>
      </c>
      <c r="I573" t="s">
        <v>41</v>
      </c>
      <c r="J573">
        <f t="shared" si="24"/>
        <v>4526.49</v>
      </c>
      <c r="K573">
        <f t="shared" si="25"/>
        <v>2507.5</v>
      </c>
      <c r="L573">
        <f t="shared" si="26"/>
        <v>2018.99</v>
      </c>
      <c r="M573" t="s">
        <v>148</v>
      </c>
      <c r="N573" t="s">
        <v>149</v>
      </c>
      <c r="O573" t="s">
        <v>125</v>
      </c>
      <c r="P573" t="s">
        <v>126</v>
      </c>
    </row>
    <row r="574" spans="1:16" x14ac:dyDescent="0.3">
      <c r="A574">
        <v>573</v>
      </c>
      <c r="B574" t="s">
        <v>14</v>
      </c>
      <c r="C574" t="s">
        <v>2288</v>
      </c>
      <c r="D574" t="s">
        <v>34</v>
      </c>
      <c r="E574" t="s">
        <v>19211</v>
      </c>
      <c r="F574" t="s">
        <v>2838</v>
      </c>
      <c r="G574" t="s">
        <v>110</v>
      </c>
      <c r="H574" t="s">
        <v>45</v>
      </c>
      <c r="I574" t="s">
        <v>41</v>
      </c>
      <c r="J574">
        <f t="shared" si="24"/>
        <v>6947.84</v>
      </c>
      <c r="K574">
        <f t="shared" si="25"/>
        <v>4377.8</v>
      </c>
      <c r="L574">
        <f t="shared" si="26"/>
        <v>2570.04</v>
      </c>
      <c r="M574" t="s">
        <v>1833</v>
      </c>
      <c r="N574" t="s">
        <v>1834</v>
      </c>
      <c r="O574" t="s">
        <v>2311</v>
      </c>
      <c r="P574" t="s">
        <v>2312</v>
      </c>
    </row>
    <row r="575" spans="1:16" x14ac:dyDescent="0.3">
      <c r="A575">
        <v>574</v>
      </c>
      <c r="B575" t="s">
        <v>14</v>
      </c>
      <c r="C575" t="s">
        <v>2288</v>
      </c>
      <c r="D575" t="s">
        <v>34</v>
      </c>
      <c r="E575" t="s">
        <v>19209</v>
      </c>
      <c r="F575" t="s">
        <v>2165</v>
      </c>
      <c r="G575" t="s">
        <v>19</v>
      </c>
      <c r="H575" t="s">
        <v>45</v>
      </c>
      <c r="I575" t="s">
        <v>31</v>
      </c>
      <c r="J575">
        <f t="shared" si="24"/>
        <v>0</v>
      </c>
      <c r="K575">
        <f t="shared" si="25"/>
        <v>0</v>
      </c>
      <c r="L575">
        <f t="shared" si="26"/>
        <v>0</v>
      </c>
      <c r="M575" t="s">
        <v>21</v>
      </c>
      <c r="N575" t="s">
        <v>21</v>
      </c>
      <c r="O575" t="s">
        <v>21</v>
      </c>
      <c r="P575" t="s">
        <v>21</v>
      </c>
    </row>
    <row r="576" spans="1:16" x14ac:dyDescent="0.3">
      <c r="A576">
        <v>575</v>
      </c>
      <c r="B576" t="s">
        <v>14</v>
      </c>
      <c r="C576" t="s">
        <v>2288</v>
      </c>
      <c r="D576" t="s">
        <v>34</v>
      </c>
      <c r="E576" t="s">
        <v>17</v>
      </c>
      <c r="F576" t="s">
        <v>2378</v>
      </c>
      <c r="G576" t="s">
        <v>110</v>
      </c>
      <c r="H576" t="s">
        <v>117</v>
      </c>
      <c r="I576" t="s">
        <v>31</v>
      </c>
      <c r="J576">
        <f t="shared" si="24"/>
        <v>0</v>
      </c>
      <c r="K576">
        <f t="shared" si="25"/>
        <v>0</v>
      </c>
      <c r="L576">
        <f t="shared" si="26"/>
        <v>0</v>
      </c>
      <c r="M576" t="s">
        <v>21</v>
      </c>
      <c r="N576" t="s">
        <v>21</v>
      </c>
      <c r="O576" t="s">
        <v>21</v>
      </c>
      <c r="P576" t="s">
        <v>21</v>
      </c>
    </row>
    <row r="577" spans="1:16" x14ac:dyDescent="0.3">
      <c r="A577">
        <v>576</v>
      </c>
      <c r="B577" t="s">
        <v>14</v>
      </c>
      <c r="C577" t="s">
        <v>2288</v>
      </c>
      <c r="D577" t="s">
        <v>34</v>
      </c>
      <c r="E577" t="s">
        <v>165</v>
      </c>
      <c r="F577" t="s">
        <v>2153</v>
      </c>
      <c r="G577" t="s">
        <v>110</v>
      </c>
      <c r="H577" t="s">
        <v>76</v>
      </c>
      <c r="I577" t="s">
        <v>22</v>
      </c>
      <c r="J577">
        <f t="shared" si="24"/>
        <v>6742.1900000000005</v>
      </c>
      <c r="K577">
        <f t="shared" si="25"/>
        <v>2033.73</v>
      </c>
      <c r="L577">
        <f t="shared" si="26"/>
        <v>4708.46</v>
      </c>
      <c r="M577" t="s">
        <v>2316</v>
      </c>
      <c r="N577" t="s">
        <v>2317</v>
      </c>
      <c r="O577" t="s">
        <v>2318</v>
      </c>
      <c r="P577" t="s">
        <v>2319</v>
      </c>
    </row>
    <row r="578" spans="1:16" x14ac:dyDescent="0.3">
      <c r="A578">
        <v>577</v>
      </c>
      <c r="B578" t="s">
        <v>14</v>
      </c>
      <c r="C578" t="s">
        <v>2241</v>
      </c>
      <c r="D578" t="s">
        <v>34</v>
      </c>
      <c r="E578" t="s">
        <v>17</v>
      </c>
      <c r="F578" t="s">
        <v>2151</v>
      </c>
      <c r="G578" t="s">
        <v>110</v>
      </c>
      <c r="H578" t="s">
        <v>76</v>
      </c>
      <c r="I578" t="s">
        <v>31</v>
      </c>
      <c r="J578">
        <f t="shared" ref="J578:J641" si="27">K578+L578</f>
        <v>6327.5499999999993</v>
      </c>
      <c r="K578">
        <f t="shared" ref="K578:K641" si="28">M578+N578</f>
        <v>757.56</v>
      </c>
      <c r="L578">
        <f t="shared" ref="L578:L641" si="29">O578+P578</f>
        <v>5569.99</v>
      </c>
      <c r="M578" t="s">
        <v>47</v>
      </c>
      <c r="N578" t="s">
        <v>48</v>
      </c>
      <c r="O578" t="s">
        <v>2321</v>
      </c>
      <c r="P578" t="s">
        <v>2322</v>
      </c>
    </row>
    <row r="579" spans="1:16" x14ac:dyDescent="0.3">
      <c r="A579">
        <v>578</v>
      </c>
      <c r="B579" t="s">
        <v>14</v>
      </c>
      <c r="C579" t="s">
        <v>2288</v>
      </c>
      <c r="D579" t="s">
        <v>34</v>
      </c>
      <c r="E579" t="s">
        <v>19208</v>
      </c>
      <c r="F579" t="s">
        <v>2173</v>
      </c>
      <c r="G579" t="s">
        <v>110</v>
      </c>
      <c r="H579" t="s">
        <v>20</v>
      </c>
      <c r="I579" t="s">
        <v>22</v>
      </c>
      <c r="J579">
        <f t="shared" si="27"/>
        <v>8140.4500000000007</v>
      </c>
      <c r="K579">
        <f t="shared" si="28"/>
        <v>4956</v>
      </c>
      <c r="L579">
        <f t="shared" si="29"/>
        <v>3184.4500000000003</v>
      </c>
      <c r="M579" t="s">
        <v>2325</v>
      </c>
      <c r="N579" t="s">
        <v>2326</v>
      </c>
      <c r="O579" t="s">
        <v>2327</v>
      </c>
      <c r="P579" t="s">
        <v>2328</v>
      </c>
    </row>
    <row r="580" spans="1:16" x14ac:dyDescent="0.3">
      <c r="A580">
        <v>579</v>
      </c>
      <c r="B580" t="s">
        <v>14</v>
      </c>
      <c r="C580" t="s">
        <v>2288</v>
      </c>
      <c r="D580" t="s">
        <v>34</v>
      </c>
      <c r="E580" t="s">
        <v>86</v>
      </c>
      <c r="F580" t="s">
        <v>2178</v>
      </c>
      <c r="G580" t="s">
        <v>110</v>
      </c>
      <c r="H580" t="s">
        <v>96</v>
      </c>
      <c r="I580" t="s">
        <v>31</v>
      </c>
      <c r="J580">
        <f t="shared" si="27"/>
        <v>1699.75</v>
      </c>
      <c r="K580">
        <f t="shared" si="28"/>
        <v>450.76</v>
      </c>
      <c r="L580">
        <f t="shared" si="29"/>
        <v>1248.99</v>
      </c>
      <c r="M580" t="s">
        <v>1591</v>
      </c>
      <c r="N580" t="s">
        <v>2330</v>
      </c>
      <c r="O580" t="s">
        <v>2331</v>
      </c>
      <c r="P580" t="s">
        <v>2332</v>
      </c>
    </row>
    <row r="581" spans="1:16" x14ac:dyDescent="0.3">
      <c r="A581">
        <v>580</v>
      </c>
      <c r="B581" t="s">
        <v>14</v>
      </c>
      <c r="C581" t="s">
        <v>2288</v>
      </c>
      <c r="D581" t="s">
        <v>34</v>
      </c>
      <c r="E581" t="s">
        <v>24</v>
      </c>
      <c r="F581" t="s">
        <v>2168</v>
      </c>
      <c r="G581" t="s">
        <v>110</v>
      </c>
      <c r="H581" t="s">
        <v>20</v>
      </c>
      <c r="I581" t="s">
        <v>22</v>
      </c>
      <c r="J581">
        <f t="shared" si="27"/>
        <v>17891.47</v>
      </c>
      <c r="K581">
        <f t="shared" si="28"/>
        <v>8925.52</v>
      </c>
      <c r="L581">
        <f t="shared" si="29"/>
        <v>8965.9500000000007</v>
      </c>
      <c r="M581" t="s">
        <v>2334</v>
      </c>
      <c r="N581" t="s">
        <v>2335</v>
      </c>
      <c r="O581" t="s">
        <v>2336</v>
      </c>
      <c r="P581" t="s">
        <v>2337</v>
      </c>
    </row>
    <row r="582" spans="1:16" x14ac:dyDescent="0.3">
      <c r="A582">
        <v>581</v>
      </c>
      <c r="B582" t="s">
        <v>14</v>
      </c>
      <c r="C582" t="s">
        <v>2338</v>
      </c>
      <c r="D582" t="s">
        <v>34</v>
      </c>
      <c r="E582" t="s">
        <v>65</v>
      </c>
      <c r="F582" t="s">
        <v>2216</v>
      </c>
      <c r="G582" t="s">
        <v>19</v>
      </c>
      <c r="H582" t="s">
        <v>45</v>
      </c>
      <c r="I582" t="s">
        <v>41</v>
      </c>
      <c r="J582">
        <f t="shared" si="27"/>
        <v>38.99</v>
      </c>
      <c r="K582">
        <f t="shared" si="28"/>
        <v>0</v>
      </c>
      <c r="L582">
        <f t="shared" si="29"/>
        <v>38.99</v>
      </c>
      <c r="M582" t="s">
        <v>21</v>
      </c>
      <c r="N582" t="s">
        <v>21</v>
      </c>
      <c r="O582" t="s">
        <v>40</v>
      </c>
      <c r="P582" t="s">
        <v>42</v>
      </c>
    </row>
    <row r="583" spans="1:16" x14ac:dyDescent="0.3">
      <c r="A583">
        <v>582</v>
      </c>
      <c r="B583" t="s">
        <v>14</v>
      </c>
      <c r="C583" t="s">
        <v>2338</v>
      </c>
      <c r="D583" t="s">
        <v>34</v>
      </c>
      <c r="E583" t="s">
        <v>247</v>
      </c>
      <c r="F583" t="s">
        <v>2206</v>
      </c>
      <c r="G583" t="s">
        <v>19</v>
      </c>
      <c r="H583" t="s">
        <v>45</v>
      </c>
      <c r="I583" t="s">
        <v>41</v>
      </c>
      <c r="J583">
        <f t="shared" si="27"/>
        <v>2800.14</v>
      </c>
      <c r="K583">
        <f t="shared" si="28"/>
        <v>2800.14</v>
      </c>
      <c r="L583">
        <f t="shared" si="29"/>
        <v>0</v>
      </c>
      <c r="M583" t="s">
        <v>372</v>
      </c>
      <c r="N583" t="s">
        <v>373</v>
      </c>
      <c r="O583" t="s">
        <v>21</v>
      </c>
      <c r="P583" t="s">
        <v>21</v>
      </c>
    </row>
    <row r="584" spans="1:16" x14ac:dyDescent="0.3">
      <c r="A584">
        <v>583</v>
      </c>
      <c r="B584" t="s">
        <v>14</v>
      </c>
      <c r="C584" t="s">
        <v>2338</v>
      </c>
      <c r="D584" t="s">
        <v>34</v>
      </c>
      <c r="E584" t="s">
        <v>19208</v>
      </c>
      <c r="F584" t="s">
        <v>2182</v>
      </c>
      <c r="G584" t="s">
        <v>19</v>
      </c>
      <c r="H584" t="s">
        <v>26</v>
      </c>
      <c r="I584" t="s">
        <v>41</v>
      </c>
      <c r="J584">
        <f t="shared" si="27"/>
        <v>1647.9899999999998</v>
      </c>
      <c r="K584">
        <f t="shared" si="28"/>
        <v>0</v>
      </c>
      <c r="L584">
        <f t="shared" si="29"/>
        <v>1647.9899999999998</v>
      </c>
      <c r="M584" t="s">
        <v>21</v>
      </c>
      <c r="N584" t="s">
        <v>21</v>
      </c>
      <c r="O584" t="s">
        <v>67</v>
      </c>
      <c r="P584" t="s">
        <v>68</v>
      </c>
    </row>
    <row r="585" spans="1:16" x14ac:dyDescent="0.3">
      <c r="A585">
        <v>584</v>
      </c>
      <c r="B585" t="s">
        <v>14</v>
      </c>
      <c r="C585" t="s">
        <v>2338</v>
      </c>
      <c r="D585" t="s">
        <v>34</v>
      </c>
      <c r="E585" t="s">
        <v>43</v>
      </c>
      <c r="F585" t="s">
        <v>2195</v>
      </c>
      <c r="G585" t="s">
        <v>110</v>
      </c>
      <c r="H585" t="s">
        <v>26</v>
      </c>
      <c r="I585" t="s">
        <v>22</v>
      </c>
      <c r="J585">
        <f t="shared" si="27"/>
        <v>3485.18</v>
      </c>
      <c r="K585">
        <f t="shared" si="28"/>
        <v>2171.1999999999998</v>
      </c>
      <c r="L585">
        <f t="shared" si="29"/>
        <v>1313.98</v>
      </c>
      <c r="M585" t="s">
        <v>2343</v>
      </c>
      <c r="N585" t="s">
        <v>2344</v>
      </c>
      <c r="O585" t="s">
        <v>312</v>
      </c>
      <c r="P585" t="s">
        <v>313</v>
      </c>
    </row>
    <row r="586" spans="1:16" x14ac:dyDescent="0.3">
      <c r="A586">
        <v>585</v>
      </c>
      <c r="B586" t="s">
        <v>14</v>
      </c>
      <c r="C586" t="s">
        <v>2338</v>
      </c>
      <c r="D586" t="s">
        <v>164</v>
      </c>
      <c r="E586" t="s">
        <v>35</v>
      </c>
      <c r="F586" t="s">
        <v>2219</v>
      </c>
      <c r="G586" t="s">
        <v>19</v>
      </c>
      <c r="H586" t="s">
        <v>70</v>
      </c>
      <c r="I586" t="s">
        <v>31</v>
      </c>
      <c r="J586">
        <f t="shared" si="27"/>
        <v>0</v>
      </c>
      <c r="K586">
        <f t="shared" si="28"/>
        <v>0</v>
      </c>
      <c r="L586">
        <f t="shared" si="29"/>
        <v>0</v>
      </c>
      <c r="M586" t="s">
        <v>21</v>
      </c>
      <c r="N586" t="s">
        <v>21</v>
      </c>
      <c r="O586" t="s">
        <v>21</v>
      </c>
      <c r="P586" t="s">
        <v>21</v>
      </c>
    </row>
    <row r="587" spans="1:16" x14ac:dyDescent="0.3">
      <c r="A587">
        <v>586</v>
      </c>
      <c r="B587" t="s">
        <v>14</v>
      </c>
      <c r="C587" t="s">
        <v>2338</v>
      </c>
      <c r="D587" t="s">
        <v>34</v>
      </c>
      <c r="E587" t="s">
        <v>17</v>
      </c>
      <c r="F587" t="s">
        <v>2185</v>
      </c>
      <c r="G587" t="s">
        <v>19</v>
      </c>
      <c r="H587" t="s">
        <v>45</v>
      </c>
      <c r="I587" t="s">
        <v>31</v>
      </c>
      <c r="J587">
        <f t="shared" si="27"/>
        <v>12917.07</v>
      </c>
      <c r="K587">
        <f t="shared" si="28"/>
        <v>3829.1</v>
      </c>
      <c r="L587">
        <f t="shared" si="29"/>
        <v>9087.9699999999993</v>
      </c>
      <c r="M587" t="s">
        <v>361</v>
      </c>
      <c r="N587" t="s">
        <v>362</v>
      </c>
      <c r="O587" t="s">
        <v>2347</v>
      </c>
      <c r="P587" t="s">
        <v>2348</v>
      </c>
    </row>
    <row r="588" spans="1:16" x14ac:dyDescent="0.3">
      <c r="A588">
        <v>587</v>
      </c>
      <c r="B588" t="s">
        <v>14</v>
      </c>
      <c r="C588" t="s">
        <v>2338</v>
      </c>
      <c r="D588" t="s">
        <v>34</v>
      </c>
      <c r="E588" t="s">
        <v>19208</v>
      </c>
      <c r="F588" t="s">
        <v>2188</v>
      </c>
      <c r="G588" t="s">
        <v>110</v>
      </c>
      <c r="H588" t="s">
        <v>76</v>
      </c>
      <c r="I588" t="s">
        <v>22</v>
      </c>
      <c r="J588">
        <f t="shared" si="27"/>
        <v>13148.46</v>
      </c>
      <c r="K588">
        <f t="shared" si="28"/>
        <v>11269</v>
      </c>
      <c r="L588">
        <f t="shared" si="29"/>
        <v>1879.46</v>
      </c>
      <c r="M588" t="s">
        <v>2350</v>
      </c>
      <c r="N588" t="s">
        <v>2351</v>
      </c>
      <c r="O588" t="s">
        <v>1818</v>
      </c>
      <c r="P588" t="s">
        <v>1819</v>
      </c>
    </row>
    <row r="589" spans="1:16" x14ac:dyDescent="0.3">
      <c r="A589">
        <v>588</v>
      </c>
      <c r="B589" t="s">
        <v>14</v>
      </c>
      <c r="C589" t="s">
        <v>2338</v>
      </c>
      <c r="D589" t="s">
        <v>34</v>
      </c>
      <c r="E589" t="s">
        <v>86</v>
      </c>
      <c r="F589" t="s">
        <v>2201</v>
      </c>
      <c r="G589" t="s">
        <v>110</v>
      </c>
      <c r="H589" t="s">
        <v>37</v>
      </c>
      <c r="I589" t="s">
        <v>22</v>
      </c>
      <c r="J589">
        <f t="shared" si="27"/>
        <v>6869.8899999999994</v>
      </c>
      <c r="K589">
        <f t="shared" si="28"/>
        <v>4637.3999999999996</v>
      </c>
      <c r="L589">
        <f t="shared" si="29"/>
        <v>2232.4900000000002</v>
      </c>
      <c r="M589" t="s">
        <v>2354</v>
      </c>
      <c r="N589" t="s">
        <v>2355</v>
      </c>
      <c r="O589" t="s">
        <v>2356</v>
      </c>
      <c r="P589" t="s">
        <v>2357</v>
      </c>
    </row>
    <row r="590" spans="1:16" x14ac:dyDescent="0.3">
      <c r="A590">
        <v>589</v>
      </c>
      <c r="B590" t="s">
        <v>14</v>
      </c>
      <c r="C590" t="s">
        <v>2338</v>
      </c>
      <c r="D590" t="s">
        <v>34</v>
      </c>
      <c r="E590" t="s">
        <v>247</v>
      </c>
      <c r="F590" t="s">
        <v>2277</v>
      </c>
      <c r="G590" t="s">
        <v>19</v>
      </c>
      <c r="H590" t="s">
        <v>45</v>
      </c>
      <c r="I590" t="s">
        <v>22</v>
      </c>
      <c r="J590">
        <f t="shared" si="27"/>
        <v>6826.66</v>
      </c>
      <c r="K590">
        <f t="shared" si="28"/>
        <v>3911.7</v>
      </c>
      <c r="L590">
        <f t="shared" si="29"/>
        <v>2914.96</v>
      </c>
      <c r="M590" t="s">
        <v>2359</v>
      </c>
      <c r="N590" t="s">
        <v>2360</v>
      </c>
      <c r="O590" t="s">
        <v>2361</v>
      </c>
      <c r="P590" t="s">
        <v>2362</v>
      </c>
    </row>
    <row r="591" spans="1:16" x14ac:dyDescent="0.3">
      <c r="A591">
        <v>590</v>
      </c>
      <c r="B591" t="s">
        <v>14</v>
      </c>
      <c r="C591" t="s">
        <v>2338</v>
      </c>
      <c r="D591" t="s">
        <v>34</v>
      </c>
      <c r="E591" t="s">
        <v>35</v>
      </c>
      <c r="F591" t="s">
        <v>2224</v>
      </c>
      <c r="G591" t="s">
        <v>19</v>
      </c>
      <c r="H591" t="s">
        <v>76</v>
      </c>
      <c r="I591" t="s">
        <v>41</v>
      </c>
      <c r="J591">
        <f t="shared" si="27"/>
        <v>3450.38</v>
      </c>
      <c r="K591">
        <f t="shared" si="28"/>
        <v>1156.4000000000001</v>
      </c>
      <c r="L591">
        <f t="shared" si="29"/>
        <v>2293.98</v>
      </c>
      <c r="M591" t="s">
        <v>52</v>
      </c>
      <c r="N591" t="s">
        <v>53</v>
      </c>
      <c r="O591" t="s">
        <v>267</v>
      </c>
      <c r="P591" t="s">
        <v>268</v>
      </c>
    </row>
    <row r="592" spans="1:16" x14ac:dyDescent="0.3">
      <c r="A592">
        <v>591</v>
      </c>
      <c r="B592" t="s">
        <v>14</v>
      </c>
      <c r="C592" t="s">
        <v>2338</v>
      </c>
      <c r="D592" t="s">
        <v>34</v>
      </c>
      <c r="E592" t="s">
        <v>19208</v>
      </c>
      <c r="F592" t="s">
        <v>2210</v>
      </c>
      <c r="G592" t="s">
        <v>110</v>
      </c>
      <c r="H592" t="s">
        <v>70</v>
      </c>
      <c r="I592" t="s">
        <v>22</v>
      </c>
      <c r="J592">
        <f t="shared" si="27"/>
        <v>10742.439999999999</v>
      </c>
      <c r="K592">
        <f t="shared" si="28"/>
        <v>8118.99</v>
      </c>
      <c r="L592">
        <f t="shared" si="29"/>
        <v>2623.45</v>
      </c>
      <c r="M592" t="s">
        <v>2366</v>
      </c>
      <c r="N592" t="s">
        <v>2367</v>
      </c>
      <c r="O592" t="s">
        <v>2368</v>
      </c>
      <c r="P592" t="s">
        <v>2369</v>
      </c>
    </row>
    <row r="593" spans="1:16" x14ac:dyDescent="0.3">
      <c r="A593">
        <v>592</v>
      </c>
      <c r="B593" t="s">
        <v>14</v>
      </c>
      <c r="C593" t="s">
        <v>2338</v>
      </c>
      <c r="D593" t="s">
        <v>34</v>
      </c>
      <c r="E593" t="s">
        <v>86</v>
      </c>
      <c r="F593" t="s">
        <v>2192</v>
      </c>
      <c r="G593" t="s">
        <v>19</v>
      </c>
      <c r="H593" t="s">
        <v>70</v>
      </c>
      <c r="I593" t="s">
        <v>41</v>
      </c>
      <c r="J593">
        <f t="shared" si="27"/>
        <v>2586.98</v>
      </c>
      <c r="K593">
        <f t="shared" si="28"/>
        <v>0</v>
      </c>
      <c r="L593">
        <f t="shared" si="29"/>
        <v>2586.98</v>
      </c>
      <c r="M593" t="s">
        <v>21</v>
      </c>
      <c r="N593" t="s">
        <v>21</v>
      </c>
      <c r="O593" t="s">
        <v>2371</v>
      </c>
      <c r="P593" t="s">
        <v>2372</v>
      </c>
    </row>
    <row r="594" spans="1:16" x14ac:dyDescent="0.3">
      <c r="A594">
        <v>593</v>
      </c>
      <c r="B594" t="s">
        <v>14</v>
      </c>
      <c r="C594" t="s">
        <v>2338</v>
      </c>
      <c r="D594" t="s">
        <v>34</v>
      </c>
      <c r="E594" t="s">
        <v>24</v>
      </c>
      <c r="F594" t="s">
        <v>2229</v>
      </c>
      <c r="G594" t="s">
        <v>110</v>
      </c>
      <c r="H594" t="s">
        <v>37</v>
      </c>
      <c r="I594" t="s">
        <v>31</v>
      </c>
      <c r="J594">
        <f t="shared" si="27"/>
        <v>4277.2</v>
      </c>
      <c r="K594">
        <f t="shared" si="28"/>
        <v>1781.21</v>
      </c>
      <c r="L594">
        <f t="shared" si="29"/>
        <v>2495.9899999999998</v>
      </c>
      <c r="M594" t="s">
        <v>2374</v>
      </c>
      <c r="N594" t="s">
        <v>2375</v>
      </c>
      <c r="O594" t="s">
        <v>2376</v>
      </c>
      <c r="P594" t="s">
        <v>2377</v>
      </c>
    </row>
    <row r="595" spans="1:16" x14ac:dyDescent="0.3">
      <c r="A595">
        <v>594</v>
      </c>
      <c r="B595" t="s">
        <v>14</v>
      </c>
      <c r="C595" t="s">
        <v>2135</v>
      </c>
      <c r="D595" t="s">
        <v>164</v>
      </c>
      <c r="E595" t="s">
        <v>19208</v>
      </c>
      <c r="F595" t="s">
        <v>2234</v>
      </c>
      <c r="G595" t="s">
        <v>400</v>
      </c>
      <c r="H595" t="s">
        <v>168</v>
      </c>
      <c r="I595" t="s">
        <v>172</v>
      </c>
      <c r="J595">
        <f t="shared" si="27"/>
        <v>14249.12</v>
      </c>
      <c r="K595">
        <f t="shared" si="28"/>
        <v>9487.2000000000007</v>
      </c>
      <c r="L595">
        <f t="shared" si="29"/>
        <v>4761.92</v>
      </c>
      <c r="M595" t="s">
        <v>2379</v>
      </c>
      <c r="N595" t="s">
        <v>2380</v>
      </c>
      <c r="O595" t="s">
        <v>2381</v>
      </c>
      <c r="P595" t="s">
        <v>2382</v>
      </c>
    </row>
    <row r="596" spans="1:16" x14ac:dyDescent="0.3">
      <c r="A596">
        <v>595</v>
      </c>
      <c r="B596" t="s">
        <v>14</v>
      </c>
      <c r="C596" t="s">
        <v>2288</v>
      </c>
      <c r="D596" t="s">
        <v>164</v>
      </c>
      <c r="E596" t="s">
        <v>19208</v>
      </c>
      <c r="F596" t="s">
        <v>2237</v>
      </c>
      <c r="G596" t="s">
        <v>167</v>
      </c>
      <c r="H596" t="s">
        <v>490</v>
      </c>
      <c r="I596" t="s">
        <v>172</v>
      </c>
      <c r="J596">
        <f t="shared" si="27"/>
        <v>6112.4</v>
      </c>
      <c r="K596">
        <f t="shared" si="28"/>
        <v>6112.4</v>
      </c>
      <c r="L596">
        <f t="shared" si="29"/>
        <v>0</v>
      </c>
      <c r="M596" t="s">
        <v>2384</v>
      </c>
      <c r="N596" t="s">
        <v>2385</v>
      </c>
      <c r="O596" t="s">
        <v>21</v>
      </c>
      <c r="P596" t="s">
        <v>21</v>
      </c>
    </row>
    <row r="597" spans="1:16" x14ac:dyDescent="0.3">
      <c r="A597">
        <v>596</v>
      </c>
      <c r="B597" t="s">
        <v>14</v>
      </c>
      <c r="C597" t="s">
        <v>2074</v>
      </c>
      <c r="D597" t="s">
        <v>34</v>
      </c>
      <c r="E597" t="s">
        <v>165</v>
      </c>
      <c r="F597" t="s">
        <v>2240</v>
      </c>
      <c r="G597" t="s">
        <v>19</v>
      </c>
      <c r="H597" t="s">
        <v>20</v>
      </c>
      <c r="I597" t="s">
        <v>22</v>
      </c>
      <c r="J597">
        <f t="shared" si="27"/>
        <v>10591.81</v>
      </c>
      <c r="K597">
        <f t="shared" si="28"/>
        <v>5040.37</v>
      </c>
      <c r="L597">
        <f t="shared" si="29"/>
        <v>5551.44</v>
      </c>
      <c r="M597" t="s">
        <v>2388</v>
      </c>
      <c r="N597" t="s">
        <v>2389</v>
      </c>
      <c r="O597" t="s">
        <v>2390</v>
      </c>
      <c r="P597" t="s">
        <v>2391</v>
      </c>
    </row>
    <row r="598" spans="1:16" x14ac:dyDescent="0.3">
      <c r="A598">
        <v>597</v>
      </c>
      <c r="B598" t="s">
        <v>14</v>
      </c>
      <c r="C598" t="s">
        <v>2386</v>
      </c>
      <c r="D598" t="s">
        <v>34</v>
      </c>
      <c r="E598" t="s">
        <v>191</v>
      </c>
      <c r="F598" t="s">
        <v>2247</v>
      </c>
      <c r="G598" t="s">
        <v>110</v>
      </c>
      <c r="H598" t="s">
        <v>76</v>
      </c>
      <c r="I598" t="s">
        <v>41</v>
      </c>
      <c r="J598">
        <f t="shared" si="27"/>
        <v>38.99</v>
      </c>
      <c r="K598">
        <f t="shared" si="28"/>
        <v>0</v>
      </c>
      <c r="L598">
        <f t="shared" si="29"/>
        <v>38.99</v>
      </c>
      <c r="M598" t="s">
        <v>21</v>
      </c>
      <c r="N598" t="s">
        <v>21</v>
      </c>
      <c r="O598" t="s">
        <v>40</v>
      </c>
      <c r="P598" t="s">
        <v>42</v>
      </c>
    </row>
    <row r="599" spans="1:16" x14ac:dyDescent="0.3">
      <c r="A599">
        <v>598</v>
      </c>
      <c r="B599" t="s">
        <v>14</v>
      </c>
      <c r="C599" t="s">
        <v>2386</v>
      </c>
      <c r="D599" t="s">
        <v>34</v>
      </c>
      <c r="E599" t="s">
        <v>19208</v>
      </c>
      <c r="F599" t="s">
        <v>2248</v>
      </c>
      <c r="G599" t="s">
        <v>19</v>
      </c>
      <c r="H599" t="s">
        <v>45</v>
      </c>
      <c r="I599" t="s">
        <v>22</v>
      </c>
      <c r="J599">
        <f t="shared" si="27"/>
        <v>6408.83</v>
      </c>
      <c r="K599">
        <f t="shared" si="28"/>
        <v>3922.32</v>
      </c>
      <c r="L599">
        <f t="shared" si="29"/>
        <v>2486.5100000000002</v>
      </c>
      <c r="M599" t="s">
        <v>2394</v>
      </c>
      <c r="N599" t="s">
        <v>2395</v>
      </c>
      <c r="O599" t="s">
        <v>2396</v>
      </c>
      <c r="P599" t="s">
        <v>2397</v>
      </c>
    </row>
    <row r="600" spans="1:16" x14ac:dyDescent="0.3">
      <c r="A600">
        <v>599</v>
      </c>
      <c r="B600" t="s">
        <v>14</v>
      </c>
      <c r="C600" t="s">
        <v>2241</v>
      </c>
      <c r="D600" t="s">
        <v>16</v>
      </c>
      <c r="E600" t="s">
        <v>17</v>
      </c>
      <c r="F600" t="s">
        <v>2252</v>
      </c>
      <c r="G600" t="s">
        <v>19</v>
      </c>
      <c r="H600" t="s">
        <v>70</v>
      </c>
      <c r="I600" t="s">
        <v>31</v>
      </c>
      <c r="J600">
        <f t="shared" si="27"/>
        <v>28240.82</v>
      </c>
      <c r="K600">
        <f t="shared" si="28"/>
        <v>7879.5</v>
      </c>
      <c r="L600">
        <f t="shared" si="29"/>
        <v>20361.32</v>
      </c>
      <c r="M600" t="s">
        <v>2399</v>
      </c>
      <c r="N600" t="s">
        <v>2400</v>
      </c>
      <c r="O600" t="s">
        <v>2401</v>
      </c>
      <c r="P600" t="s">
        <v>2402</v>
      </c>
    </row>
    <row r="601" spans="1:16" x14ac:dyDescent="0.3">
      <c r="A601">
        <v>600</v>
      </c>
      <c r="B601" t="s">
        <v>14</v>
      </c>
      <c r="C601" t="s">
        <v>2386</v>
      </c>
      <c r="D601" t="s">
        <v>34</v>
      </c>
      <c r="E601" t="s">
        <v>19208</v>
      </c>
      <c r="F601" t="s">
        <v>2263</v>
      </c>
      <c r="G601" t="s">
        <v>110</v>
      </c>
      <c r="H601" t="s">
        <v>76</v>
      </c>
      <c r="I601" t="s">
        <v>22</v>
      </c>
      <c r="J601">
        <f t="shared" si="27"/>
        <v>5460.26</v>
      </c>
      <c r="K601">
        <f t="shared" si="28"/>
        <v>3256.8</v>
      </c>
      <c r="L601">
        <f t="shared" si="29"/>
        <v>2203.46</v>
      </c>
      <c r="M601" t="s">
        <v>1022</v>
      </c>
      <c r="N601" t="s">
        <v>1023</v>
      </c>
      <c r="O601" t="s">
        <v>2405</v>
      </c>
      <c r="P601" t="s">
        <v>2406</v>
      </c>
    </row>
    <row r="602" spans="1:16" x14ac:dyDescent="0.3">
      <c r="A602">
        <v>601</v>
      </c>
      <c r="B602" t="s">
        <v>14</v>
      </c>
      <c r="C602" t="s">
        <v>2386</v>
      </c>
      <c r="D602" t="s">
        <v>34</v>
      </c>
      <c r="E602" t="s">
        <v>19208</v>
      </c>
      <c r="F602" t="s">
        <v>2398</v>
      </c>
      <c r="G602" t="s">
        <v>110</v>
      </c>
      <c r="H602" t="s">
        <v>45</v>
      </c>
      <c r="I602" t="s">
        <v>22</v>
      </c>
      <c r="J602">
        <f t="shared" si="27"/>
        <v>11468.57</v>
      </c>
      <c r="K602">
        <f t="shared" si="28"/>
        <v>8654.119999999999</v>
      </c>
      <c r="L602">
        <f t="shared" si="29"/>
        <v>2814.45</v>
      </c>
      <c r="M602" t="s">
        <v>2408</v>
      </c>
      <c r="N602" t="s">
        <v>2409</v>
      </c>
      <c r="O602" t="s">
        <v>2410</v>
      </c>
      <c r="P602" t="s">
        <v>2411</v>
      </c>
    </row>
    <row r="603" spans="1:16" x14ac:dyDescent="0.3">
      <c r="A603">
        <v>602</v>
      </c>
      <c r="B603" t="s">
        <v>14</v>
      </c>
      <c r="C603" t="s">
        <v>2386</v>
      </c>
      <c r="D603" t="s">
        <v>34</v>
      </c>
      <c r="E603" t="s">
        <v>35</v>
      </c>
      <c r="F603" t="s">
        <v>2294</v>
      </c>
      <c r="G603" t="s">
        <v>110</v>
      </c>
      <c r="H603" t="s">
        <v>26</v>
      </c>
      <c r="I603" t="s">
        <v>41</v>
      </c>
      <c r="J603">
        <f t="shared" si="27"/>
        <v>4204.92</v>
      </c>
      <c r="K603">
        <f t="shared" si="28"/>
        <v>2631.4</v>
      </c>
      <c r="L603">
        <f t="shared" si="29"/>
        <v>1573.52</v>
      </c>
      <c r="M603" t="s">
        <v>676</v>
      </c>
      <c r="N603" t="s">
        <v>677</v>
      </c>
      <c r="O603" t="s">
        <v>2413</v>
      </c>
      <c r="P603" t="s">
        <v>2414</v>
      </c>
    </row>
    <row r="604" spans="1:16" x14ac:dyDescent="0.3">
      <c r="A604">
        <v>603</v>
      </c>
      <c r="B604" t="s">
        <v>14</v>
      </c>
      <c r="C604" t="s">
        <v>2386</v>
      </c>
      <c r="D604" t="s">
        <v>34</v>
      </c>
      <c r="E604" t="s">
        <v>19211</v>
      </c>
      <c r="F604" t="s">
        <v>2268</v>
      </c>
      <c r="G604" t="s">
        <v>110</v>
      </c>
      <c r="H604" t="s">
        <v>117</v>
      </c>
      <c r="I604" t="s">
        <v>41</v>
      </c>
      <c r="J604">
        <f t="shared" si="27"/>
        <v>4147.82</v>
      </c>
      <c r="K604">
        <f t="shared" si="28"/>
        <v>2499.83</v>
      </c>
      <c r="L604">
        <f t="shared" si="29"/>
        <v>1647.9899999999998</v>
      </c>
      <c r="M604" t="s">
        <v>2416</v>
      </c>
      <c r="N604" t="s">
        <v>2417</v>
      </c>
      <c r="O604" t="s">
        <v>67</v>
      </c>
      <c r="P604" t="s">
        <v>68</v>
      </c>
    </row>
    <row r="605" spans="1:16" x14ac:dyDescent="0.3">
      <c r="A605">
        <v>604</v>
      </c>
      <c r="B605" t="s">
        <v>14</v>
      </c>
      <c r="C605" t="s">
        <v>2386</v>
      </c>
      <c r="D605" t="s">
        <v>34</v>
      </c>
      <c r="E605" t="s">
        <v>581</v>
      </c>
      <c r="F605" t="s">
        <v>2256</v>
      </c>
      <c r="G605" t="s">
        <v>19</v>
      </c>
      <c r="H605" t="s">
        <v>96</v>
      </c>
      <c r="I605" t="s">
        <v>31</v>
      </c>
      <c r="J605">
        <f t="shared" si="27"/>
        <v>786.91</v>
      </c>
      <c r="K605">
        <f t="shared" si="28"/>
        <v>441.90999999999997</v>
      </c>
      <c r="L605">
        <f t="shared" si="29"/>
        <v>345</v>
      </c>
      <c r="M605" t="s">
        <v>2104</v>
      </c>
      <c r="N605" t="s">
        <v>2105</v>
      </c>
      <c r="O605" t="s">
        <v>2419</v>
      </c>
      <c r="P605" t="s">
        <v>2420</v>
      </c>
    </row>
    <row r="606" spans="1:16" x14ac:dyDescent="0.3">
      <c r="A606">
        <v>605</v>
      </c>
      <c r="B606" t="s">
        <v>14</v>
      </c>
      <c r="C606" t="s">
        <v>2386</v>
      </c>
      <c r="D606" t="s">
        <v>34</v>
      </c>
      <c r="E606" t="s">
        <v>65</v>
      </c>
      <c r="F606" t="s">
        <v>2258</v>
      </c>
      <c r="G606" t="s">
        <v>19</v>
      </c>
      <c r="H606" t="s">
        <v>96</v>
      </c>
      <c r="I606" t="s">
        <v>31</v>
      </c>
      <c r="J606">
        <f t="shared" si="27"/>
        <v>1419.25</v>
      </c>
      <c r="K606">
        <f t="shared" si="28"/>
        <v>126.26</v>
      </c>
      <c r="L606">
        <f t="shared" si="29"/>
        <v>1292.99</v>
      </c>
      <c r="M606" t="s">
        <v>420</v>
      </c>
      <c r="N606" t="s">
        <v>421</v>
      </c>
      <c r="O606" t="s">
        <v>2422</v>
      </c>
      <c r="P606" t="s">
        <v>2423</v>
      </c>
    </row>
    <row r="607" spans="1:16" x14ac:dyDescent="0.3">
      <c r="A607">
        <v>606</v>
      </c>
      <c r="B607" t="s">
        <v>14</v>
      </c>
      <c r="C607" t="s">
        <v>2386</v>
      </c>
      <c r="D607" t="s">
        <v>34</v>
      </c>
      <c r="E607" t="s">
        <v>19209</v>
      </c>
      <c r="F607" t="s">
        <v>2274</v>
      </c>
      <c r="G607" t="s">
        <v>110</v>
      </c>
      <c r="H607" t="s">
        <v>76</v>
      </c>
      <c r="I607" t="s">
        <v>31</v>
      </c>
      <c r="J607">
        <f t="shared" si="27"/>
        <v>3955.17</v>
      </c>
      <c r="K607">
        <f t="shared" si="28"/>
        <v>1994.2</v>
      </c>
      <c r="L607">
        <f t="shared" si="29"/>
        <v>1960.9699999999998</v>
      </c>
      <c r="M607" t="s">
        <v>381</v>
      </c>
      <c r="N607" t="s">
        <v>382</v>
      </c>
      <c r="O607" t="s">
        <v>2425</v>
      </c>
      <c r="P607" t="s">
        <v>2426</v>
      </c>
    </row>
    <row r="608" spans="1:16" x14ac:dyDescent="0.3">
      <c r="A608">
        <v>607</v>
      </c>
      <c r="B608" t="s">
        <v>14</v>
      </c>
      <c r="C608" t="s">
        <v>2386</v>
      </c>
      <c r="D608" t="s">
        <v>34</v>
      </c>
      <c r="E608" t="s">
        <v>19208</v>
      </c>
      <c r="F608" t="s">
        <v>2283</v>
      </c>
      <c r="G608" t="s">
        <v>19</v>
      </c>
      <c r="H608" t="s">
        <v>117</v>
      </c>
      <c r="I608" t="s">
        <v>31</v>
      </c>
      <c r="J608">
        <f t="shared" si="27"/>
        <v>692.25</v>
      </c>
      <c r="K608">
        <f t="shared" si="28"/>
        <v>126.26</v>
      </c>
      <c r="L608">
        <f t="shared" si="29"/>
        <v>565.99</v>
      </c>
      <c r="M608" t="s">
        <v>420</v>
      </c>
      <c r="N608" t="s">
        <v>421</v>
      </c>
      <c r="O608" t="s">
        <v>422</v>
      </c>
      <c r="P608" t="s">
        <v>423</v>
      </c>
    </row>
    <row r="609" spans="1:16" x14ac:dyDescent="0.3">
      <c r="A609">
        <v>608</v>
      </c>
      <c r="B609" t="s">
        <v>14</v>
      </c>
      <c r="C609" t="s">
        <v>2386</v>
      </c>
      <c r="D609" t="s">
        <v>34</v>
      </c>
      <c r="E609" t="s">
        <v>19211</v>
      </c>
      <c r="F609" t="s">
        <v>2320</v>
      </c>
      <c r="G609" t="s">
        <v>19</v>
      </c>
      <c r="H609" t="s">
        <v>45</v>
      </c>
      <c r="I609" t="s">
        <v>41</v>
      </c>
      <c r="J609">
        <f t="shared" si="27"/>
        <v>0</v>
      </c>
      <c r="K609">
        <f t="shared" si="28"/>
        <v>0</v>
      </c>
      <c r="L609">
        <f t="shared" si="29"/>
        <v>0</v>
      </c>
      <c r="M609" t="s">
        <v>21</v>
      </c>
      <c r="N609" t="s">
        <v>21</v>
      </c>
      <c r="O609" t="s">
        <v>21</v>
      </c>
      <c r="P609" t="s">
        <v>21</v>
      </c>
    </row>
    <row r="610" spans="1:16" x14ac:dyDescent="0.3">
      <c r="A610">
        <v>609</v>
      </c>
      <c r="B610" t="s">
        <v>14</v>
      </c>
      <c r="C610" t="s">
        <v>2386</v>
      </c>
      <c r="D610" t="s">
        <v>34</v>
      </c>
      <c r="E610" t="s">
        <v>247</v>
      </c>
      <c r="F610" t="s">
        <v>2301</v>
      </c>
      <c r="G610" t="s">
        <v>19</v>
      </c>
      <c r="H610" t="s">
        <v>20</v>
      </c>
      <c r="I610" t="s">
        <v>22</v>
      </c>
      <c r="J610">
        <f t="shared" si="27"/>
        <v>5674.1900000000005</v>
      </c>
      <c r="K610">
        <f t="shared" si="28"/>
        <v>2584.1999999999998</v>
      </c>
      <c r="L610">
        <f t="shared" si="29"/>
        <v>3089.9900000000002</v>
      </c>
      <c r="M610" t="s">
        <v>1679</v>
      </c>
      <c r="N610" t="s">
        <v>1680</v>
      </c>
      <c r="O610" t="s">
        <v>2430</v>
      </c>
      <c r="P610" t="s">
        <v>886</v>
      </c>
    </row>
    <row r="611" spans="1:16" x14ac:dyDescent="0.3">
      <c r="A611">
        <v>610</v>
      </c>
      <c r="B611" t="s">
        <v>14</v>
      </c>
      <c r="C611" t="s">
        <v>2386</v>
      </c>
      <c r="D611" t="s">
        <v>16</v>
      </c>
      <c r="E611" t="s">
        <v>86</v>
      </c>
      <c r="F611" t="s">
        <v>2298</v>
      </c>
      <c r="G611" t="s">
        <v>19</v>
      </c>
      <c r="H611" t="s">
        <v>70</v>
      </c>
      <c r="I611" t="s">
        <v>22</v>
      </c>
      <c r="J611">
        <f t="shared" si="27"/>
        <v>9528.0299999999988</v>
      </c>
      <c r="K611">
        <f t="shared" si="28"/>
        <v>6843.0599999999995</v>
      </c>
      <c r="L611">
        <f t="shared" si="29"/>
        <v>2684.97</v>
      </c>
      <c r="M611" t="s">
        <v>2432</v>
      </c>
      <c r="N611" t="s">
        <v>2433</v>
      </c>
      <c r="O611" t="s">
        <v>2434</v>
      </c>
      <c r="P611" t="s">
        <v>2435</v>
      </c>
    </row>
    <row r="612" spans="1:16" x14ac:dyDescent="0.3">
      <c r="A612">
        <v>611</v>
      </c>
      <c r="B612" t="s">
        <v>14</v>
      </c>
      <c r="C612" t="s">
        <v>2386</v>
      </c>
      <c r="D612" t="s">
        <v>34</v>
      </c>
      <c r="E612" t="s">
        <v>43</v>
      </c>
      <c r="F612" t="s">
        <v>2300</v>
      </c>
      <c r="G612" t="s">
        <v>110</v>
      </c>
      <c r="H612" t="s">
        <v>45</v>
      </c>
      <c r="I612" t="s">
        <v>22</v>
      </c>
      <c r="J612">
        <f t="shared" si="27"/>
        <v>5699.5499999999993</v>
      </c>
      <c r="K612">
        <f t="shared" si="28"/>
        <v>2737.6</v>
      </c>
      <c r="L612">
        <f t="shared" si="29"/>
        <v>2961.95</v>
      </c>
      <c r="M612" t="s">
        <v>2437</v>
      </c>
      <c r="N612" t="s">
        <v>2438</v>
      </c>
      <c r="O612" t="s">
        <v>2439</v>
      </c>
      <c r="P612" t="s">
        <v>2440</v>
      </c>
    </row>
    <row r="613" spans="1:16" x14ac:dyDescent="0.3">
      <c r="A613">
        <v>612</v>
      </c>
      <c r="B613" t="s">
        <v>14</v>
      </c>
      <c r="C613" t="s">
        <v>2386</v>
      </c>
      <c r="D613" t="s">
        <v>34</v>
      </c>
      <c r="E613" t="s">
        <v>19208</v>
      </c>
      <c r="F613" t="s">
        <v>2304</v>
      </c>
      <c r="G613" t="s">
        <v>19</v>
      </c>
      <c r="H613" t="s">
        <v>20</v>
      </c>
      <c r="I613" t="s">
        <v>22</v>
      </c>
      <c r="J613">
        <f t="shared" si="27"/>
        <v>6210.83</v>
      </c>
      <c r="K613">
        <f t="shared" si="28"/>
        <v>3699.3</v>
      </c>
      <c r="L613">
        <f t="shared" si="29"/>
        <v>2511.5300000000002</v>
      </c>
      <c r="M613" t="s">
        <v>2442</v>
      </c>
      <c r="N613" t="s">
        <v>2443</v>
      </c>
      <c r="O613" t="s">
        <v>2444</v>
      </c>
      <c r="P613" t="s">
        <v>2445</v>
      </c>
    </row>
    <row r="614" spans="1:16" x14ac:dyDescent="0.3">
      <c r="A614">
        <v>613</v>
      </c>
      <c r="B614" t="s">
        <v>14</v>
      </c>
      <c r="C614" t="s">
        <v>2386</v>
      </c>
      <c r="D614" t="s">
        <v>34</v>
      </c>
      <c r="E614" t="s">
        <v>43</v>
      </c>
      <c r="F614" t="s">
        <v>2299</v>
      </c>
      <c r="G614" t="s">
        <v>110</v>
      </c>
      <c r="H614" t="s">
        <v>70</v>
      </c>
      <c r="I614" t="s">
        <v>22</v>
      </c>
      <c r="J614">
        <f t="shared" si="27"/>
        <v>6884.7</v>
      </c>
      <c r="K614">
        <f t="shared" si="28"/>
        <v>4678.7</v>
      </c>
      <c r="L614">
        <f t="shared" si="29"/>
        <v>2206</v>
      </c>
      <c r="M614" t="s">
        <v>2448</v>
      </c>
      <c r="N614" t="s">
        <v>2449</v>
      </c>
      <c r="O614" t="s">
        <v>2450</v>
      </c>
      <c r="P614" t="s">
        <v>2451</v>
      </c>
    </row>
    <row r="615" spans="1:16" x14ac:dyDescent="0.3">
      <c r="A615">
        <v>614</v>
      </c>
      <c r="B615" t="s">
        <v>14</v>
      </c>
      <c r="C615" t="s">
        <v>2452</v>
      </c>
      <c r="D615" t="s">
        <v>34</v>
      </c>
      <c r="E615" t="s">
        <v>191</v>
      </c>
      <c r="F615" t="s">
        <v>2310</v>
      </c>
      <c r="G615" t="s">
        <v>19</v>
      </c>
      <c r="H615" t="s">
        <v>76</v>
      </c>
      <c r="I615" t="s">
        <v>41</v>
      </c>
      <c r="J615">
        <f t="shared" si="27"/>
        <v>38.99</v>
      </c>
      <c r="K615">
        <f t="shared" si="28"/>
        <v>0</v>
      </c>
      <c r="L615">
        <f t="shared" si="29"/>
        <v>38.99</v>
      </c>
      <c r="M615" t="s">
        <v>21</v>
      </c>
      <c r="N615" t="s">
        <v>21</v>
      </c>
      <c r="O615" t="s">
        <v>40</v>
      </c>
      <c r="P615" t="s">
        <v>42</v>
      </c>
    </row>
    <row r="616" spans="1:16" x14ac:dyDescent="0.3">
      <c r="A616">
        <v>615</v>
      </c>
      <c r="B616" t="s">
        <v>14</v>
      </c>
      <c r="C616" t="s">
        <v>2452</v>
      </c>
      <c r="D616" t="s">
        <v>34</v>
      </c>
      <c r="E616" t="s">
        <v>65</v>
      </c>
      <c r="F616" t="s">
        <v>2307</v>
      </c>
      <c r="G616" t="s">
        <v>110</v>
      </c>
      <c r="H616" t="s">
        <v>117</v>
      </c>
      <c r="I616" t="s">
        <v>41</v>
      </c>
      <c r="J616">
        <f t="shared" si="27"/>
        <v>5088.1099999999997</v>
      </c>
      <c r="K616">
        <f t="shared" si="28"/>
        <v>3065.64</v>
      </c>
      <c r="L616">
        <f t="shared" si="29"/>
        <v>2022.47</v>
      </c>
      <c r="M616" t="s">
        <v>2455</v>
      </c>
      <c r="N616" t="s">
        <v>2456</v>
      </c>
      <c r="O616" t="s">
        <v>2199</v>
      </c>
      <c r="P616" t="s">
        <v>2200</v>
      </c>
    </row>
    <row r="617" spans="1:16" x14ac:dyDescent="0.3">
      <c r="A617">
        <v>616</v>
      </c>
      <c r="B617" t="s">
        <v>14</v>
      </c>
      <c r="C617" t="s">
        <v>2452</v>
      </c>
      <c r="D617" t="s">
        <v>34</v>
      </c>
      <c r="E617" t="s">
        <v>165</v>
      </c>
      <c r="F617" t="s">
        <v>2309</v>
      </c>
      <c r="G617" t="s">
        <v>110</v>
      </c>
      <c r="H617" t="s">
        <v>76</v>
      </c>
      <c r="I617" t="s">
        <v>22</v>
      </c>
      <c r="J617">
        <f t="shared" si="27"/>
        <v>8485.07</v>
      </c>
      <c r="K617">
        <f t="shared" si="28"/>
        <v>6277.6</v>
      </c>
      <c r="L617">
        <f t="shared" si="29"/>
        <v>2207.4700000000003</v>
      </c>
      <c r="M617" t="s">
        <v>2458</v>
      </c>
      <c r="N617" t="s">
        <v>2459</v>
      </c>
      <c r="O617" t="s">
        <v>2460</v>
      </c>
      <c r="P617" t="s">
        <v>2461</v>
      </c>
    </row>
    <row r="618" spans="1:16" x14ac:dyDescent="0.3">
      <c r="A618">
        <v>617</v>
      </c>
      <c r="B618" t="s">
        <v>14</v>
      </c>
      <c r="C618" t="s">
        <v>2452</v>
      </c>
      <c r="D618" t="s">
        <v>34</v>
      </c>
      <c r="E618" t="s">
        <v>247</v>
      </c>
      <c r="F618" t="s">
        <v>2308</v>
      </c>
      <c r="G618" t="s">
        <v>19</v>
      </c>
      <c r="H618" t="s">
        <v>26</v>
      </c>
      <c r="I618" t="s">
        <v>41</v>
      </c>
      <c r="J618">
        <f t="shared" si="27"/>
        <v>5369.93</v>
      </c>
      <c r="K618">
        <f t="shared" si="28"/>
        <v>1362.9</v>
      </c>
      <c r="L618">
        <f t="shared" si="29"/>
        <v>4007.0299999999997</v>
      </c>
      <c r="M618" t="s">
        <v>111</v>
      </c>
      <c r="N618" t="s">
        <v>112</v>
      </c>
      <c r="O618" t="s">
        <v>2463</v>
      </c>
      <c r="P618" t="s">
        <v>2464</v>
      </c>
    </row>
    <row r="619" spans="1:16" x14ac:dyDescent="0.3">
      <c r="A619">
        <v>618</v>
      </c>
      <c r="B619" t="s">
        <v>14</v>
      </c>
      <c r="C619" t="s">
        <v>2452</v>
      </c>
      <c r="D619" t="s">
        <v>34</v>
      </c>
      <c r="E619" t="s">
        <v>19208</v>
      </c>
      <c r="F619" t="s">
        <v>2313</v>
      </c>
      <c r="G619" t="s">
        <v>19</v>
      </c>
      <c r="H619" t="s">
        <v>117</v>
      </c>
      <c r="I619" t="s">
        <v>41</v>
      </c>
      <c r="J619">
        <f t="shared" si="27"/>
        <v>2507.98</v>
      </c>
      <c r="K619">
        <f t="shared" si="28"/>
        <v>0</v>
      </c>
      <c r="L619">
        <f t="shared" si="29"/>
        <v>2507.98</v>
      </c>
      <c r="M619" t="s">
        <v>21</v>
      </c>
      <c r="N619" t="s">
        <v>21</v>
      </c>
      <c r="O619" t="s">
        <v>2467</v>
      </c>
      <c r="P619" t="s">
        <v>2468</v>
      </c>
    </row>
    <row r="620" spans="1:16" x14ac:dyDescent="0.3">
      <c r="A620">
        <v>619</v>
      </c>
      <c r="B620" t="s">
        <v>14</v>
      </c>
      <c r="C620" t="s">
        <v>2452</v>
      </c>
      <c r="D620" t="s">
        <v>34</v>
      </c>
      <c r="E620" t="s">
        <v>35</v>
      </c>
      <c r="F620" t="s">
        <v>2315</v>
      </c>
      <c r="G620" t="s">
        <v>19</v>
      </c>
      <c r="H620" t="s">
        <v>20</v>
      </c>
      <c r="I620" t="s">
        <v>41</v>
      </c>
      <c r="J620">
        <f t="shared" si="27"/>
        <v>4279.3899999999994</v>
      </c>
      <c r="K620">
        <f t="shared" si="28"/>
        <v>2631.4</v>
      </c>
      <c r="L620">
        <f t="shared" si="29"/>
        <v>1647.9899999999998</v>
      </c>
      <c r="M620" t="s">
        <v>676</v>
      </c>
      <c r="N620" t="s">
        <v>677</v>
      </c>
      <c r="O620" t="s">
        <v>67</v>
      </c>
      <c r="P620" t="s">
        <v>68</v>
      </c>
    </row>
    <row r="621" spans="1:16" x14ac:dyDescent="0.3">
      <c r="A621">
        <v>620</v>
      </c>
      <c r="B621" t="s">
        <v>14</v>
      </c>
      <c r="C621" t="s">
        <v>2452</v>
      </c>
      <c r="D621" t="s">
        <v>164</v>
      </c>
      <c r="E621" t="s">
        <v>19211</v>
      </c>
      <c r="F621" t="s">
        <v>2323</v>
      </c>
      <c r="G621" t="s">
        <v>400</v>
      </c>
      <c r="H621" t="s">
        <v>168</v>
      </c>
      <c r="I621" t="s">
        <v>172</v>
      </c>
      <c r="J621">
        <f t="shared" si="27"/>
        <v>7837.6200000000008</v>
      </c>
      <c r="K621">
        <f t="shared" si="28"/>
        <v>1970.6</v>
      </c>
      <c r="L621">
        <f t="shared" si="29"/>
        <v>5867.02</v>
      </c>
      <c r="M621" t="s">
        <v>2471</v>
      </c>
      <c r="N621" t="s">
        <v>2472</v>
      </c>
      <c r="O621" t="s">
        <v>2473</v>
      </c>
      <c r="P621" t="s">
        <v>2474</v>
      </c>
    </row>
    <row r="622" spans="1:16" x14ac:dyDescent="0.3">
      <c r="A622">
        <v>621</v>
      </c>
      <c r="B622" t="s">
        <v>14</v>
      </c>
      <c r="C622" t="s">
        <v>2452</v>
      </c>
      <c r="D622" t="s">
        <v>164</v>
      </c>
      <c r="E622" t="s">
        <v>19208</v>
      </c>
      <c r="F622" t="s">
        <v>2314</v>
      </c>
      <c r="G622" t="s">
        <v>400</v>
      </c>
      <c r="H622" t="s">
        <v>168</v>
      </c>
      <c r="I622" t="s">
        <v>172</v>
      </c>
      <c r="J622">
        <f t="shared" si="27"/>
        <v>7201.3899999999994</v>
      </c>
      <c r="K622">
        <f t="shared" si="28"/>
        <v>2159.4</v>
      </c>
      <c r="L622">
        <f t="shared" si="29"/>
        <v>5041.99</v>
      </c>
      <c r="M622" t="s">
        <v>2476</v>
      </c>
      <c r="N622" t="s">
        <v>2477</v>
      </c>
      <c r="O622" t="s">
        <v>2478</v>
      </c>
      <c r="P622" t="s">
        <v>2479</v>
      </c>
    </row>
    <row r="623" spans="1:16" x14ac:dyDescent="0.3">
      <c r="A623">
        <v>622</v>
      </c>
      <c r="B623" t="s">
        <v>14</v>
      </c>
      <c r="C623" t="s">
        <v>2452</v>
      </c>
      <c r="D623" t="s">
        <v>16</v>
      </c>
      <c r="E623" t="s">
        <v>153</v>
      </c>
      <c r="F623" t="s">
        <v>2329</v>
      </c>
      <c r="G623" t="s">
        <v>19</v>
      </c>
      <c r="H623" t="s">
        <v>70</v>
      </c>
      <c r="I623" t="s">
        <v>22</v>
      </c>
      <c r="J623">
        <f t="shared" si="27"/>
        <v>9365.11</v>
      </c>
      <c r="K623">
        <f t="shared" si="28"/>
        <v>5422.1</v>
      </c>
      <c r="L623">
        <f t="shared" si="29"/>
        <v>3943.0099999999998</v>
      </c>
      <c r="M623" t="s">
        <v>2481</v>
      </c>
      <c r="N623" t="s">
        <v>2482</v>
      </c>
      <c r="O623" t="s">
        <v>2483</v>
      </c>
      <c r="P623" t="s">
        <v>2484</v>
      </c>
    </row>
    <row r="624" spans="1:16" x14ac:dyDescent="0.3">
      <c r="A624">
        <v>623</v>
      </c>
      <c r="B624" t="s">
        <v>14</v>
      </c>
      <c r="C624" t="s">
        <v>2452</v>
      </c>
      <c r="D624" t="s">
        <v>34</v>
      </c>
      <c r="E624" t="s">
        <v>17</v>
      </c>
      <c r="F624" t="s">
        <v>2333</v>
      </c>
      <c r="G624" t="s">
        <v>110</v>
      </c>
      <c r="H624" t="s">
        <v>76</v>
      </c>
      <c r="I624" t="s">
        <v>22</v>
      </c>
      <c r="J624">
        <f t="shared" si="27"/>
        <v>15134.27</v>
      </c>
      <c r="K624">
        <f t="shared" si="28"/>
        <v>2902.8</v>
      </c>
      <c r="L624">
        <f t="shared" si="29"/>
        <v>12231.470000000001</v>
      </c>
      <c r="M624" t="s">
        <v>2486</v>
      </c>
      <c r="N624" t="s">
        <v>2487</v>
      </c>
      <c r="O624" t="s">
        <v>2488</v>
      </c>
      <c r="P624" t="s">
        <v>2489</v>
      </c>
    </row>
    <row r="625" spans="1:16" x14ac:dyDescent="0.3">
      <c r="A625">
        <v>624</v>
      </c>
      <c r="B625" t="s">
        <v>14</v>
      </c>
      <c r="C625" t="s">
        <v>2452</v>
      </c>
      <c r="D625" t="s">
        <v>34</v>
      </c>
      <c r="E625" t="s">
        <v>19205</v>
      </c>
      <c r="F625" t="s">
        <v>2383</v>
      </c>
      <c r="G625" t="s">
        <v>110</v>
      </c>
      <c r="H625" t="s">
        <v>20</v>
      </c>
      <c r="I625" t="s">
        <v>22</v>
      </c>
      <c r="J625">
        <f t="shared" si="27"/>
        <v>8257.89</v>
      </c>
      <c r="K625">
        <f t="shared" si="28"/>
        <v>6495.9</v>
      </c>
      <c r="L625">
        <f t="shared" si="29"/>
        <v>1761.99</v>
      </c>
      <c r="M625" t="s">
        <v>2491</v>
      </c>
      <c r="N625" t="s">
        <v>2492</v>
      </c>
      <c r="O625" t="s">
        <v>892</v>
      </c>
      <c r="P625" t="s">
        <v>893</v>
      </c>
    </row>
    <row r="626" spans="1:16" x14ac:dyDescent="0.3">
      <c r="A626">
        <v>625</v>
      </c>
      <c r="B626" t="s">
        <v>14</v>
      </c>
      <c r="C626" t="s">
        <v>2452</v>
      </c>
      <c r="D626" t="s">
        <v>34</v>
      </c>
      <c r="E626" t="s">
        <v>19208</v>
      </c>
      <c r="F626" t="s">
        <v>3132</v>
      </c>
      <c r="G626" t="s">
        <v>122</v>
      </c>
      <c r="H626" t="s">
        <v>117</v>
      </c>
      <c r="I626" t="s">
        <v>31</v>
      </c>
      <c r="J626">
        <f t="shared" si="27"/>
        <v>1175.76</v>
      </c>
      <c r="K626">
        <f t="shared" si="28"/>
        <v>804.76</v>
      </c>
      <c r="L626">
        <f t="shared" si="29"/>
        <v>371</v>
      </c>
      <c r="M626" t="s">
        <v>2494</v>
      </c>
      <c r="N626" t="s">
        <v>2495</v>
      </c>
      <c r="O626" t="s">
        <v>2496</v>
      </c>
      <c r="P626" t="s">
        <v>2497</v>
      </c>
    </row>
    <row r="627" spans="1:16" x14ac:dyDescent="0.3">
      <c r="A627">
        <v>626</v>
      </c>
      <c r="B627" t="s">
        <v>14</v>
      </c>
      <c r="C627" t="s">
        <v>2452</v>
      </c>
      <c r="D627" t="s">
        <v>34</v>
      </c>
      <c r="E627" t="s">
        <v>65</v>
      </c>
      <c r="F627" t="s">
        <v>2506</v>
      </c>
      <c r="G627" t="s">
        <v>122</v>
      </c>
      <c r="H627" t="s">
        <v>20</v>
      </c>
      <c r="I627" t="s">
        <v>41</v>
      </c>
      <c r="J627">
        <f t="shared" si="27"/>
        <v>3049.48</v>
      </c>
      <c r="K627">
        <f t="shared" si="28"/>
        <v>1032.5</v>
      </c>
      <c r="L627">
        <f t="shared" si="29"/>
        <v>2016.98</v>
      </c>
      <c r="M627" t="s">
        <v>119</v>
      </c>
      <c r="N627" t="s">
        <v>120</v>
      </c>
      <c r="O627" t="s">
        <v>503</v>
      </c>
      <c r="P627" t="s">
        <v>504</v>
      </c>
    </row>
    <row r="628" spans="1:16" x14ac:dyDescent="0.3">
      <c r="A628">
        <v>627</v>
      </c>
      <c r="B628" t="s">
        <v>14</v>
      </c>
      <c r="C628" t="s">
        <v>2452</v>
      </c>
      <c r="D628" t="s">
        <v>34</v>
      </c>
      <c r="E628" t="s">
        <v>19208</v>
      </c>
      <c r="F628" t="s">
        <v>3384</v>
      </c>
      <c r="G628" t="s">
        <v>122</v>
      </c>
      <c r="H628" t="s">
        <v>117</v>
      </c>
      <c r="I628" t="s">
        <v>41</v>
      </c>
      <c r="J628">
        <f t="shared" si="27"/>
        <v>3106.01</v>
      </c>
      <c r="K628">
        <f t="shared" si="28"/>
        <v>1344.02</v>
      </c>
      <c r="L628">
        <f t="shared" si="29"/>
        <v>1761.99</v>
      </c>
      <c r="M628" t="s">
        <v>1240</v>
      </c>
      <c r="N628" t="s">
        <v>1241</v>
      </c>
      <c r="O628" t="s">
        <v>892</v>
      </c>
      <c r="P628" t="s">
        <v>893</v>
      </c>
    </row>
    <row r="629" spans="1:16" x14ac:dyDescent="0.3">
      <c r="A629">
        <v>628</v>
      </c>
      <c r="B629" t="s">
        <v>14</v>
      </c>
      <c r="C629" t="s">
        <v>2452</v>
      </c>
      <c r="D629" t="s">
        <v>34</v>
      </c>
      <c r="E629" t="s">
        <v>247</v>
      </c>
      <c r="F629" t="s">
        <v>2345</v>
      </c>
      <c r="G629" t="s">
        <v>110</v>
      </c>
      <c r="H629" t="s">
        <v>117</v>
      </c>
      <c r="I629" t="s">
        <v>22</v>
      </c>
      <c r="J629">
        <f t="shared" si="27"/>
        <v>10462.949999999999</v>
      </c>
      <c r="K629">
        <f t="shared" si="28"/>
        <v>7564.98</v>
      </c>
      <c r="L629">
        <f t="shared" si="29"/>
        <v>2897.97</v>
      </c>
      <c r="M629" t="s">
        <v>2502</v>
      </c>
      <c r="N629" t="s">
        <v>2503</v>
      </c>
      <c r="O629" t="s">
        <v>2504</v>
      </c>
      <c r="P629" t="s">
        <v>2505</v>
      </c>
    </row>
    <row r="630" spans="1:16" x14ac:dyDescent="0.3">
      <c r="A630">
        <v>629</v>
      </c>
      <c r="B630" t="s">
        <v>14</v>
      </c>
      <c r="C630" t="s">
        <v>2288</v>
      </c>
      <c r="D630" t="s">
        <v>164</v>
      </c>
      <c r="E630" t="s">
        <v>86</v>
      </c>
      <c r="F630" t="s">
        <v>2341</v>
      </c>
      <c r="G630" t="s">
        <v>400</v>
      </c>
      <c r="H630" t="s">
        <v>168</v>
      </c>
      <c r="I630" t="s">
        <v>172</v>
      </c>
      <c r="J630">
        <f t="shared" si="27"/>
        <v>52032.69</v>
      </c>
      <c r="K630">
        <f t="shared" si="28"/>
        <v>18484.7</v>
      </c>
      <c r="L630">
        <f t="shared" si="29"/>
        <v>33547.99</v>
      </c>
      <c r="M630" t="s">
        <v>2507</v>
      </c>
      <c r="N630" t="s">
        <v>2508</v>
      </c>
      <c r="O630" t="s">
        <v>2509</v>
      </c>
      <c r="P630" t="s">
        <v>2510</v>
      </c>
    </row>
    <row r="631" spans="1:16" x14ac:dyDescent="0.3">
      <c r="A631">
        <v>630</v>
      </c>
      <c r="B631" t="s">
        <v>14</v>
      </c>
      <c r="C631" t="s">
        <v>2452</v>
      </c>
      <c r="D631" t="s">
        <v>34</v>
      </c>
      <c r="E631" t="s">
        <v>19211</v>
      </c>
      <c r="F631" t="s">
        <v>2339</v>
      </c>
      <c r="G631" t="s">
        <v>19</v>
      </c>
      <c r="H631" t="s">
        <v>70</v>
      </c>
      <c r="I631" t="s">
        <v>41</v>
      </c>
      <c r="J631">
        <f t="shared" si="27"/>
        <v>3646.4100000000003</v>
      </c>
      <c r="K631">
        <f t="shared" si="28"/>
        <v>1156.4000000000001</v>
      </c>
      <c r="L631">
        <f t="shared" si="29"/>
        <v>2490.0100000000002</v>
      </c>
      <c r="M631" t="s">
        <v>52</v>
      </c>
      <c r="N631" t="s">
        <v>53</v>
      </c>
      <c r="O631" t="s">
        <v>2512</v>
      </c>
      <c r="P631" t="s">
        <v>2513</v>
      </c>
    </row>
    <row r="632" spans="1:16" x14ac:dyDescent="0.3">
      <c r="A632">
        <v>631</v>
      </c>
      <c r="B632" t="s">
        <v>14</v>
      </c>
      <c r="C632" t="s">
        <v>2452</v>
      </c>
      <c r="D632" t="s">
        <v>34</v>
      </c>
      <c r="E632" t="s">
        <v>165</v>
      </c>
      <c r="F632" t="s">
        <v>2346</v>
      </c>
      <c r="G632" t="s">
        <v>19</v>
      </c>
      <c r="H632" t="s">
        <v>70</v>
      </c>
      <c r="I632" t="s">
        <v>22</v>
      </c>
      <c r="J632">
        <f t="shared" si="27"/>
        <v>3886.87</v>
      </c>
      <c r="K632">
        <f t="shared" si="28"/>
        <v>1864.4</v>
      </c>
      <c r="L632">
        <f t="shared" si="29"/>
        <v>2022.47</v>
      </c>
      <c r="M632" t="s">
        <v>2515</v>
      </c>
      <c r="N632" t="s">
        <v>2516</v>
      </c>
      <c r="O632" t="s">
        <v>2199</v>
      </c>
      <c r="P632" t="s">
        <v>2200</v>
      </c>
    </row>
    <row r="633" spans="1:16" x14ac:dyDescent="0.3">
      <c r="A633">
        <v>632</v>
      </c>
      <c r="B633" t="s">
        <v>14</v>
      </c>
      <c r="C633" t="s">
        <v>2386</v>
      </c>
      <c r="D633" t="s">
        <v>34</v>
      </c>
      <c r="E633" t="s">
        <v>43</v>
      </c>
      <c r="F633" t="s">
        <v>2342</v>
      </c>
      <c r="G633" t="s">
        <v>110</v>
      </c>
      <c r="H633" t="s">
        <v>37</v>
      </c>
      <c r="I633" t="s">
        <v>22</v>
      </c>
      <c r="J633">
        <f t="shared" si="27"/>
        <v>14831.740000000002</v>
      </c>
      <c r="K633">
        <f t="shared" si="28"/>
        <v>9286.130000000001</v>
      </c>
      <c r="L633">
        <f t="shared" si="29"/>
        <v>5545.61</v>
      </c>
      <c r="M633" t="s">
        <v>2518</v>
      </c>
      <c r="N633" t="s">
        <v>2519</v>
      </c>
      <c r="O633" t="s">
        <v>2520</v>
      </c>
      <c r="P633" t="s">
        <v>2521</v>
      </c>
    </row>
    <row r="634" spans="1:16" x14ac:dyDescent="0.3">
      <c r="A634">
        <v>633</v>
      </c>
      <c r="B634" t="s">
        <v>14</v>
      </c>
      <c r="C634" t="s">
        <v>2452</v>
      </c>
      <c r="D634" t="s">
        <v>34</v>
      </c>
      <c r="E634" t="s">
        <v>247</v>
      </c>
      <c r="F634" t="s">
        <v>2373</v>
      </c>
      <c r="G634" t="s">
        <v>110</v>
      </c>
      <c r="H634" t="s">
        <v>96</v>
      </c>
      <c r="I634" t="s">
        <v>31</v>
      </c>
      <c r="J634">
        <f t="shared" si="27"/>
        <v>3023.43</v>
      </c>
      <c r="K634">
        <f t="shared" si="28"/>
        <v>566.4</v>
      </c>
      <c r="L634">
        <f t="shared" si="29"/>
        <v>2457.0299999999997</v>
      </c>
      <c r="M634" t="s">
        <v>1965</v>
      </c>
      <c r="N634" t="s">
        <v>2523</v>
      </c>
      <c r="O634" t="s">
        <v>2524</v>
      </c>
      <c r="P634" t="s">
        <v>2525</v>
      </c>
    </row>
    <row r="635" spans="1:16" x14ac:dyDescent="0.3">
      <c r="A635">
        <v>634</v>
      </c>
      <c r="B635" t="s">
        <v>14</v>
      </c>
      <c r="C635" t="s">
        <v>2452</v>
      </c>
      <c r="D635" t="s">
        <v>34</v>
      </c>
      <c r="E635" t="s">
        <v>19211</v>
      </c>
      <c r="F635" t="s">
        <v>2340</v>
      </c>
      <c r="G635" t="s">
        <v>122</v>
      </c>
      <c r="H635" t="s">
        <v>20</v>
      </c>
      <c r="I635" t="s">
        <v>41</v>
      </c>
      <c r="J635">
        <f t="shared" si="27"/>
        <v>7639.84</v>
      </c>
      <c r="K635">
        <f t="shared" si="28"/>
        <v>5269.88</v>
      </c>
      <c r="L635">
        <f t="shared" si="29"/>
        <v>2369.96</v>
      </c>
      <c r="M635" t="s">
        <v>2527</v>
      </c>
      <c r="N635" t="s">
        <v>2528</v>
      </c>
      <c r="O635" t="s">
        <v>2101</v>
      </c>
      <c r="P635" t="s">
        <v>2102</v>
      </c>
    </row>
    <row r="636" spans="1:16" x14ac:dyDescent="0.3">
      <c r="A636">
        <v>635</v>
      </c>
      <c r="B636" t="s">
        <v>14</v>
      </c>
      <c r="C636" t="s">
        <v>1837</v>
      </c>
      <c r="D636" t="s">
        <v>164</v>
      </c>
      <c r="E636" t="s">
        <v>19211</v>
      </c>
      <c r="F636" t="s">
        <v>19255</v>
      </c>
      <c r="G636" t="s">
        <v>167</v>
      </c>
      <c r="H636" t="s">
        <v>490</v>
      </c>
      <c r="I636" t="s">
        <v>172</v>
      </c>
      <c r="J636">
        <f t="shared" si="27"/>
        <v>66709.73</v>
      </c>
      <c r="K636">
        <f t="shared" si="28"/>
        <v>27317</v>
      </c>
      <c r="L636">
        <f t="shared" si="29"/>
        <v>39392.729999999996</v>
      </c>
      <c r="M636" t="s">
        <v>2530</v>
      </c>
      <c r="N636" t="s">
        <v>2531</v>
      </c>
      <c r="O636" t="s">
        <v>2532</v>
      </c>
      <c r="P636" t="s">
        <v>2533</v>
      </c>
    </row>
    <row r="637" spans="1:16" x14ac:dyDescent="0.3">
      <c r="A637">
        <v>636</v>
      </c>
      <c r="B637" t="s">
        <v>14</v>
      </c>
      <c r="C637" t="s">
        <v>2452</v>
      </c>
      <c r="D637" t="s">
        <v>34</v>
      </c>
      <c r="E637" t="s">
        <v>19208</v>
      </c>
      <c r="F637" t="s">
        <v>2349</v>
      </c>
      <c r="G637" t="s">
        <v>122</v>
      </c>
      <c r="H637" t="s">
        <v>117</v>
      </c>
      <c r="I637" t="s">
        <v>41</v>
      </c>
      <c r="J637">
        <f t="shared" si="27"/>
        <v>2369.96</v>
      </c>
      <c r="K637">
        <f t="shared" si="28"/>
        <v>0</v>
      </c>
      <c r="L637">
        <f t="shared" si="29"/>
        <v>2369.96</v>
      </c>
      <c r="M637" t="s">
        <v>21</v>
      </c>
      <c r="N637" t="s">
        <v>21</v>
      </c>
      <c r="O637" t="s">
        <v>2101</v>
      </c>
      <c r="P637" t="s">
        <v>2102</v>
      </c>
    </row>
    <row r="638" spans="1:16" x14ac:dyDescent="0.3">
      <c r="A638">
        <v>637</v>
      </c>
      <c r="B638" t="s">
        <v>14</v>
      </c>
      <c r="C638" t="s">
        <v>2386</v>
      </c>
      <c r="D638" t="s">
        <v>164</v>
      </c>
      <c r="E638" t="s">
        <v>153</v>
      </c>
      <c r="F638" t="s">
        <v>2352</v>
      </c>
      <c r="G638" t="s">
        <v>167</v>
      </c>
      <c r="H638" t="s">
        <v>168</v>
      </c>
      <c r="I638" t="s">
        <v>172</v>
      </c>
      <c r="J638">
        <f t="shared" si="27"/>
        <v>11674.48</v>
      </c>
      <c r="K638">
        <f t="shared" si="28"/>
        <v>1564.68</v>
      </c>
      <c r="L638">
        <f t="shared" si="29"/>
        <v>10109.799999999999</v>
      </c>
      <c r="M638" t="s">
        <v>2538</v>
      </c>
      <c r="N638" t="s">
        <v>2539</v>
      </c>
      <c r="O638" t="s">
        <v>2540</v>
      </c>
      <c r="P638" t="s">
        <v>2541</v>
      </c>
    </row>
    <row r="639" spans="1:16" x14ac:dyDescent="0.3">
      <c r="A639">
        <v>638</v>
      </c>
      <c r="B639" t="s">
        <v>14</v>
      </c>
      <c r="C639" t="s">
        <v>2536</v>
      </c>
      <c r="D639" t="s">
        <v>34</v>
      </c>
      <c r="E639" t="s">
        <v>65</v>
      </c>
      <c r="F639" t="s">
        <v>19256</v>
      </c>
      <c r="G639" t="s">
        <v>122</v>
      </c>
      <c r="H639" t="s">
        <v>26</v>
      </c>
      <c r="I639" t="s">
        <v>41</v>
      </c>
      <c r="J639">
        <f t="shared" si="27"/>
        <v>1647.9899999999998</v>
      </c>
      <c r="K639">
        <f t="shared" si="28"/>
        <v>0</v>
      </c>
      <c r="L639">
        <f t="shared" si="29"/>
        <v>1647.9899999999998</v>
      </c>
      <c r="M639" t="s">
        <v>21</v>
      </c>
      <c r="N639" t="s">
        <v>21</v>
      </c>
      <c r="O639" t="s">
        <v>67</v>
      </c>
      <c r="P639" t="s">
        <v>68</v>
      </c>
    </row>
    <row r="640" spans="1:16" x14ac:dyDescent="0.3">
      <c r="A640">
        <v>639</v>
      </c>
      <c r="B640" t="s">
        <v>14</v>
      </c>
      <c r="C640" t="s">
        <v>2386</v>
      </c>
      <c r="D640" t="s">
        <v>164</v>
      </c>
      <c r="E640" t="s">
        <v>165</v>
      </c>
      <c r="F640" t="s">
        <v>2365</v>
      </c>
      <c r="G640" t="s">
        <v>167</v>
      </c>
      <c r="H640" t="s">
        <v>490</v>
      </c>
      <c r="I640" t="s">
        <v>172</v>
      </c>
      <c r="J640">
        <f t="shared" si="27"/>
        <v>19980.77</v>
      </c>
      <c r="K640">
        <f t="shared" si="28"/>
        <v>11280.8</v>
      </c>
      <c r="L640">
        <f t="shared" si="29"/>
        <v>8699.9700000000012</v>
      </c>
      <c r="M640" t="s">
        <v>2544</v>
      </c>
      <c r="N640" t="s">
        <v>2545</v>
      </c>
      <c r="O640" t="s">
        <v>2546</v>
      </c>
      <c r="P640" t="s">
        <v>2547</v>
      </c>
    </row>
    <row r="641" spans="1:16" x14ac:dyDescent="0.3">
      <c r="A641">
        <v>640</v>
      </c>
      <c r="B641" t="s">
        <v>14</v>
      </c>
      <c r="C641" t="s">
        <v>2536</v>
      </c>
      <c r="D641" t="s">
        <v>34</v>
      </c>
      <c r="E641" t="s">
        <v>247</v>
      </c>
      <c r="F641" t="s">
        <v>2363</v>
      </c>
      <c r="G641" t="s">
        <v>110</v>
      </c>
      <c r="H641" t="s">
        <v>70</v>
      </c>
      <c r="I641" t="s">
        <v>22</v>
      </c>
      <c r="J641">
        <f t="shared" si="27"/>
        <v>17807.370000000003</v>
      </c>
      <c r="K641">
        <f t="shared" si="28"/>
        <v>5770.2</v>
      </c>
      <c r="L641">
        <f t="shared" si="29"/>
        <v>12037.170000000002</v>
      </c>
      <c r="M641" t="s">
        <v>2549</v>
      </c>
      <c r="N641" t="s">
        <v>2550</v>
      </c>
      <c r="O641" t="s">
        <v>2551</v>
      </c>
      <c r="P641" t="s">
        <v>2552</v>
      </c>
    </row>
    <row r="642" spans="1:16" x14ac:dyDescent="0.3">
      <c r="A642">
        <v>641</v>
      </c>
      <c r="B642" t="s">
        <v>14</v>
      </c>
      <c r="C642" t="s">
        <v>2452</v>
      </c>
      <c r="D642" t="s">
        <v>164</v>
      </c>
      <c r="E642" t="s">
        <v>191</v>
      </c>
      <c r="F642" t="s">
        <v>2358</v>
      </c>
      <c r="G642" t="s">
        <v>400</v>
      </c>
      <c r="H642" t="s">
        <v>401</v>
      </c>
      <c r="I642" t="s">
        <v>172</v>
      </c>
      <c r="J642">
        <f t="shared" ref="J642:J705" si="30">K642+L642</f>
        <v>10569.25</v>
      </c>
      <c r="K642">
        <f t="shared" ref="K642:K705" si="31">M642+N642</f>
        <v>5823.3</v>
      </c>
      <c r="L642">
        <f t="shared" ref="L642:L705" si="32">O642+P642</f>
        <v>4745.95</v>
      </c>
      <c r="M642" t="s">
        <v>2554</v>
      </c>
      <c r="N642" t="s">
        <v>2555</v>
      </c>
      <c r="O642" t="s">
        <v>2556</v>
      </c>
      <c r="P642" t="s">
        <v>2557</v>
      </c>
    </row>
    <row r="643" spans="1:16" x14ac:dyDescent="0.3">
      <c r="A643">
        <v>642</v>
      </c>
      <c r="B643" t="s">
        <v>14</v>
      </c>
      <c r="C643" t="s">
        <v>2536</v>
      </c>
      <c r="D643" t="s">
        <v>34</v>
      </c>
      <c r="E643" t="s">
        <v>19208</v>
      </c>
      <c r="F643" t="s">
        <v>2370</v>
      </c>
      <c r="G643" t="s">
        <v>64</v>
      </c>
      <c r="H643" t="s">
        <v>70</v>
      </c>
      <c r="I643" t="s">
        <v>31</v>
      </c>
      <c r="J643">
        <f t="shared" si="30"/>
        <v>6709.3799999999992</v>
      </c>
      <c r="K643">
        <f t="shared" si="31"/>
        <v>2549.39</v>
      </c>
      <c r="L643">
        <f t="shared" si="32"/>
        <v>4159.99</v>
      </c>
      <c r="M643" t="s">
        <v>2559</v>
      </c>
      <c r="N643" t="s">
        <v>2560</v>
      </c>
      <c r="O643" t="s">
        <v>2561</v>
      </c>
      <c r="P643" t="s">
        <v>2562</v>
      </c>
    </row>
    <row r="644" spans="1:16" x14ac:dyDescent="0.3">
      <c r="A644">
        <v>643</v>
      </c>
      <c r="B644" t="s">
        <v>14</v>
      </c>
      <c r="C644" t="s">
        <v>2536</v>
      </c>
      <c r="D644" t="s">
        <v>34</v>
      </c>
      <c r="E644" t="s">
        <v>19208</v>
      </c>
      <c r="F644" t="s">
        <v>2393</v>
      </c>
      <c r="G644" t="s">
        <v>110</v>
      </c>
      <c r="H644" t="s">
        <v>117</v>
      </c>
      <c r="I644" t="s">
        <v>22</v>
      </c>
      <c r="J644">
        <f t="shared" si="30"/>
        <v>9849.880000000001</v>
      </c>
      <c r="K644">
        <f t="shared" si="31"/>
        <v>3572.45</v>
      </c>
      <c r="L644">
        <f t="shared" si="32"/>
        <v>6277.43</v>
      </c>
      <c r="M644" t="s">
        <v>2564</v>
      </c>
      <c r="N644" t="s">
        <v>2565</v>
      </c>
      <c r="O644" t="s">
        <v>2566</v>
      </c>
      <c r="P644" t="s">
        <v>2567</v>
      </c>
    </row>
    <row r="645" spans="1:16" x14ac:dyDescent="0.3">
      <c r="A645">
        <v>644</v>
      </c>
      <c r="B645" t="s">
        <v>14</v>
      </c>
      <c r="C645" t="s">
        <v>2536</v>
      </c>
      <c r="D645" t="s">
        <v>34</v>
      </c>
      <c r="E645" t="s">
        <v>19208</v>
      </c>
      <c r="F645" t="s">
        <v>2431</v>
      </c>
      <c r="G645" t="s">
        <v>64</v>
      </c>
      <c r="H645" t="s">
        <v>57</v>
      </c>
      <c r="I645" t="s">
        <v>22</v>
      </c>
      <c r="J645">
        <f t="shared" si="30"/>
        <v>10708.300000000001</v>
      </c>
      <c r="K645">
        <f t="shared" si="31"/>
        <v>8091.85</v>
      </c>
      <c r="L645">
        <f t="shared" si="32"/>
        <v>2616.4500000000003</v>
      </c>
      <c r="M645" t="s">
        <v>2569</v>
      </c>
      <c r="N645" t="s">
        <v>2570</v>
      </c>
      <c r="O645" t="s">
        <v>2571</v>
      </c>
      <c r="P645" t="s">
        <v>2572</v>
      </c>
    </row>
    <row r="646" spans="1:16" x14ac:dyDescent="0.3">
      <c r="A646">
        <v>645</v>
      </c>
      <c r="B646" t="s">
        <v>14</v>
      </c>
      <c r="C646" t="s">
        <v>2386</v>
      </c>
      <c r="D646" t="s">
        <v>164</v>
      </c>
      <c r="E646" t="s">
        <v>247</v>
      </c>
      <c r="F646" t="s">
        <v>2392</v>
      </c>
      <c r="G646" t="s">
        <v>167</v>
      </c>
      <c r="H646" t="s">
        <v>490</v>
      </c>
      <c r="I646" t="s">
        <v>172</v>
      </c>
      <c r="J646">
        <f t="shared" si="30"/>
        <v>8825.130000000001</v>
      </c>
      <c r="K646">
        <f t="shared" si="31"/>
        <v>5304.1</v>
      </c>
      <c r="L646">
        <f t="shared" si="32"/>
        <v>3521.0299999999997</v>
      </c>
      <c r="M646" t="s">
        <v>2574</v>
      </c>
      <c r="N646" t="s">
        <v>2575</v>
      </c>
      <c r="O646" t="s">
        <v>2576</v>
      </c>
      <c r="P646" t="s">
        <v>2577</v>
      </c>
    </row>
    <row r="647" spans="1:16" x14ac:dyDescent="0.3">
      <c r="A647">
        <v>646</v>
      </c>
      <c r="B647" t="s">
        <v>14</v>
      </c>
      <c r="C647" t="s">
        <v>2536</v>
      </c>
      <c r="D647" t="s">
        <v>34</v>
      </c>
      <c r="E647" t="s">
        <v>65</v>
      </c>
      <c r="F647" t="s">
        <v>2403</v>
      </c>
      <c r="G647" t="s">
        <v>122</v>
      </c>
      <c r="H647" t="s">
        <v>117</v>
      </c>
      <c r="I647" t="s">
        <v>41</v>
      </c>
      <c r="J647">
        <f t="shared" si="30"/>
        <v>2865.4900000000002</v>
      </c>
      <c r="K647">
        <f t="shared" si="31"/>
        <v>1032.5</v>
      </c>
      <c r="L647">
        <f t="shared" si="32"/>
        <v>1832.9900000000002</v>
      </c>
      <c r="M647" t="s">
        <v>119</v>
      </c>
      <c r="N647" t="s">
        <v>120</v>
      </c>
      <c r="O647" t="s">
        <v>307</v>
      </c>
      <c r="P647" t="s">
        <v>308</v>
      </c>
    </row>
    <row r="648" spans="1:16" x14ac:dyDescent="0.3">
      <c r="A648">
        <v>647</v>
      </c>
      <c r="B648" t="s">
        <v>14</v>
      </c>
      <c r="C648" t="s">
        <v>1837</v>
      </c>
      <c r="D648" t="s">
        <v>164</v>
      </c>
      <c r="E648" t="s">
        <v>19211</v>
      </c>
      <c r="F648" t="s">
        <v>2421</v>
      </c>
      <c r="G648" t="s">
        <v>167</v>
      </c>
      <c r="H648" t="s">
        <v>168</v>
      </c>
      <c r="I648" t="s">
        <v>172</v>
      </c>
      <c r="J648">
        <f t="shared" si="30"/>
        <v>62138.36</v>
      </c>
      <c r="K648">
        <f t="shared" si="31"/>
        <v>9653.58</v>
      </c>
      <c r="L648">
        <f t="shared" si="32"/>
        <v>52484.78</v>
      </c>
      <c r="M648" t="s">
        <v>2581</v>
      </c>
      <c r="N648" t="s">
        <v>2582</v>
      </c>
      <c r="O648" t="s">
        <v>2583</v>
      </c>
      <c r="P648" t="s">
        <v>2584</v>
      </c>
    </row>
    <row r="649" spans="1:16" x14ac:dyDescent="0.3">
      <c r="A649">
        <v>648</v>
      </c>
      <c r="B649" t="s">
        <v>14</v>
      </c>
      <c r="C649" t="s">
        <v>2536</v>
      </c>
      <c r="D649" t="s">
        <v>34</v>
      </c>
      <c r="E649" t="s">
        <v>17</v>
      </c>
      <c r="F649" t="s">
        <v>2537</v>
      </c>
      <c r="G649" t="s">
        <v>122</v>
      </c>
      <c r="H649" t="s">
        <v>96</v>
      </c>
      <c r="I649" t="s">
        <v>31</v>
      </c>
      <c r="J649">
        <f t="shared" si="30"/>
        <v>1551.26</v>
      </c>
      <c r="K649">
        <f t="shared" si="31"/>
        <v>126.26</v>
      </c>
      <c r="L649">
        <f t="shared" si="32"/>
        <v>1425</v>
      </c>
      <c r="M649" t="s">
        <v>420</v>
      </c>
      <c r="N649" t="s">
        <v>421</v>
      </c>
      <c r="O649" t="s">
        <v>2586</v>
      </c>
      <c r="P649" t="s">
        <v>2587</v>
      </c>
    </row>
    <row r="650" spans="1:16" x14ac:dyDescent="0.3">
      <c r="A650">
        <v>649</v>
      </c>
      <c r="B650" t="s">
        <v>14</v>
      </c>
      <c r="C650" t="s">
        <v>2536</v>
      </c>
      <c r="D650" t="s">
        <v>34</v>
      </c>
      <c r="E650" t="s">
        <v>165</v>
      </c>
      <c r="F650" t="s">
        <v>2573</v>
      </c>
      <c r="G650" t="s">
        <v>110</v>
      </c>
      <c r="H650" t="s">
        <v>26</v>
      </c>
      <c r="I650" t="s">
        <v>22</v>
      </c>
      <c r="J650">
        <f t="shared" si="30"/>
        <v>5204.67</v>
      </c>
      <c r="K650">
        <f t="shared" si="31"/>
        <v>2997.2</v>
      </c>
      <c r="L650">
        <f t="shared" si="32"/>
        <v>2207.4700000000003</v>
      </c>
      <c r="M650" t="s">
        <v>2197</v>
      </c>
      <c r="N650" t="s">
        <v>2198</v>
      </c>
      <c r="O650" t="s">
        <v>2460</v>
      </c>
      <c r="P650" t="s">
        <v>2461</v>
      </c>
    </row>
    <row r="651" spans="1:16" x14ac:dyDescent="0.3">
      <c r="A651">
        <v>650</v>
      </c>
      <c r="B651" t="s">
        <v>14</v>
      </c>
      <c r="C651" t="s">
        <v>2536</v>
      </c>
      <c r="D651" t="s">
        <v>34</v>
      </c>
      <c r="E651" t="s">
        <v>247</v>
      </c>
      <c r="F651" t="s">
        <v>2543</v>
      </c>
      <c r="G651" t="s">
        <v>110</v>
      </c>
      <c r="H651" t="s">
        <v>45</v>
      </c>
      <c r="I651" t="s">
        <v>22</v>
      </c>
      <c r="J651">
        <f t="shared" si="30"/>
        <v>10186.130000000001</v>
      </c>
      <c r="K651">
        <f t="shared" si="31"/>
        <v>5783.18</v>
      </c>
      <c r="L651">
        <f t="shared" si="32"/>
        <v>4402.95</v>
      </c>
      <c r="M651" t="s">
        <v>2591</v>
      </c>
      <c r="N651" t="s">
        <v>2592</v>
      </c>
      <c r="O651" t="s">
        <v>2593</v>
      </c>
      <c r="P651" t="s">
        <v>2594</v>
      </c>
    </row>
    <row r="652" spans="1:16" x14ac:dyDescent="0.3">
      <c r="A652">
        <v>651</v>
      </c>
      <c r="B652" t="s">
        <v>14</v>
      </c>
      <c r="C652" t="s">
        <v>2536</v>
      </c>
      <c r="D652" t="s">
        <v>34</v>
      </c>
      <c r="E652" t="s">
        <v>247</v>
      </c>
      <c r="F652" t="s">
        <v>2407</v>
      </c>
      <c r="G652" t="s">
        <v>122</v>
      </c>
      <c r="H652" t="s">
        <v>70</v>
      </c>
      <c r="I652" t="s">
        <v>41</v>
      </c>
      <c r="J652">
        <f t="shared" si="30"/>
        <v>38.99</v>
      </c>
      <c r="K652">
        <f t="shared" si="31"/>
        <v>0</v>
      </c>
      <c r="L652">
        <f t="shared" si="32"/>
        <v>38.99</v>
      </c>
      <c r="M652" t="s">
        <v>21</v>
      </c>
      <c r="N652" t="s">
        <v>21</v>
      </c>
      <c r="O652" t="s">
        <v>40</v>
      </c>
      <c r="P652" t="s">
        <v>42</v>
      </c>
    </row>
    <row r="653" spans="1:16" x14ac:dyDescent="0.3">
      <c r="A653">
        <v>652</v>
      </c>
      <c r="B653" t="s">
        <v>14</v>
      </c>
      <c r="C653" t="s">
        <v>2536</v>
      </c>
      <c r="D653" t="s">
        <v>34</v>
      </c>
      <c r="E653" t="s">
        <v>19208</v>
      </c>
      <c r="F653" t="s">
        <v>2424</v>
      </c>
      <c r="G653" t="s">
        <v>64</v>
      </c>
      <c r="H653" t="s">
        <v>57</v>
      </c>
      <c r="I653" t="s">
        <v>31</v>
      </c>
      <c r="J653">
        <f t="shared" si="30"/>
        <v>1619.6399999999999</v>
      </c>
      <c r="K653">
        <f t="shared" si="31"/>
        <v>692.66</v>
      </c>
      <c r="L653">
        <f t="shared" si="32"/>
        <v>926.98</v>
      </c>
      <c r="M653" t="s">
        <v>103</v>
      </c>
      <c r="N653" t="s">
        <v>104</v>
      </c>
      <c r="O653" t="s">
        <v>2598</v>
      </c>
      <c r="P653" t="s">
        <v>2599</v>
      </c>
    </row>
    <row r="654" spans="1:16" x14ac:dyDescent="0.3">
      <c r="A654">
        <v>653</v>
      </c>
      <c r="B654" t="s">
        <v>14</v>
      </c>
      <c r="C654" t="s">
        <v>2536</v>
      </c>
      <c r="D654" t="s">
        <v>34</v>
      </c>
      <c r="E654" t="s">
        <v>191</v>
      </c>
      <c r="F654" t="s">
        <v>2415</v>
      </c>
      <c r="G654" t="s">
        <v>122</v>
      </c>
      <c r="H654" t="s">
        <v>70</v>
      </c>
      <c r="I654" t="s">
        <v>22</v>
      </c>
      <c r="J654">
        <f t="shared" si="30"/>
        <v>4308.82</v>
      </c>
      <c r="K654">
        <f t="shared" si="31"/>
        <v>2725.8</v>
      </c>
      <c r="L654">
        <f t="shared" si="32"/>
        <v>1583.02</v>
      </c>
      <c r="M654" t="s">
        <v>2601</v>
      </c>
      <c r="N654" t="s">
        <v>2602</v>
      </c>
      <c r="O654" t="s">
        <v>2603</v>
      </c>
      <c r="P654" t="s">
        <v>2604</v>
      </c>
    </row>
    <row r="655" spans="1:16" x14ac:dyDescent="0.3">
      <c r="A655">
        <v>654</v>
      </c>
      <c r="B655" t="s">
        <v>14</v>
      </c>
      <c r="C655" t="s">
        <v>2536</v>
      </c>
      <c r="D655" t="s">
        <v>164</v>
      </c>
      <c r="E655" t="s">
        <v>43</v>
      </c>
      <c r="F655" t="s">
        <v>2412</v>
      </c>
      <c r="G655" t="s">
        <v>167</v>
      </c>
      <c r="H655" t="s">
        <v>490</v>
      </c>
      <c r="I655" t="s">
        <v>172</v>
      </c>
      <c r="J655">
        <f t="shared" si="30"/>
        <v>5866.8799999999992</v>
      </c>
      <c r="K655">
        <f t="shared" si="31"/>
        <v>1716.9</v>
      </c>
      <c r="L655">
        <f t="shared" si="32"/>
        <v>4149.9799999999996</v>
      </c>
      <c r="M655" t="s">
        <v>2606</v>
      </c>
      <c r="N655" t="s">
        <v>2607</v>
      </c>
      <c r="O655" t="s">
        <v>2608</v>
      </c>
      <c r="P655" t="s">
        <v>2609</v>
      </c>
    </row>
    <row r="656" spans="1:16" x14ac:dyDescent="0.3">
      <c r="A656">
        <v>655</v>
      </c>
      <c r="B656" t="s">
        <v>14</v>
      </c>
      <c r="C656" t="s">
        <v>2536</v>
      </c>
      <c r="D656" t="s">
        <v>34</v>
      </c>
      <c r="E656" t="s">
        <v>17</v>
      </c>
      <c r="F656" t="s">
        <v>2517</v>
      </c>
      <c r="G656" t="s">
        <v>64</v>
      </c>
      <c r="H656" t="s">
        <v>20</v>
      </c>
      <c r="I656" t="s">
        <v>22</v>
      </c>
      <c r="J656">
        <f t="shared" si="30"/>
        <v>10912.71</v>
      </c>
      <c r="K656">
        <f t="shared" si="31"/>
        <v>6891.79</v>
      </c>
      <c r="L656">
        <f t="shared" si="32"/>
        <v>4020.92</v>
      </c>
      <c r="M656" t="s">
        <v>2612</v>
      </c>
      <c r="N656" t="s">
        <v>2613</v>
      </c>
      <c r="O656" t="s">
        <v>2614</v>
      </c>
      <c r="P656" t="s">
        <v>2615</v>
      </c>
    </row>
    <row r="657" spans="1:16" x14ac:dyDescent="0.3">
      <c r="A657">
        <v>656</v>
      </c>
      <c r="B657" t="s">
        <v>14</v>
      </c>
      <c r="C657" t="s">
        <v>2536</v>
      </c>
      <c r="D657" t="s">
        <v>164</v>
      </c>
      <c r="E657" t="s">
        <v>65</v>
      </c>
      <c r="F657" t="s">
        <v>2436</v>
      </c>
      <c r="G657" t="s">
        <v>400</v>
      </c>
      <c r="H657" t="s">
        <v>168</v>
      </c>
      <c r="I657" t="s">
        <v>172</v>
      </c>
      <c r="J657">
        <f t="shared" si="30"/>
        <v>2950</v>
      </c>
      <c r="K657">
        <f t="shared" si="31"/>
        <v>2950</v>
      </c>
      <c r="L657">
        <f t="shared" si="32"/>
        <v>0</v>
      </c>
      <c r="M657" t="s">
        <v>265</v>
      </c>
      <c r="N657" t="s">
        <v>266</v>
      </c>
      <c r="O657" t="s">
        <v>21</v>
      </c>
      <c r="P657" t="s">
        <v>21</v>
      </c>
    </row>
    <row r="658" spans="1:16" x14ac:dyDescent="0.3">
      <c r="A658">
        <v>657</v>
      </c>
      <c r="B658" t="s">
        <v>14</v>
      </c>
      <c r="C658" t="s">
        <v>2610</v>
      </c>
      <c r="D658" t="s">
        <v>34</v>
      </c>
      <c r="E658" t="s">
        <v>581</v>
      </c>
      <c r="F658" t="s">
        <v>2418</v>
      </c>
      <c r="G658" t="s">
        <v>64</v>
      </c>
      <c r="H658" t="s">
        <v>26</v>
      </c>
      <c r="I658" t="s">
        <v>31</v>
      </c>
      <c r="J658">
        <f t="shared" si="30"/>
        <v>13629.94</v>
      </c>
      <c r="K658">
        <f t="shared" si="31"/>
        <v>2785.98</v>
      </c>
      <c r="L658">
        <f t="shared" si="32"/>
        <v>10843.960000000001</v>
      </c>
      <c r="M658" t="s">
        <v>2618</v>
      </c>
      <c r="N658" t="s">
        <v>2619</v>
      </c>
      <c r="O658" t="s">
        <v>2620</v>
      </c>
      <c r="P658" t="s">
        <v>2621</v>
      </c>
    </row>
    <row r="659" spans="1:16" x14ac:dyDescent="0.3">
      <c r="A659">
        <v>658</v>
      </c>
      <c r="B659" t="s">
        <v>14</v>
      </c>
      <c r="C659" t="s">
        <v>2610</v>
      </c>
      <c r="D659" t="s">
        <v>34</v>
      </c>
      <c r="E659" t="s">
        <v>19208</v>
      </c>
      <c r="F659" t="s">
        <v>2428</v>
      </c>
      <c r="G659" t="s">
        <v>19</v>
      </c>
      <c r="H659" t="s">
        <v>117</v>
      </c>
      <c r="I659" t="s">
        <v>31</v>
      </c>
      <c r="J659">
        <f t="shared" si="30"/>
        <v>692.25</v>
      </c>
      <c r="K659">
        <f t="shared" si="31"/>
        <v>126.26</v>
      </c>
      <c r="L659">
        <f t="shared" si="32"/>
        <v>565.99</v>
      </c>
      <c r="M659" t="s">
        <v>420</v>
      </c>
      <c r="N659" t="s">
        <v>421</v>
      </c>
      <c r="O659" t="s">
        <v>422</v>
      </c>
      <c r="P659" t="s">
        <v>423</v>
      </c>
    </row>
    <row r="660" spans="1:16" x14ac:dyDescent="0.3">
      <c r="A660">
        <v>659</v>
      </c>
      <c r="B660" t="s">
        <v>14</v>
      </c>
      <c r="C660" t="s">
        <v>2610</v>
      </c>
      <c r="D660" t="s">
        <v>34</v>
      </c>
      <c r="E660" t="s">
        <v>19208</v>
      </c>
      <c r="F660" t="s">
        <v>2427</v>
      </c>
      <c r="G660" t="s">
        <v>19</v>
      </c>
      <c r="H660" t="s">
        <v>45</v>
      </c>
      <c r="I660" t="s">
        <v>22</v>
      </c>
      <c r="J660">
        <f t="shared" si="30"/>
        <v>8971.14</v>
      </c>
      <c r="K660">
        <f t="shared" si="31"/>
        <v>4914.7</v>
      </c>
      <c r="L660">
        <f t="shared" si="32"/>
        <v>4056.44</v>
      </c>
      <c r="M660" t="s">
        <v>2624</v>
      </c>
      <c r="N660" t="s">
        <v>2625</v>
      </c>
      <c r="O660" t="s">
        <v>2626</v>
      </c>
      <c r="P660" t="s">
        <v>2627</v>
      </c>
    </row>
    <row r="661" spans="1:16" x14ac:dyDescent="0.3">
      <c r="A661">
        <v>660</v>
      </c>
      <c r="B661" t="s">
        <v>14</v>
      </c>
      <c r="C661" t="s">
        <v>2610</v>
      </c>
      <c r="D661" t="s">
        <v>34</v>
      </c>
      <c r="E661" t="s">
        <v>247</v>
      </c>
      <c r="F661" t="s">
        <v>2429</v>
      </c>
      <c r="G661" t="s">
        <v>64</v>
      </c>
      <c r="H661" t="s">
        <v>91</v>
      </c>
      <c r="I661" t="s">
        <v>22</v>
      </c>
      <c r="J661">
        <f t="shared" si="30"/>
        <v>31713.800000000003</v>
      </c>
      <c r="K661">
        <f t="shared" si="31"/>
        <v>9176.86</v>
      </c>
      <c r="L661">
        <f t="shared" si="32"/>
        <v>22536.940000000002</v>
      </c>
      <c r="M661" t="s">
        <v>2629</v>
      </c>
      <c r="N661" t="s">
        <v>2630</v>
      </c>
      <c r="O661" t="s">
        <v>2631</v>
      </c>
      <c r="P661" t="s">
        <v>2632</v>
      </c>
    </row>
    <row r="662" spans="1:16" x14ac:dyDescent="0.3">
      <c r="A662">
        <v>661</v>
      </c>
      <c r="B662" t="s">
        <v>14</v>
      </c>
      <c r="C662" t="s">
        <v>2610</v>
      </c>
      <c r="D662" t="s">
        <v>164</v>
      </c>
      <c r="E662" t="s">
        <v>65</v>
      </c>
      <c r="F662" t="s">
        <v>2446</v>
      </c>
      <c r="G662" t="s">
        <v>64</v>
      </c>
      <c r="H662" t="s">
        <v>57</v>
      </c>
      <c r="I662" t="s">
        <v>31</v>
      </c>
      <c r="J662">
        <f t="shared" si="30"/>
        <v>0</v>
      </c>
      <c r="K662">
        <f t="shared" si="31"/>
        <v>0</v>
      </c>
      <c r="L662">
        <f t="shared" si="32"/>
        <v>0</v>
      </c>
      <c r="M662" t="s">
        <v>21</v>
      </c>
      <c r="N662" t="s">
        <v>21</v>
      </c>
      <c r="O662" t="s">
        <v>21</v>
      </c>
      <c r="P662" t="s">
        <v>21</v>
      </c>
    </row>
    <row r="663" spans="1:16" x14ac:dyDescent="0.3">
      <c r="A663">
        <v>662</v>
      </c>
      <c r="B663" t="s">
        <v>14</v>
      </c>
      <c r="C663" t="s">
        <v>2634</v>
      </c>
      <c r="D663" t="s">
        <v>16</v>
      </c>
      <c r="E663" t="s">
        <v>239</v>
      </c>
      <c r="F663" t="s">
        <v>2441</v>
      </c>
      <c r="G663" t="s">
        <v>110</v>
      </c>
      <c r="H663" t="s">
        <v>26</v>
      </c>
      <c r="I663" t="s">
        <v>22</v>
      </c>
      <c r="J663">
        <f t="shared" si="30"/>
        <v>9448.67</v>
      </c>
      <c r="K663">
        <f t="shared" si="31"/>
        <v>7540.2</v>
      </c>
      <c r="L663">
        <f t="shared" si="32"/>
        <v>1908.4699999999998</v>
      </c>
      <c r="M663" t="s">
        <v>2636</v>
      </c>
      <c r="N663" t="s">
        <v>2637</v>
      </c>
      <c r="O663" t="s">
        <v>2638</v>
      </c>
      <c r="P663" t="s">
        <v>2639</v>
      </c>
    </row>
    <row r="664" spans="1:16" x14ac:dyDescent="0.3">
      <c r="A664">
        <v>663</v>
      </c>
      <c r="B664" t="s">
        <v>14</v>
      </c>
      <c r="C664" t="s">
        <v>2634</v>
      </c>
      <c r="D664" t="s">
        <v>16</v>
      </c>
      <c r="E664" t="s">
        <v>65</v>
      </c>
      <c r="F664" t="s">
        <v>19257</v>
      </c>
      <c r="G664" t="s">
        <v>19</v>
      </c>
      <c r="H664" t="s">
        <v>70</v>
      </c>
      <c r="I664" t="s">
        <v>41</v>
      </c>
      <c r="J664">
        <f t="shared" si="30"/>
        <v>3748.13</v>
      </c>
      <c r="K664">
        <f t="shared" si="31"/>
        <v>1915.1399999999999</v>
      </c>
      <c r="L664">
        <f t="shared" si="32"/>
        <v>1832.9900000000002</v>
      </c>
      <c r="M664" t="s">
        <v>2642</v>
      </c>
      <c r="N664" t="s">
        <v>2643</v>
      </c>
      <c r="O664" t="s">
        <v>307</v>
      </c>
      <c r="P664" t="s">
        <v>308</v>
      </c>
    </row>
    <row r="665" spans="1:16" x14ac:dyDescent="0.3">
      <c r="A665">
        <v>664</v>
      </c>
      <c r="B665" t="s">
        <v>14</v>
      </c>
      <c r="C665" t="s">
        <v>2634</v>
      </c>
      <c r="D665" t="s">
        <v>16</v>
      </c>
      <c r="E665" t="s">
        <v>19209</v>
      </c>
      <c r="F665" t="s">
        <v>19258</v>
      </c>
      <c r="G665" t="s">
        <v>19</v>
      </c>
      <c r="H665" t="s">
        <v>70</v>
      </c>
      <c r="I665" t="s">
        <v>22</v>
      </c>
      <c r="J665">
        <f t="shared" si="30"/>
        <v>9377.5499999999993</v>
      </c>
      <c r="K665">
        <f t="shared" si="31"/>
        <v>7555.54</v>
      </c>
      <c r="L665">
        <f t="shared" si="32"/>
        <v>1822.01</v>
      </c>
      <c r="M665" t="s">
        <v>2645</v>
      </c>
      <c r="N665" t="s">
        <v>2646</v>
      </c>
      <c r="O665" t="s">
        <v>2647</v>
      </c>
      <c r="P665" t="s">
        <v>2648</v>
      </c>
    </row>
    <row r="666" spans="1:16" x14ac:dyDescent="0.3">
      <c r="A666">
        <v>665</v>
      </c>
      <c r="B666" t="s">
        <v>14</v>
      </c>
      <c r="C666" t="s">
        <v>2634</v>
      </c>
      <c r="D666" t="s">
        <v>16</v>
      </c>
      <c r="E666" t="s">
        <v>19208</v>
      </c>
      <c r="F666" t="s">
        <v>19259</v>
      </c>
      <c r="G666" t="s">
        <v>122</v>
      </c>
      <c r="H666" t="s">
        <v>26</v>
      </c>
      <c r="I666" t="s">
        <v>41</v>
      </c>
      <c r="J666">
        <f t="shared" si="30"/>
        <v>3288.1899999999996</v>
      </c>
      <c r="K666">
        <f t="shared" si="31"/>
        <v>1640.2</v>
      </c>
      <c r="L666">
        <f t="shared" si="32"/>
        <v>1647.9899999999998</v>
      </c>
      <c r="M666" t="s">
        <v>2650</v>
      </c>
      <c r="N666" t="s">
        <v>2651</v>
      </c>
      <c r="O666" t="s">
        <v>67</v>
      </c>
      <c r="P666" t="s">
        <v>68</v>
      </c>
    </row>
    <row r="667" spans="1:16" x14ac:dyDescent="0.3">
      <c r="A667">
        <v>666</v>
      </c>
      <c r="B667" t="s">
        <v>14</v>
      </c>
      <c r="C667" t="s">
        <v>2634</v>
      </c>
      <c r="D667" t="s">
        <v>16</v>
      </c>
      <c r="E667" t="s">
        <v>86</v>
      </c>
      <c r="F667" t="s">
        <v>2453</v>
      </c>
      <c r="G667" t="s">
        <v>110</v>
      </c>
      <c r="H667" t="s">
        <v>76</v>
      </c>
      <c r="I667" t="s">
        <v>22</v>
      </c>
      <c r="J667">
        <f t="shared" si="30"/>
        <v>7442.46</v>
      </c>
      <c r="K667">
        <f t="shared" si="31"/>
        <v>2885.99</v>
      </c>
      <c r="L667">
        <f t="shared" si="32"/>
        <v>4556.47</v>
      </c>
      <c r="M667" t="s">
        <v>2653</v>
      </c>
      <c r="N667" t="s">
        <v>2654</v>
      </c>
      <c r="O667" t="s">
        <v>2655</v>
      </c>
      <c r="P667" t="s">
        <v>2656</v>
      </c>
    </row>
    <row r="668" spans="1:16" x14ac:dyDescent="0.3">
      <c r="A668">
        <v>667</v>
      </c>
      <c r="B668" t="s">
        <v>14</v>
      </c>
      <c r="C668" t="s">
        <v>2634</v>
      </c>
      <c r="D668" t="s">
        <v>16</v>
      </c>
      <c r="E668" t="s">
        <v>19209</v>
      </c>
      <c r="F668" t="s">
        <v>2465</v>
      </c>
      <c r="G668" t="s">
        <v>110</v>
      </c>
      <c r="H668" t="s">
        <v>76</v>
      </c>
      <c r="I668" t="s">
        <v>22</v>
      </c>
      <c r="J668">
        <f t="shared" si="30"/>
        <v>9734.18</v>
      </c>
      <c r="K668">
        <f t="shared" si="31"/>
        <v>7081.18</v>
      </c>
      <c r="L668">
        <f t="shared" si="32"/>
        <v>2653</v>
      </c>
      <c r="M668" t="s">
        <v>2658</v>
      </c>
      <c r="N668" t="s">
        <v>2659</v>
      </c>
      <c r="O668" t="s">
        <v>2660</v>
      </c>
      <c r="P668" t="s">
        <v>2661</v>
      </c>
    </row>
    <row r="669" spans="1:16" x14ac:dyDescent="0.3">
      <c r="A669">
        <v>668</v>
      </c>
      <c r="B669" t="s">
        <v>14</v>
      </c>
      <c r="C669" t="s">
        <v>2634</v>
      </c>
      <c r="D669" t="s">
        <v>34</v>
      </c>
      <c r="E669" t="s">
        <v>247</v>
      </c>
      <c r="F669" t="s">
        <v>3107</v>
      </c>
      <c r="G669" t="s">
        <v>122</v>
      </c>
      <c r="H669" t="s">
        <v>91</v>
      </c>
      <c r="I669" t="s">
        <v>31</v>
      </c>
      <c r="J669">
        <f t="shared" si="30"/>
        <v>0</v>
      </c>
      <c r="K669">
        <f t="shared" si="31"/>
        <v>0</v>
      </c>
      <c r="L669">
        <f t="shared" si="32"/>
        <v>0</v>
      </c>
      <c r="M669" t="s">
        <v>21</v>
      </c>
      <c r="N669" t="s">
        <v>21</v>
      </c>
      <c r="O669" t="s">
        <v>21</v>
      </c>
      <c r="P669" t="s">
        <v>21</v>
      </c>
    </row>
    <row r="670" spans="1:16" x14ac:dyDescent="0.3">
      <c r="A670">
        <v>669</v>
      </c>
      <c r="B670" t="s">
        <v>14</v>
      </c>
      <c r="C670" t="s">
        <v>2634</v>
      </c>
      <c r="D670" t="s">
        <v>34</v>
      </c>
      <c r="E670" t="s">
        <v>19208</v>
      </c>
      <c r="F670" t="s">
        <v>2469</v>
      </c>
      <c r="G670" t="s">
        <v>122</v>
      </c>
      <c r="H670" t="s">
        <v>96</v>
      </c>
      <c r="I670" t="s">
        <v>31</v>
      </c>
      <c r="J670">
        <f t="shared" si="30"/>
        <v>474.26</v>
      </c>
      <c r="K670">
        <f t="shared" si="31"/>
        <v>126.26</v>
      </c>
      <c r="L670">
        <f t="shared" si="32"/>
        <v>348</v>
      </c>
      <c r="M670" t="s">
        <v>420</v>
      </c>
      <c r="N670" t="s">
        <v>421</v>
      </c>
      <c r="O670" t="s">
        <v>2664</v>
      </c>
      <c r="P670" t="s">
        <v>2665</v>
      </c>
    </row>
    <row r="671" spans="1:16" x14ac:dyDescent="0.3">
      <c r="A671">
        <v>670</v>
      </c>
      <c r="B671" t="s">
        <v>14</v>
      </c>
      <c r="C671" t="s">
        <v>2634</v>
      </c>
      <c r="D671" t="s">
        <v>16</v>
      </c>
      <c r="E671" t="s">
        <v>165</v>
      </c>
      <c r="F671" t="s">
        <v>2462</v>
      </c>
      <c r="G671" t="s">
        <v>19</v>
      </c>
      <c r="H671" t="s">
        <v>96</v>
      </c>
      <c r="I671" t="s">
        <v>31</v>
      </c>
      <c r="J671">
        <f t="shared" si="30"/>
        <v>861.08</v>
      </c>
      <c r="K671">
        <f t="shared" si="31"/>
        <v>284.09000000000003</v>
      </c>
      <c r="L671">
        <f t="shared" si="32"/>
        <v>576.99</v>
      </c>
      <c r="M671" t="s">
        <v>1559</v>
      </c>
      <c r="N671" t="s">
        <v>1560</v>
      </c>
      <c r="O671" t="s">
        <v>2667</v>
      </c>
      <c r="P671" t="s">
        <v>425</v>
      </c>
    </row>
    <row r="672" spans="1:16" x14ac:dyDescent="0.3">
      <c r="A672">
        <v>671</v>
      </c>
      <c r="B672" t="s">
        <v>14</v>
      </c>
      <c r="C672" t="s">
        <v>2634</v>
      </c>
      <c r="D672" t="s">
        <v>16</v>
      </c>
      <c r="E672" t="s">
        <v>19209</v>
      </c>
      <c r="F672" t="s">
        <v>2470</v>
      </c>
      <c r="G672" t="s">
        <v>110</v>
      </c>
      <c r="H672" t="s">
        <v>76</v>
      </c>
      <c r="I672" t="s">
        <v>22</v>
      </c>
      <c r="J672">
        <f t="shared" si="30"/>
        <v>11958.58</v>
      </c>
      <c r="K672">
        <f t="shared" si="31"/>
        <v>8106.6</v>
      </c>
      <c r="L672">
        <f t="shared" si="32"/>
        <v>3851.98</v>
      </c>
      <c r="M672" t="s">
        <v>2353</v>
      </c>
      <c r="N672" t="s">
        <v>2669</v>
      </c>
      <c r="O672" t="s">
        <v>2670</v>
      </c>
      <c r="P672" t="s">
        <v>2671</v>
      </c>
    </row>
    <row r="673" spans="1:16" x14ac:dyDescent="0.3">
      <c r="A673">
        <v>672</v>
      </c>
      <c r="B673" t="s">
        <v>14</v>
      </c>
      <c r="C673" t="s">
        <v>2634</v>
      </c>
      <c r="D673" t="s">
        <v>16</v>
      </c>
      <c r="E673" t="s">
        <v>19207</v>
      </c>
      <c r="F673" t="s">
        <v>2454</v>
      </c>
      <c r="G673" t="s">
        <v>110</v>
      </c>
      <c r="H673" t="s">
        <v>26</v>
      </c>
      <c r="I673" t="s">
        <v>22</v>
      </c>
      <c r="J673">
        <f t="shared" si="30"/>
        <v>12997.33</v>
      </c>
      <c r="K673">
        <f t="shared" si="31"/>
        <v>8039.34</v>
      </c>
      <c r="L673">
        <f t="shared" si="32"/>
        <v>4957.99</v>
      </c>
      <c r="M673" t="s">
        <v>2673</v>
      </c>
      <c r="N673" t="s">
        <v>2674</v>
      </c>
      <c r="O673" t="s">
        <v>2675</v>
      </c>
      <c r="P673" t="s">
        <v>2676</v>
      </c>
    </row>
    <row r="674" spans="1:16" x14ac:dyDescent="0.3">
      <c r="A674">
        <v>673</v>
      </c>
      <c r="B674" t="s">
        <v>14</v>
      </c>
      <c r="C674" t="s">
        <v>2634</v>
      </c>
      <c r="D674" t="s">
        <v>34</v>
      </c>
      <c r="E674" t="s">
        <v>19208</v>
      </c>
      <c r="F674" t="s">
        <v>2457</v>
      </c>
      <c r="G674" t="s">
        <v>110</v>
      </c>
      <c r="H674" t="s">
        <v>76</v>
      </c>
      <c r="I674" t="s">
        <v>31</v>
      </c>
      <c r="J674">
        <f t="shared" si="30"/>
        <v>1756.1</v>
      </c>
      <c r="K674">
        <f t="shared" si="31"/>
        <v>525.1</v>
      </c>
      <c r="L674">
        <f t="shared" si="32"/>
        <v>1231</v>
      </c>
      <c r="M674" t="s">
        <v>1831</v>
      </c>
      <c r="N674" t="s">
        <v>2678</v>
      </c>
      <c r="O674" t="s">
        <v>2679</v>
      </c>
      <c r="P674" t="s">
        <v>2680</v>
      </c>
    </row>
    <row r="675" spans="1:16" x14ac:dyDescent="0.3">
      <c r="A675">
        <v>674</v>
      </c>
      <c r="B675" t="s">
        <v>14</v>
      </c>
      <c r="C675" t="s">
        <v>2681</v>
      </c>
      <c r="D675" t="s">
        <v>34</v>
      </c>
      <c r="E675" t="s">
        <v>165</v>
      </c>
      <c r="F675" t="s">
        <v>2475</v>
      </c>
      <c r="G675" t="s">
        <v>19</v>
      </c>
      <c r="H675" t="s">
        <v>70</v>
      </c>
      <c r="I675" t="s">
        <v>22</v>
      </c>
      <c r="J675">
        <f t="shared" si="30"/>
        <v>6357.2199999999993</v>
      </c>
      <c r="K675">
        <f t="shared" si="31"/>
        <v>4029.7</v>
      </c>
      <c r="L675">
        <f t="shared" si="32"/>
        <v>2327.52</v>
      </c>
      <c r="M675" t="s">
        <v>202</v>
      </c>
      <c r="N675" t="s">
        <v>203</v>
      </c>
      <c r="O675" t="s">
        <v>2683</v>
      </c>
      <c r="P675" t="s">
        <v>2684</v>
      </c>
    </row>
    <row r="676" spans="1:16" x14ac:dyDescent="0.3">
      <c r="A676">
        <v>675</v>
      </c>
      <c r="B676" t="s">
        <v>14</v>
      </c>
      <c r="C676" t="s">
        <v>2681</v>
      </c>
      <c r="D676" t="s">
        <v>34</v>
      </c>
      <c r="E676" t="s">
        <v>19208</v>
      </c>
      <c r="F676" t="s">
        <v>2498</v>
      </c>
      <c r="G676" t="s">
        <v>122</v>
      </c>
      <c r="H676" t="s">
        <v>91</v>
      </c>
      <c r="I676" t="s">
        <v>31</v>
      </c>
      <c r="J676">
        <f t="shared" si="30"/>
        <v>200.6</v>
      </c>
      <c r="K676">
        <f t="shared" si="31"/>
        <v>200.6</v>
      </c>
      <c r="L676">
        <f t="shared" si="32"/>
        <v>0</v>
      </c>
      <c r="M676" t="s">
        <v>725</v>
      </c>
      <c r="N676" t="s">
        <v>2686</v>
      </c>
      <c r="O676" t="s">
        <v>21</v>
      </c>
      <c r="P676" t="s">
        <v>21</v>
      </c>
    </row>
    <row r="677" spans="1:16" x14ac:dyDescent="0.3">
      <c r="A677">
        <v>676</v>
      </c>
      <c r="B677" t="s">
        <v>14</v>
      </c>
      <c r="C677" t="s">
        <v>2681</v>
      </c>
      <c r="D677" t="s">
        <v>34</v>
      </c>
      <c r="E677" t="s">
        <v>247</v>
      </c>
      <c r="F677" t="s">
        <v>2485</v>
      </c>
      <c r="G677" t="s">
        <v>110</v>
      </c>
      <c r="H677" t="s">
        <v>20</v>
      </c>
      <c r="I677" t="s">
        <v>22</v>
      </c>
      <c r="J677">
        <f t="shared" si="30"/>
        <v>4459.3900000000003</v>
      </c>
      <c r="K677">
        <f t="shared" si="31"/>
        <v>1451.4</v>
      </c>
      <c r="L677">
        <f t="shared" si="32"/>
        <v>3007.9900000000002</v>
      </c>
      <c r="M677" t="s">
        <v>2688</v>
      </c>
      <c r="N677" t="s">
        <v>2689</v>
      </c>
      <c r="O677" t="s">
        <v>665</v>
      </c>
      <c r="P677" t="s">
        <v>666</v>
      </c>
    </row>
    <row r="678" spans="1:16" x14ac:dyDescent="0.3">
      <c r="A678">
        <v>677</v>
      </c>
      <c r="B678" t="s">
        <v>14</v>
      </c>
      <c r="C678" t="s">
        <v>2681</v>
      </c>
      <c r="D678" t="s">
        <v>34</v>
      </c>
      <c r="E678" t="s">
        <v>19208</v>
      </c>
      <c r="F678" t="s">
        <v>2490</v>
      </c>
      <c r="G678" t="s">
        <v>110</v>
      </c>
      <c r="H678" t="s">
        <v>26</v>
      </c>
      <c r="I678" t="s">
        <v>31</v>
      </c>
      <c r="J678">
        <f t="shared" si="30"/>
        <v>5591.42</v>
      </c>
      <c r="K678">
        <f t="shared" si="31"/>
        <v>5214.42</v>
      </c>
      <c r="L678">
        <f t="shared" si="32"/>
        <v>377</v>
      </c>
      <c r="M678" t="s">
        <v>2691</v>
      </c>
      <c r="N678" t="s">
        <v>2692</v>
      </c>
      <c r="O678" t="s">
        <v>2693</v>
      </c>
      <c r="P678" t="s">
        <v>188</v>
      </c>
    </row>
    <row r="679" spans="1:16" x14ac:dyDescent="0.3">
      <c r="A679">
        <v>678</v>
      </c>
      <c r="B679" t="s">
        <v>14</v>
      </c>
      <c r="C679" t="s">
        <v>2452</v>
      </c>
      <c r="D679" t="s">
        <v>164</v>
      </c>
      <c r="E679" t="s">
        <v>65</v>
      </c>
      <c r="F679" t="s">
        <v>2480</v>
      </c>
      <c r="G679" t="s">
        <v>400</v>
      </c>
      <c r="H679" t="s">
        <v>168</v>
      </c>
      <c r="I679" t="s">
        <v>172</v>
      </c>
      <c r="J679">
        <f t="shared" si="30"/>
        <v>12231.99</v>
      </c>
      <c r="K679">
        <f t="shared" si="31"/>
        <v>11033</v>
      </c>
      <c r="L679">
        <f t="shared" si="32"/>
        <v>1198.99</v>
      </c>
      <c r="M679" t="s">
        <v>2695</v>
      </c>
      <c r="N679" t="s">
        <v>2696</v>
      </c>
      <c r="O679" t="s">
        <v>2697</v>
      </c>
      <c r="P679" t="s">
        <v>2698</v>
      </c>
    </row>
    <row r="680" spans="1:16" x14ac:dyDescent="0.3">
      <c r="A680">
        <v>679</v>
      </c>
      <c r="B680" t="s">
        <v>14</v>
      </c>
      <c r="C680" t="s">
        <v>2681</v>
      </c>
      <c r="D680" t="s">
        <v>34</v>
      </c>
      <c r="E680" t="s">
        <v>65</v>
      </c>
      <c r="F680" t="s">
        <v>2499</v>
      </c>
      <c r="G680" t="s">
        <v>64</v>
      </c>
      <c r="H680" t="s">
        <v>117</v>
      </c>
      <c r="I680" t="s">
        <v>41</v>
      </c>
      <c r="J680">
        <f t="shared" si="30"/>
        <v>2421.9899999999998</v>
      </c>
      <c r="K680">
        <f t="shared" si="31"/>
        <v>0</v>
      </c>
      <c r="L680">
        <f t="shared" si="32"/>
        <v>2421.9899999999998</v>
      </c>
      <c r="M680" t="s">
        <v>21</v>
      </c>
      <c r="N680" t="s">
        <v>21</v>
      </c>
      <c r="O680" t="s">
        <v>2700</v>
      </c>
      <c r="P680" t="s">
        <v>2701</v>
      </c>
    </row>
    <row r="681" spans="1:16" x14ac:dyDescent="0.3">
      <c r="A681">
        <v>680</v>
      </c>
      <c r="B681" t="s">
        <v>14</v>
      </c>
      <c r="C681" t="s">
        <v>2536</v>
      </c>
      <c r="D681" t="s">
        <v>164</v>
      </c>
      <c r="E681" t="s">
        <v>247</v>
      </c>
      <c r="F681" t="s">
        <v>2493</v>
      </c>
      <c r="G681" t="s">
        <v>400</v>
      </c>
      <c r="H681" t="s">
        <v>401</v>
      </c>
      <c r="I681" t="s">
        <v>172</v>
      </c>
      <c r="J681">
        <f t="shared" si="30"/>
        <v>20168.989999999998</v>
      </c>
      <c r="K681">
        <f t="shared" si="31"/>
        <v>8077.1</v>
      </c>
      <c r="L681">
        <f t="shared" si="32"/>
        <v>12091.89</v>
      </c>
      <c r="M681" t="s">
        <v>2703</v>
      </c>
      <c r="N681" t="s">
        <v>2704</v>
      </c>
      <c r="O681" t="s">
        <v>2705</v>
      </c>
      <c r="P681" t="s">
        <v>2706</v>
      </c>
    </row>
    <row r="682" spans="1:16" x14ac:dyDescent="0.3">
      <c r="A682">
        <v>681</v>
      </c>
      <c r="B682" t="s">
        <v>14</v>
      </c>
      <c r="C682" t="s">
        <v>2681</v>
      </c>
      <c r="D682" t="s">
        <v>34</v>
      </c>
      <c r="E682" t="s">
        <v>19211</v>
      </c>
      <c r="F682" t="s">
        <v>2501</v>
      </c>
      <c r="G682" t="s">
        <v>19</v>
      </c>
      <c r="H682" t="s">
        <v>70</v>
      </c>
      <c r="I682" t="s">
        <v>41</v>
      </c>
      <c r="J682">
        <f t="shared" si="30"/>
        <v>7586.5300000000007</v>
      </c>
      <c r="K682">
        <f t="shared" si="31"/>
        <v>5431.54</v>
      </c>
      <c r="L682">
        <f t="shared" si="32"/>
        <v>2154.9900000000002</v>
      </c>
      <c r="M682" t="s">
        <v>2708</v>
      </c>
      <c r="N682" t="s">
        <v>2709</v>
      </c>
      <c r="O682" t="s">
        <v>2710</v>
      </c>
      <c r="P682" t="s">
        <v>2711</v>
      </c>
    </row>
    <row r="683" spans="1:16" x14ac:dyDescent="0.3">
      <c r="A683">
        <v>682</v>
      </c>
      <c r="B683" t="s">
        <v>14</v>
      </c>
      <c r="C683" t="s">
        <v>2681</v>
      </c>
      <c r="D683" t="s">
        <v>34</v>
      </c>
      <c r="E683" t="s">
        <v>65</v>
      </c>
      <c r="F683" t="s">
        <v>2522</v>
      </c>
      <c r="G683" t="s">
        <v>64</v>
      </c>
      <c r="H683" t="s">
        <v>2008</v>
      </c>
      <c r="I683" t="s">
        <v>41</v>
      </c>
      <c r="J683">
        <f t="shared" si="30"/>
        <v>3004.99</v>
      </c>
      <c r="K683">
        <f t="shared" si="31"/>
        <v>1357</v>
      </c>
      <c r="L683">
        <f t="shared" si="32"/>
        <v>1647.9899999999998</v>
      </c>
      <c r="M683" t="s">
        <v>1507</v>
      </c>
      <c r="N683" t="s">
        <v>878</v>
      </c>
      <c r="O683" t="s">
        <v>67</v>
      </c>
      <c r="P683" t="s">
        <v>68</v>
      </c>
    </row>
    <row r="684" spans="1:16" x14ac:dyDescent="0.3">
      <c r="A684">
        <v>683</v>
      </c>
      <c r="B684" t="s">
        <v>14</v>
      </c>
      <c r="C684" t="s">
        <v>2681</v>
      </c>
      <c r="D684" t="s">
        <v>34</v>
      </c>
      <c r="E684" t="s">
        <v>17</v>
      </c>
      <c r="F684" t="s">
        <v>3567</v>
      </c>
      <c r="G684" t="s">
        <v>19</v>
      </c>
      <c r="H684" t="s">
        <v>96</v>
      </c>
      <c r="I684" t="s">
        <v>31</v>
      </c>
      <c r="J684">
        <f t="shared" si="30"/>
        <v>0</v>
      </c>
      <c r="K684">
        <f t="shared" si="31"/>
        <v>0</v>
      </c>
      <c r="L684">
        <f t="shared" si="32"/>
        <v>0</v>
      </c>
      <c r="M684" t="s">
        <v>21</v>
      </c>
      <c r="N684" t="s">
        <v>21</v>
      </c>
      <c r="O684" t="s">
        <v>21</v>
      </c>
      <c r="P684" t="s">
        <v>21</v>
      </c>
    </row>
    <row r="685" spans="1:16" x14ac:dyDescent="0.3">
      <c r="A685">
        <v>684</v>
      </c>
      <c r="B685" t="s">
        <v>14</v>
      </c>
      <c r="C685" t="s">
        <v>1721</v>
      </c>
      <c r="D685" t="s">
        <v>164</v>
      </c>
      <c r="E685" t="s">
        <v>165</v>
      </c>
      <c r="F685" t="s">
        <v>2694</v>
      </c>
      <c r="G685" t="s">
        <v>400</v>
      </c>
      <c r="H685" t="s">
        <v>490</v>
      </c>
      <c r="I685" t="s">
        <v>172</v>
      </c>
      <c r="J685">
        <f t="shared" si="30"/>
        <v>37394.9</v>
      </c>
      <c r="K685">
        <f t="shared" si="31"/>
        <v>20360.900000000001</v>
      </c>
      <c r="L685">
        <f t="shared" si="32"/>
        <v>17034</v>
      </c>
      <c r="M685" t="s">
        <v>2716</v>
      </c>
      <c r="N685" t="s">
        <v>2717</v>
      </c>
      <c r="O685" t="s">
        <v>2718</v>
      </c>
      <c r="P685" t="s">
        <v>2719</v>
      </c>
    </row>
    <row r="686" spans="1:16" x14ac:dyDescent="0.3">
      <c r="A686">
        <v>685</v>
      </c>
      <c r="B686" t="s">
        <v>14</v>
      </c>
      <c r="C686" t="s">
        <v>2681</v>
      </c>
      <c r="D686" t="s">
        <v>34</v>
      </c>
      <c r="E686" t="s">
        <v>19208</v>
      </c>
      <c r="F686" t="s">
        <v>3014</v>
      </c>
      <c r="G686" t="s">
        <v>64</v>
      </c>
      <c r="H686" t="s">
        <v>26</v>
      </c>
      <c r="I686" t="s">
        <v>22</v>
      </c>
      <c r="J686">
        <f t="shared" si="30"/>
        <v>7409.5599999999995</v>
      </c>
      <c r="K686">
        <f t="shared" si="31"/>
        <v>4327.0599999999995</v>
      </c>
      <c r="L686">
        <f t="shared" si="32"/>
        <v>3082.5</v>
      </c>
      <c r="M686" t="s">
        <v>249</v>
      </c>
      <c r="N686" t="s">
        <v>250</v>
      </c>
      <c r="O686" t="s">
        <v>2721</v>
      </c>
      <c r="P686" t="s">
        <v>2722</v>
      </c>
    </row>
    <row r="687" spans="1:16" x14ac:dyDescent="0.3">
      <c r="A687">
        <v>686</v>
      </c>
      <c r="B687" t="s">
        <v>14</v>
      </c>
      <c r="C687" t="s">
        <v>2681</v>
      </c>
      <c r="D687" t="s">
        <v>34</v>
      </c>
      <c r="E687" t="s">
        <v>19208</v>
      </c>
      <c r="F687" t="s">
        <v>2534</v>
      </c>
      <c r="G687" t="s">
        <v>64</v>
      </c>
      <c r="H687" t="s">
        <v>70</v>
      </c>
      <c r="I687" t="s">
        <v>22</v>
      </c>
      <c r="J687">
        <f t="shared" si="30"/>
        <v>4163.88</v>
      </c>
      <c r="K687">
        <f t="shared" si="31"/>
        <v>2690.4</v>
      </c>
      <c r="L687">
        <f t="shared" si="32"/>
        <v>1473.48</v>
      </c>
      <c r="M687" t="s">
        <v>2724</v>
      </c>
      <c r="N687" t="s">
        <v>2725</v>
      </c>
      <c r="O687" t="s">
        <v>79</v>
      </c>
      <c r="P687" t="s">
        <v>80</v>
      </c>
    </row>
    <row r="688" spans="1:16" x14ac:dyDescent="0.3">
      <c r="A688">
        <v>687</v>
      </c>
      <c r="B688" t="s">
        <v>14</v>
      </c>
      <c r="C688" t="s">
        <v>2681</v>
      </c>
      <c r="D688" t="s">
        <v>164</v>
      </c>
      <c r="E688" t="s">
        <v>19211</v>
      </c>
      <c r="F688" t="s">
        <v>2526</v>
      </c>
      <c r="G688" t="s">
        <v>64</v>
      </c>
      <c r="H688" t="s">
        <v>96</v>
      </c>
      <c r="I688" t="s">
        <v>31</v>
      </c>
      <c r="J688">
        <f t="shared" si="30"/>
        <v>0</v>
      </c>
      <c r="K688">
        <f t="shared" si="31"/>
        <v>0</v>
      </c>
      <c r="L688">
        <f t="shared" si="32"/>
        <v>0</v>
      </c>
      <c r="M688" t="s">
        <v>21</v>
      </c>
      <c r="N688" t="s">
        <v>21</v>
      </c>
      <c r="O688" t="s">
        <v>21</v>
      </c>
      <c r="P688" t="s">
        <v>21</v>
      </c>
    </row>
    <row r="689" spans="1:16" x14ac:dyDescent="0.3">
      <c r="A689">
        <v>688</v>
      </c>
      <c r="B689" t="s">
        <v>14</v>
      </c>
      <c r="C689" t="s">
        <v>2681</v>
      </c>
      <c r="D689" t="s">
        <v>34</v>
      </c>
      <c r="E689" t="s">
        <v>35</v>
      </c>
      <c r="F689" t="s">
        <v>2553</v>
      </c>
      <c r="G689" t="s">
        <v>122</v>
      </c>
      <c r="H689" t="s">
        <v>37</v>
      </c>
      <c r="I689" t="s">
        <v>41</v>
      </c>
      <c r="J689">
        <f t="shared" si="30"/>
        <v>3638</v>
      </c>
      <c r="K689">
        <f t="shared" si="31"/>
        <v>1344.02</v>
      </c>
      <c r="L689">
        <f t="shared" si="32"/>
        <v>2293.98</v>
      </c>
      <c r="M689" t="s">
        <v>1240</v>
      </c>
      <c r="N689" t="s">
        <v>1241</v>
      </c>
      <c r="O689" t="s">
        <v>267</v>
      </c>
      <c r="P689" t="s">
        <v>268</v>
      </c>
    </row>
    <row r="690" spans="1:16" x14ac:dyDescent="0.3">
      <c r="A690">
        <v>689</v>
      </c>
      <c r="B690" t="s">
        <v>14</v>
      </c>
      <c r="C690" t="s">
        <v>2681</v>
      </c>
      <c r="D690" t="s">
        <v>34</v>
      </c>
      <c r="E690" t="s">
        <v>247</v>
      </c>
      <c r="F690" t="s">
        <v>2511</v>
      </c>
      <c r="G690" t="s">
        <v>19</v>
      </c>
      <c r="H690" t="s">
        <v>20</v>
      </c>
      <c r="I690" t="s">
        <v>31</v>
      </c>
      <c r="J690">
        <f t="shared" si="30"/>
        <v>377.6</v>
      </c>
      <c r="K690">
        <f t="shared" si="31"/>
        <v>377.6</v>
      </c>
      <c r="L690">
        <f t="shared" si="32"/>
        <v>0</v>
      </c>
      <c r="M690" t="s">
        <v>1334</v>
      </c>
      <c r="N690" t="s">
        <v>2729</v>
      </c>
      <c r="O690" t="s">
        <v>21</v>
      </c>
      <c r="P690" t="s">
        <v>21</v>
      </c>
    </row>
    <row r="691" spans="1:16" x14ac:dyDescent="0.3">
      <c r="A691">
        <v>690</v>
      </c>
      <c r="B691" t="s">
        <v>14</v>
      </c>
      <c r="C691" t="s">
        <v>2681</v>
      </c>
      <c r="D691" t="s">
        <v>34</v>
      </c>
      <c r="E691" t="s">
        <v>165</v>
      </c>
      <c r="F691" t="s">
        <v>2514</v>
      </c>
      <c r="G691" t="s">
        <v>110</v>
      </c>
      <c r="H691" t="s">
        <v>57</v>
      </c>
      <c r="I691" t="s">
        <v>22</v>
      </c>
      <c r="J691">
        <f t="shared" si="30"/>
        <v>18427.760000000002</v>
      </c>
      <c r="K691">
        <f t="shared" si="31"/>
        <v>4702.3</v>
      </c>
      <c r="L691">
        <f t="shared" si="32"/>
        <v>13725.460000000001</v>
      </c>
      <c r="M691" t="s">
        <v>2731</v>
      </c>
      <c r="N691" t="s">
        <v>2732</v>
      </c>
      <c r="O691" t="s">
        <v>2733</v>
      </c>
      <c r="P691" t="s">
        <v>2734</v>
      </c>
    </row>
    <row r="692" spans="1:16" x14ac:dyDescent="0.3">
      <c r="A692">
        <v>691</v>
      </c>
      <c r="B692" t="s">
        <v>14</v>
      </c>
      <c r="C692" t="s">
        <v>2681</v>
      </c>
      <c r="D692" t="s">
        <v>34</v>
      </c>
      <c r="E692" t="s">
        <v>43</v>
      </c>
      <c r="F692" t="s">
        <v>2616</v>
      </c>
      <c r="G692" t="s">
        <v>110</v>
      </c>
      <c r="H692" t="s">
        <v>45</v>
      </c>
      <c r="I692" t="s">
        <v>22</v>
      </c>
      <c r="J692">
        <f t="shared" si="30"/>
        <v>7336.04</v>
      </c>
      <c r="K692">
        <f t="shared" si="31"/>
        <v>3652.1</v>
      </c>
      <c r="L692">
        <f t="shared" si="32"/>
        <v>3683.94</v>
      </c>
      <c r="M692" t="s">
        <v>806</v>
      </c>
      <c r="N692" t="s">
        <v>807</v>
      </c>
      <c r="O692" t="s">
        <v>2736</v>
      </c>
      <c r="P692" t="s">
        <v>2737</v>
      </c>
    </row>
    <row r="693" spans="1:16" x14ac:dyDescent="0.3">
      <c r="A693">
        <v>692</v>
      </c>
      <c r="B693" t="s">
        <v>14</v>
      </c>
      <c r="C693" t="s">
        <v>2681</v>
      </c>
      <c r="D693" t="s">
        <v>34</v>
      </c>
      <c r="E693" t="s">
        <v>35</v>
      </c>
      <c r="F693" t="s">
        <v>2702</v>
      </c>
      <c r="G693" t="s">
        <v>122</v>
      </c>
      <c r="H693" t="s">
        <v>20</v>
      </c>
      <c r="I693" t="s">
        <v>41</v>
      </c>
      <c r="J693">
        <f t="shared" si="30"/>
        <v>0</v>
      </c>
      <c r="K693">
        <f t="shared" si="31"/>
        <v>0</v>
      </c>
      <c r="L693">
        <f t="shared" si="32"/>
        <v>0</v>
      </c>
      <c r="M693" t="s">
        <v>21</v>
      </c>
      <c r="N693" t="s">
        <v>21</v>
      </c>
      <c r="O693" t="s">
        <v>21</v>
      </c>
      <c r="P693" t="s">
        <v>21</v>
      </c>
    </row>
    <row r="694" spans="1:16" x14ac:dyDescent="0.3">
      <c r="A694">
        <v>693</v>
      </c>
      <c r="B694" t="s">
        <v>14</v>
      </c>
      <c r="C694" t="s">
        <v>2681</v>
      </c>
      <c r="D694" t="s">
        <v>34</v>
      </c>
      <c r="E694" t="s">
        <v>86</v>
      </c>
      <c r="F694" t="s">
        <v>2548</v>
      </c>
      <c r="G694" t="s">
        <v>19</v>
      </c>
      <c r="H694" t="s">
        <v>37</v>
      </c>
      <c r="I694" t="s">
        <v>41</v>
      </c>
      <c r="J694">
        <f t="shared" si="30"/>
        <v>2528.9799999999996</v>
      </c>
      <c r="K694">
        <f t="shared" si="31"/>
        <v>0</v>
      </c>
      <c r="L694">
        <f t="shared" si="32"/>
        <v>2528.9799999999996</v>
      </c>
      <c r="M694" t="s">
        <v>21</v>
      </c>
      <c r="N694" t="s">
        <v>21</v>
      </c>
      <c r="O694" t="s">
        <v>245</v>
      </c>
      <c r="P694" t="s">
        <v>246</v>
      </c>
    </row>
    <row r="695" spans="1:16" x14ac:dyDescent="0.3">
      <c r="A695">
        <v>694</v>
      </c>
      <c r="B695" t="s">
        <v>14</v>
      </c>
      <c r="C695" t="s">
        <v>2681</v>
      </c>
      <c r="D695" t="s">
        <v>34</v>
      </c>
      <c r="E695" t="s">
        <v>35</v>
      </c>
      <c r="F695" t="s">
        <v>2563</v>
      </c>
      <c r="G695" t="s">
        <v>122</v>
      </c>
      <c r="H695" t="s">
        <v>20</v>
      </c>
      <c r="I695" t="s">
        <v>41</v>
      </c>
      <c r="J695">
        <f t="shared" si="30"/>
        <v>1647.9899999999998</v>
      </c>
      <c r="K695">
        <f t="shared" si="31"/>
        <v>0</v>
      </c>
      <c r="L695">
        <f t="shared" si="32"/>
        <v>1647.9899999999998</v>
      </c>
      <c r="M695" t="s">
        <v>21</v>
      </c>
      <c r="N695" t="s">
        <v>21</v>
      </c>
      <c r="O695" t="s">
        <v>67</v>
      </c>
      <c r="P695" t="s">
        <v>68</v>
      </c>
    </row>
    <row r="696" spans="1:16" x14ac:dyDescent="0.3">
      <c r="A696">
        <v>695</v>
      </c>
      <c r="B696" t="s">
        <v>14</v>
      </c>
      <c r="C696" t="s">
        <v>2681</v>
      </c>
      <c r="D696" t="s">
        <v>34</v>
      </c>
      <c r="E696" t="s">
        <v>17</v>
      </c>
      <c r="F696" t="s">
        <v>2542</v>
      </c>
      <c r="G696" t="s">
        <v>64</v>
      </c>
      <c r="H696" t="s">
        <v>45</v>
      </c>
      <c r="I696" t="s">
        <v>31</v>
      </c>
      <c r="J696">
        <f t="shared" si="30"/>
        <v>3071.76</v>
      </c>
      <c r="K696">
        <f t="shared" si="31"/>
        <v>378.78</v>
      </c>
      <c r="L696">
        <f t="shared" si="32"/>
        <v>2692.98</v>
      </c>
      <c r="M696" t="s">
        <v>848</v>
      </c>
      <c r="N696" t="s">
        <v>849</v>
      </c>
      <c r="O696" t="s">
        <v>2742</v>
      </c>
      <c r="P696" t="s">
        <v>2743</v>
      </c>
    </row>
    <row r="697" spans="1:16" x14ac:dyDescent="0.3">
      <c r="A697">
        <v>696</v>
      </c>
      <c r="B697" t="s">
        <v>14</v>
      </c>
      <c r="C697" t="s">
        <v>2681</v>
      </c>
      <c r="D697" t="s">
        <v>34</v>
      </c>
      <c r="E697" t="s">
        <v>19208</v>
      </c>
      <c r="F697" t="s">
        <v>19260</v>
      </c>
      <c r="G697" t="s">
        <v>64</v>
      </c>
      <c r="H697" t="s">
        <v>57</v>
      </c>
      <c r="I697" t="s">
        <v>22</v>
      </c>
      <c r="J697">
        <f t="shared" si="30"/>
        <v>4650.1200000000008</v>
      </c>
      <c r="K697">
        <f t="shared" si="31"/>
        <v>2439.65</v>
      </c>
      <c r="L697">
        <f t="shared" si="32"/>
        <v>2210.4700000000003</v>
      </c>
      <c r="M697" t="s">
        <v>2745</v>
      </c>
      <c r="N697" t="s">
        <v>2746</v>
      </c>
      <c r="O697" t="s">
        <v>2747</v>
      </c>
      <c r="P697" t="s">
        <v>1605</v>
      </c>
    </row>
    <row r="698" spans="1:16" x14ac:dyDescent="0.3">
      <c r="A698">
        <v>697</v>
      </c>
      <c r="B698" t="s">
        <v>14</v>
      </c>
      <c r="C698" t="s">
        <v>2681</v>
      </c>
      <c r="D698" t="s">
        <v>34</v>
      </c>
      <c r="E698" t="s">
        <v>86</v>
      </c>
      <c r="F698" t="s">
        <v>2568</v>
      </c>
      <c r="G698" t="s">
        <v>64</v>
      </c>
      <c r="H698" t="s">
        <v>57</v>
      </c>
      <c r="I698" t="s">
        <v>22</v>
      </c>
      <c r="J698">
        <f t="shared" si="30"/>
        <v>17503.669999999998</v>
      </c>
      <c r="K698">
        <f t="shared" si="31"/>
        <v>8336.7000000000007</v>
      </c>
      <c r="L698">
        <f t="shared" si="32"/>
        <v>9166.9699999999993</v>
      </c>
      <c r="M698" t="s">
        <v>2749</v>
      </c>
      <c r="N698" t="s">
        <v>2750</v>
      </c>
      <c r="O698" t="s">
        <v>2751</v>
      </c>
      <c r="P698" t="s">
        <v>2752</v>
      </c>
    </row>
    <row r="699" spans="1:16" x14ac:dyDescent="0.3">
      <c r="A699">
        <v>698</v>
      </c>
      <c r="B699" t="s">
        <v>14</v>
      </c>
      <c r="C699" t="s">
        <v>2753</v>
      </c>
      <c r="D699" t="s">
        <v>34</v>
      </c>
      <c r="E699" t="s">
        <v>35</v>
      </c>
      <c r="F699" t="s">
        <v>2611</v>
      </c>
      <c r="G699" t="s">
        <v>19</v>
      </c>
      <c r="H699" t="s">
        <v>57</v>
      </c>
      <c r="I699" t="s">
        <v>41</v>
      </c>
      <c r="J699">
        <f t="shared" si="30"/>
        <v>4781.38</v>
      </c>
      <c r="K699">
        <f t="shared" si="31"/>
        <v>2631.4</v>
      </c>
      <c r="L699">
        <f t="shared" si="32"/>
        <v>2149.98</v>
      </c>
      <c r="M699" t="s">
        <v>676</v>
      </c>
      <c r="N699" t="s">
        <v>677</v>
      </c>
      <c r="O699" t="s">
        <v>2755</v>
      </c>
      <c r="P699" t="s">
        <v>139</v>
      </c>
    </row>
    <row r="700" spans="1:16" x14ac:dyDescent="0.3">
      <c r="A700">
        <v>699</v>
      </c>
      <c r="B700" t="s">
        <v>14</v>
      </c>
      <c r="C700" t="s">
        <v>2753</v>
      </c>
      <c r="D700" t="s">
        <v>34</v>
      </c>
      <c r="E700" t="s">
        <v>19208</v>
      </c>
      <c r="F700" t="s">
        <v>2596</v>
      </c>
      <c r="G700" t="s">
        <v>64</v>
      </c>
      <c r="H700" t="s">
        <v>70</v>
      </c>
      <c r="I700" t="s">
        <v>31</v>
      </c>
      <c r="J700">
        <f t="shared" si="30"/>
        <v>2835.1800000000003</v>
      </c>
      <c r="K700">
        <f t="shared" si="31"/>
        <v>1214.22</v>
      </c>
      <c r="L700">
        <f t="shared" si="32"/>
        <v>1620.96</v>
      </c>
      <c r="M700" t="s">
        <v>2758</v>
      </c>
      <c r="N700" t="s">
        <v>2759</v>
      </c>
      <c r="O700" t="s">
        <v>2760</v>
      </c>
      <c r="P700" t="s">
        <v>2761</v>
      </c>
    </row>
    <row r="701" spans="1:16" x14ac:dyDescent="0.3">
      <c r="A701">
        <v>700</v>
      </c>
      <c r="B701" t="s">
        <v>14</v>
      </c>
      <c r="C701" t="s">
        <v>2753</v>
      </c>
      <c r="D701" t="s">
        <v>34</v>
      </c>
      <c r="E701" t="s">
        <v>247</v>
      </c>
      <c r="F701" t="s">
        <v>2558</v>
      </c>
      <c r="G701" t="s">
        <v>64</v>
      </c>
      <c r="H701" t="s">
        <v>117</v>
      </c>
      <c r="I701" t="s">
        <v>41</v>
      </c>
      <c r="J701">
        <f t="shared" si="30"/>
        <v>2238.9900000000002</v>
      </c>
      <c r="K701">
        <f t="shared" si="31"/>
        <v>0</v>
      </c>
      <c r="L701">
        <f t="shared" si="32"/>
        <v>2238.9900000000002</v>
      </c>
      <c r="M701" t="s">
        <v>21</v>
      </c>
      <c r="N701" t="s">
        <v>21</v>
      </c>
      <c r="O701" t="s">
        <v>444</v>
      </c>
      <c r="P701" t="s">
        <v>445</v>
      </c>
    </row>
    <row r="702" spans="1:16" x14ac:dyDescent="0.3">
      <c r="A702">
        <v>701</v>
      </c>
      <c r="B702" t="s">
        <v>14</v>
      </c>
      <c r="C702" t="s">
        <v>2753</v>
      </c>
      <c r="D702" t="s">
        <v>34</v>
      </c>
      <c r="E702" t="s">
        <v>86</v>
      </c>
      <c r="F702" t="s">
        <v>2578</v>
      </c>
      <c r="G702" t="s">
        <v>19</v>
      </c>
      <c r="H702" t="s">
        <v>117</v>
      </c>
      <c r="I702" t="s">
        <v>41</v>
      </c>
      <c r="J702">
        <f t="shared" si="30"/>
        <v>38.99</v>
      </c>
      <c r="K702">
        <f t="shared" si="31"/>
        <v>0</v>
      </c>
      <c r="L702">
        <f t="shared" si="32"/>
        <v>38.99</v>
      </c>
      <c r="M702" t="s">
        <v>21</v>
      </c>
      <c r="N702" t="s">
        <v>21</v>
      </c>
      <c r="O702" t="s">
        <v>40</v>
      </c>
      <c r="P702" t="s">
        <v>42</v>
      </c>
    </row>
    <row r="703" spans="1:16" x14ac:dyDescent="0.3">
      <c r="A703">
        <v>702</v>
      </c>
      <c r="B703" t="s">
        <v>14</v>
      </c>
      <c r="C703" t="s">
        <v>2753</v>
      </c>
      <c r="D703" t="s">
        <v>34</v>
      </c>
      <c r="E703" t="s">
        <v>19208</v>
      </c>
      <c r="F703" t="s">
        <v>2588</v>
      </c>
      <c r="G703" t="s">
        <v>110</v>
      </c>
      <c r="H703" t="s">
        <v>76</v>
      </c>
      <c r="I703" t="s">
        <v>22</v>
      </c>
      <c r="J703">
        <f t="shared" si="30"/>
        <v>33962.31</v>
      </c>
      <c r="K703">
        <f t="shared" si="31"/>
        <v>8074.92</v>
      </c>
      <c r="L703">
        <f t="shared" si="32"/>
        <v>25887.39</v>
      </c>
      <c r="M703" t="s">
        <v>2765</v>
      </c>
      <c r="N703" t="s">
        <v>2766</v>
      </c>
      <c r="O703" t="s">
        <v>2767</v>
      </c>
      <c r="P703" t="s">
        <v>2768</v>
      </c>
    </row>
    <row r="704" spans="1:16" x14ac:dyDescent="0.3">
      <c r="A704">
        <v>703</v>
      </c>
      <c r="B704" t="s">
        <v>14</v>
      </c>
      <c r="C704" t="s">
        <v>2753</v>
      </c>
      <c r="D704" t="s">
        <v>34</v>
      </c>
      <c r="E704" t="s">
        <v>19210</v>
      </c>
      <c r="F704" t="s">
        <v>2585</v>
      </c>
      <c r="G704" t="s">
        <v>110</v>
      </c>
      <c r="H704" t="s">
        <v>57</v>
      </c>
      <c r="I704" t="s">
        <v>31</v>
      </c>
      <c r="J704">
        <f t="shared" si="30"/>
        <v>5899.03</v>
      </c>
      <c r="K704">
        <f t="shared" si="31"/>
        <v>505.04</v>
      </c>
      <c r="L704">
        <f t="shared" si="32"/>
        <v>5393.99</v>
      </c>
      <c r="M704" t="s">
        <v>187</v>
      </c>
      <c r="N704" t="s">
        <v>188</v>
      </c>
      <c r="O704" t="s">
        <v>2770</v>
      </c>
      <c r="P704" t="s">
        <v>2771</v>
      </c>
    </row>
    <row r="705" spans="1:16" x14ac:dyDescent="0.3">
      <c r="A705">
        <v>704</v>
      </c>
      <c r="B705" t="s">
        <v>14</v>
      </c>
      <c r="C705" t="s">
        <v>2753</v>
      </c>
      <c r="D705" t="s">
        <v>34</v>
      </c>
      <c r="E705" t="s">
        <v>35</v>
      </c>
      <c r="F705" t="s">
        <v>5193</v>
      </c>
      <c r="G705" t="s">
        <v>64</v>
      </c>
      <c r="H705" t="s">
        <v>70</v>
      </c>
      <c r="I705" t="s">
        <v>41</v>
      </c>
      <c r="J705">
        <f t="shared" si="30"/>
        <v>8939.57</v>
      </c>
      <c r="K705">
        <f t="shared" si="31"/>
        <v>6906.54</v>
      </c>
      <c r="L705">
        <f t="shared" si="32"/>
        <v>2033.03</v>
      </c>
      <c r="M705" t="s">
        <v>2773</v>
      </c>
      <c r="N705" t="s">
        <v>2774</v>
      </c>
      <c r="O705" t="s">
        <v>2775</v>
      </c>
      <c r="P705" t="s">
        <v>1756</v>
      </c>
    </row>
    <row r="706" spans="1:16" x14ac:dyDescent="0.3">
      <c r="A706">
        <v>705</v>
      </c>
      <c r="B706" t="s">
        <v>14</v>
      </c>
      <c r="C706" t="s">
        <v>2753</v>
      </c>
      <c r="D706" t="s">
        <v>34</v>
      </c>
      <c r="E706" t="s">
        <v>19208</v>
      </c>
      <c r="F706" t="s">
        <v>2788</v>
      </c>
      <c r="G706" t="s">
        <v>64</v>
      </c>
      <c r="H706" t="s">
        <v>70</v>
      </c>
      <c r="I706" t="s">
        <v>22</v>
      </c>
      <c r="J706">
        <f t="shared" ref="J706:J769" si="33">K706+L706</f>
        <v>17649.07</v>
      </c>
      <c r="K706">
        <f t="shared" ref="K706:K769" si="34">M706+N706</f>
        <v>8693.65</v>
      </c>
      <c r="L706">
        <f t="shared" ref="L706:L769" si="35">O706+P706</f>
        <v>8955.42</v>
      </c>
      <c r="M706" t="s">
        <v>2777</v>
      </c>
      <c r="N706" t="s">
        <v>2778</v>
      </c>
      <c r="O706" t="s">
        <v>2779</v>
      </c>
      <c r="P706" t="s">
        <v>2780</v>
      </c>
    </row>
    <row r="707" spans="1:16" x14ac:dyDescent="0.3">
      <c r="A707">
        <v>706</v>
      </c>
      <c r="B707" t="s">
        <v>14</v>
      </c>
      <c r="C707" t="s">
        <v>2753</v>
      </c>
      <c r="D707" t="s">
        <v>34</v>
      </c>
      <c r="E707" t="s">
        <v>65</v>
      </c>
      <c r="F707" t="s">
        <v>2590</v>
      </c>
      <c r="G707" t="s">
        <v>19</v>
      </c>
      <c r="H707" t="s">
        <v>37</v>
      </c>
      <c r="I707" t="s">
        <v>22</v>
      </c>
      <c r="J707">
        <f t="shared" si="33"/>
        <v>13551.07</v>
      </c>
      <c r="K707">
        <f t="shared" si="34"/>
        <v>6789.13</v>
      </c>
      <c r="L707">
        <f t="shared" si="35"/>
        <v>6761.9400000000005</v>
      </c>
      <c r="M707" t="s">
        <v>2782</v>
      </c>
      <c r="N707" t="s">
        <v>2783</v>
      </c>
      <c r="O707" t="s">
        <v>2784</v>
      </c>
      <c r="P707" t="s">
        <v>2785</v>
      </c>
    </row>
    <row r="708" spans="1:16" x14ac:dyDescent="0.3">
      <c r="A708">
        <v>707</v>
      </c>
      <c r="B708" t="s">
        <v>14</v>
      </c>
      <c r="C708" t="s">
        <v>2753</v>
      </c>
      <c r="D708" t="s">
        <v>34</v>
      </c>
      <c r="E708" t="s">
        <v>19209</v>
      </c>
      <c r="F708" t="s">
        <v>2605</v>
      </c>
      <c r="G708" t="s">
        <v>19</v>
      </c>
      <c r="H708" t="s">
        <v>45</v>
      </c>
      <c r="I708" t="s">
        <v>31</v>
      </c>
      <c r="J708">
        <f t="shared" si="33"/>
        <v>0</v>
      </c>
      <c r="K708">
        <f t="shared" si="34"/>
        <v>0</v>
      </c>
      <c r="L708">
        <f t="shared" si="35"/>
        <v>0</v>
      </c>
      <c r="M708" t="s">
        <v>21</v>
      </c>
      <c r="N708" t="s">
        <v>21</v>
      </c>
      <c r="O708" t="s">
        <v>21</v>
      </c>
      <c r="P708" t="s">
        <v>21</v>
      </c>
    </row>
    <row r="709" spans="1:16" x14ac:dyDescent="0.3">
      <c r="A709">
        <v>708</v>
      </c>
      <c r="B709" t="s">
        <v>14</v>
      </c>
      <c r="C709" t="s">
        <v>2753</v>
      </c>
      <c r="D709" t="s">
        <v>164</v>
      </c>
      <c r="E709" t="s">
        <v>35</v>
      </c>
      <c r="F709" t="s">
        <v>2595</v>
      </c>
      <c r="G709" t="s">
        <v>400</v>
      </c>
      <c r="H709" t="s">
        <v>168</v>
      </c>
      <c r="I709" t="s">
        <v>31</v>
      </c>
      <c r="J709">
        <f t="shared" si="33"/>
        <v>130.99</v>
      </c>
      <c r="K709">
        <f t="shared" si="34"/>
        <v>0</v>
      </c>
      <c r="L709">
        <f t="shared" si="35"/>
        <v>130.99</v>
      </c>
      <c r="M709" t="s">
        <v>21</v>
      </c>
      <c r="N709" t="s">
        <v>21</v>
      </c>
      <c r="O709" t="s">
        <v>647</v>
      </c>
      <c r="P709" t="s">
        <v>648</v>
      </c>
    </row>
    <row r="710" spans="1:16" x14ac:dyDescent="0.3">
      <c r="A710">
        <v>709</v>
      </c>
      <c r="B710" t="s">
        <v>14</v>
      </c>
      <c r="C710" t="s">
        <v>2536</v>
      </c>
      <c r="D710" t="s">
        <v>164</v>
      </c>
      <c r="E710" t="s">
        <v>165</v>
      </c>
      <c r="F710" t="s">
        <v>2600</v>
      </c>
      <c r="G710" t="s">
        <v>167</v>
      </c>
      <c r="H710" t="s">
        <v>490</v>
      </c>
      <c r="I710" t="s">
        <v>172</v>
      </c>
      <c r="J710">
        <f t="shared" si="33"/>
        <v>34913.519999999997</v>
      </c>
      <c r="K710">
        <f t="shared" si="34"/>
        <v>19405.689999999999</v>
      </c>
      <c r="L710">
        <f t="shared" si="35"/>
        <v>15507.83</v>
      </c>
      <c r="M710" t="s">
        <v>2789</v>
      </c>
      <c r="N710" t="s">
        <v>2790</v>
      </c>
      <c r="O710" t="s">
        <v>2791</v>
      </c>
      <c r="P710" t="s">
        <v>2792</v>
      </c>
    </row>
    <row r="711" spans="1:16" x14ac:dyDescent="0.3">
      <c r="A711">
        <v>710</v>
      </c>
      <c r="B711" t="s">
        <v>14</v>
      </c>
      <c r="C711" t="s">
        <v>2753</v>
      </c>
      <c r="D711" t="s">
        <v>34</v>
      </c>
      <c r="E711" t="s">
        <v>165</v>
      </c>
      <c r="F711" t="s">
        <v>2628</v>
      </c>
      <c r="G711" t="s">
        <v>19</v>
      </c>
      <c r="H711" t="s">
        <v>76</v>
      </c>
      <c r="I711" t="s">
        <v>31</v>
      </c>
      <c r="J711">
        <f t="shared" si="33"/>
        <v>7811.9800000000005</v>
      </c>
      <c r="K711">
        <f t="shared" si="34"/>
        <v>2360</v>
      </c>
      <c r="L711">
        <f t="shared" si="35"/>
        <v>5451.9800000000005</v>
      </c>
      <c r="M711" t="s">
        <v>2795</v>
      </c>
      <c r="N711" t="s">
        <v>1500</v>
      </c>
      <c r="O711" t="s">
        <v>2796</v>
      </c>
      <c r="P711" t="s">
        <v>2797</v>
      </c>
    </row>
    <row r="712" spans="1:16" x14ac:dyDescent="0.3">
      <c r="A712">
        <v>711</v>
      </c>
      <c r="B712" t="s">
        <v>14</v>
      </c>
      <c r="C712" t="s">
        <v>2793</v>
      </c>
      <c r="D712" t="s">
        <v>34</v>
      </c>
      <c r="E712" t="s">
        <v>19208</v>
      </c>
      <c r="F712" t="s">
        <v>2633</v>
      </c>
      <c r="G712" t="s">
        <v>110</v>
      </c>
      <c r="H712" t="s">
        <v>57</v>
      </c>
      <c r="I712" t="s">
        <v>31</v>
      </c>
      <c r="J712">
        <f t="shared" si="33"/>
        <v>7677.7800000000007</v>
      </c>
      <c r="K712">
        <f t="shared" si="34"/>
        <v>3669.8</v>
      </c>
      <c r="L712">
        <f t="shared" si="35"/>
        <v>4007.98</v>
      </c>
      <c r="M712" t="s">
        <v>2799</v>
      </c>
      <c r="N712" t="s">
        <v>2800</v>
      </c>
      <c r="O712" t="s">
        <v>2801</v>
      </c>
      <c r="P712" t="s">
        <v>2802</v>
      </c>
    </row>
    <row r="713" spans="1:16" x14ac:dyDescent="0.3">
      <c r="A713">
        <v>712</v>
      </c>
      <c r="B713" t="s">
        <v>14</v>
      </c>
      <c r="C713" t="s">
        <v>2793</v>
      </c>
      <c r="D713" t="s">
        <v>34</v>
      </c>
      <c r="E713" t="s">
        <v>165</v>
      </c>
      <c r="F713" t="s">
        <v>2617</v>
      </c>
      <c r="G713" t="s">
        <v>19</v>
      </c>
      <c r="H713" t="s">
        <v>117</v>
      </c>
      <c r="I713" t="s">
        <v>22</v>
      </c>
      <c r="J713">
        <f t="shared" si="33"/>
        <v>3337.88</v>
      </c>
      <c r="K713">
        <f t="shared" si="34"/>
        <v>1864.4</v>
      </c>
      <c r="L713">
        <f t="shared" si="35"/>
        <v>1473.48</v>
      </c>
      <c r="M713" t="s">
        <v>2515</v>
      </c>
      <c r="N713" t="s">
        <v>2516</v>
      </c>
      <c r="O713" t="s">
        <v>79</v>
      </c>
      <c r="P713" t="s">
        <v>80</v>
      </c>
    </row>
    <row r="714" spans="1:16" x14ac:dyDescent="0.3">
      <c r="A714">
        <v>713</v>
      </c>
      <c r="B714" t="s">
        <v>14</v>
      </c>
      <c r="C714" t="s">
        <v>619</v>
      </c>
      <c r="D714" t="s">
        <v>164</v>
      </c>
      <c r="E714" t="s">
        <v>35</v>
      </c>
      <c r="F714" t="s">
        <v>2622</v>
      </c>
      <c r="G714" t="s">
        <v>400</v>
      </c>
      <c r="H714" t="s">
        <v>401</v>
      </c>
      <c r="I714" t="s">
        <v>172</v>
      </c>
      <c r="J714">
        <f t="shared" si="33"/>
        <v>83009.350000000006</v>
      </c>
      <c r="K714">
        <f t="shared" si="34"/>
        <v>41748.400000000001</v>
      </c>
      <c r="L714">
        <f t="shared" si="35"/>
        <v>41260.949999999997</v>
      </c>
      <c r="M714" t="s">
        <v>2805</v>
      </c>
      <c r="N714" t="s">
        <v>2806</v>
      </c>
      <c r="O714" t="s">
        <v>2807</v>
      </c>
      <c r="P714" t="s">
        <v>2808</v>
      </c>
    </row>
    <row r="715" spans="1:16" x14ac:dyDescent="0.3">
      <c r="A715">
        <v>714</v>
      </c>
      <c r="B715" t="s">
        <v>14</v>
      </c>
      <c r="C715" t="s">
        <v>2793</v>
      </c>
      <c r="D715" t="s">
        <v>34</v>
      </c>
      <c r="E715" t="s">
        <v>17</v>
      </c>
      <c r="F715" t="s">
        <v>19261</v>
      </c>
      <c r="G715" t="s">
        <v>110</v>
      </c>
      <c r="H715" t="s">
        <v>76</v>
      </c>
      <c r="I715" t="s">
        <v>22</v>
      </c>
      <c r="J715">
        <f t="shared" si="33"/>
        <v>14681.05</v>
      </c>
      <c r="K715">
        <f t="shared" si="34"/>
        <v>7228.09</v>
      </c>
      <c r="L715">
        <f t="shared" si="35"/>
        <v>7452.96</v>
      </c>
      <c r="M715" t="s">
        <v>2810</v>
      </c>
      <c r="N715" t="s">
        <v>2811</v>
      </c>
      <c r="O715" t="s">
        <v>2812</v>
      </c>
      <c r="P715" t="s">
        <v>2813</v>
      </c>
    </row>
    <row r="716" spans="1:16" x14ac:dyDescent="0.3">
      <c r="A716">
        <v>715</v>
      </c>
      <c r="B716" t="s">
        <v>14</v>
      </c>
      <c r="C716" t="s">
        <v>2793</v>
      </c>
      <c r="D716" t="s">
        <v>34</v>
      </c>
      <c r="E716" t="s">
        <v>247</v>
      </c>
      <c r="F716" t="s">
        <v>2623</v>
      </c>
      <c r="G716" t="s">
        <v>64</v>
      </c>
      <c r="H716" t="s">
        <v>45</v>
      </c>
      <c r="I716" t="s">
        <v>22</v>
      </c>
      <c r="J716">
        <f t="shared" si="33"/>
        <v>9431.27</v>
      </c>
      <c r="K716">
        <f t="shared" si="34"/>
        <v>4820.3</v>
      </c>
      <c r="L716">
        <f t="shared" si="35"/>
        <v>4610.97</v>
      </c>
      <c r="M716" t="s">
        <v>2815</v>
      </c>
      <c r="N716" t="s">
        <v>2816</v>
      </c>
      <c r="O716" t="s">
        <v>2817</v>
      </c>
      <c r="P716" t="s">
        <v>2818</v>
      </c>
    </row>
    <row r="717" spans="1:16" x14ac:dyDescent="0.3">
      <c r="A717">
        <v>716</v>
      </c>
      <c r="B717" t="s">
        <v>14</v>
      </c>
      <c r="C717" t="s">
        <v>2753</v>
      </c>
      <c r="D717" t="s">
        <v>164</v>
      </c>
      <c r="E717" t="s">
        <v>65</v>
      </c>
      <c r="F717" t="s">
        <v>19262</v>
      </c>
      <c r="G717" t="s">
        <v>400</v>
      </c>
      <c r="H717" t="s">
        <v>401</v>
      </c>
      <c r="I717" t="s">
        <v>172</v>
      </c>
      <c r="J717">
        <f t="shared" si="33"/>
        <v>18534.849999999999</v>
      </c>
      <c r="K717">
        <f t="shared" si="34"/>
        <v>18534.849999999999</v>
      </c>
      <c r="L717">
        <f t="shared" si="35"/>
        <v>0</v>
      </c>
      <c r="M717" t="s">
        <v>2820</v>
      </c>
      <c r="N717" t="s">
        <v>2821</v>
      </c>
      <c r="O717" t="s">
        <v>21</v>
      </c>
      <c r="P717" t="s">
        <v>21</v>
      </c>
    </row>
    <row r="718" spans="1:16" x14ac:dyDescent="0.3">
      <c r="A718">
        <v>717</v>
      </c>
      <c r="B718" t="s">
        <v>14</v>
      </c>
      <c r="C718" t="s">
        <v>2793</v>
      </c>
      <c r="D718" t="s">
        <v>34</v>
      </c>
      <c r="E718" t="s">
        <v>17</v>
      </c>
      <c r="F718" t="s">
        <v>19263</v>
      </c>
      <c r="G718" t="s">
        <v>19</v>
      </c>
      <c r="H718" t="s">
        <v>20</v>
      </c>
      <c r="I718" t="s">
        <v>22</v>
      </c>
      <c r="J718">
        <f t="shared" si="33"/>
        <v>11352.01</v>
      </c>
      <c r="K718">
        <f t="shared" si="34"/>
        <v>2022.52</v>
      </c>
      <c r="L718">
        <f t="shared" si="35"/>
        <v>9329.49</v>
      </c>
      <c r="M718" t="s">
        <v>2823</v>
      </c>
      <c r="N718" t="s">
        <v>2200</v>
      </c>
      <c r="O718" t="s">
        <v>2824</v>
      </c>
      <c r="P718" t="s">
        <v>2825</v>
      </c>
    </row>
    <row r="719" spans="1:16" x14ac:dyDescent="0.3">
      <c r="A719">
        <v>718</v>
      </c>
      <c r="B719" t="s">
        <v>14</v>
      </c>
      <c r="C719" t="s">
        <v>2793</v>
      </c>
      <c r="D719" t="s">
        <v>34</v>
      </c>
      <c r="E719" t="s">
        <v>65</v>
      </c>
      <c r="F719" t="s">
        <v>19264</v>
      </c>
      <c r="G719" t="s">
        <v>122</v>
      </c>
      <c r="H719" t="s">
        <v>37</v>
      </c>
      <c r="I719" t="s">
        <v>41</v>
      </c>
      <c r="J719">
        <f t="shared" si="33"/>
        <v>6698.3899999999994</v>
      </c>
      <c r="K719">
        <f t="shared" si="34"/>
        <v>5050.3999999999996</v>
      </c>
      <c r="L719">
        <f t="shared" si="35"/>
        <v>1647.9899999999998</v>
      </c>
      <c r="M719" t="s">
        <v>1877</v>
      </c>
      <c r="N719" t="s">
        <v>1878</v>
      </c>
      <c r="O719" t="s">
        <v>67</v>
      </c>
      <c r="P719" t="s">
        <v>68</v>
      </c>
    </row>
    <row r="720" spans="1:16" x14ac:dyDescent="0.3">
      <c r="A720">
        <v>719</v>
      </c>
      <c r="B720" t="s">
        <v>14</v>
      </c>
      <c r="C720" t="s">
        <v>2793</v>
      </c>
      <c r="D720" t="s">
        <v>34</v>
      </c>
      <c r="E720" t="s">
        <v>247</v>
      </c>
      <c r="F720" t="s">
        <v>19265</v>
      </c>
      <c r="G720" t="s">
        <v>110</v>
      </c>
      <c r="H720" t="s">
        <v>45</v>
      </c>
      <c r="I720" t="s">
        <v>22</v>
      </c>
      <c r="J720">
        <f t="shared" si="33"/>
        <v>4455.99</v>
      </c>
      <c r="K720">
        <f t="shared" si="34"/>
        <v>1416</v>
      </c>
      <c r="L720">
        <f t="shared" si="35"/>
        <v>3039.9900000000002</v>
      </c>
      <c r="M720" t="s">
        <v>597</v>
      </c>
      <c r="N720" t="s">
        <v>598</v>
      </c>
      <c r="O720" t="s">
        <v>2828</v>
      </c>
      <c r="P720" t="s">
        <v>2829</v>
      </c>
    </row>
    <row r="721" spans="1:16" x14ac:dyDescent="0.3">
      <c r="A721">
        <v>720</v>
      </c>
      <c r="B721" t="s">
        <v>14</v>
      </c>
      <c r="C721" t="s">
        <v>2793</v>
      </c>
      <c r="D721" t="s">
        <v>34</v>
      </c>
      <c r="E721" t="s">
        <v>24</v>
      </c>
      <c r="F721" t="s">
        <v>2640</v>
      </c>
      <c r="G721" t="s">
        <v>19</v>
      </c>
      <c r="H721" t="s">
        <v>96</v>
      </c>
      <c r="I721" t="s">
        <v>31</v>
      </c>
      <c r="J721">
        <f t="shared" si="33"/>
        <v>1167.6199999999999</v>
      </c>
      <c r="K721">
        <f t="shared" si="34"/>
        <v>315.64999999999998</v>
      </c>
      <c r="L721">
        <f t="shared" si="35"/>
        <v>851.97</v>
      </c>
      <c r="M721" t="s">
        <v>329</v>
      </c>
      <c r="N721" t="s">
        <v>330</v>
      </c>
      <c r="O721" t="s">
        <v>2831</v>
      </c>
      <c r="P721" t="s">
        <v>2832</v>
      </c>
    </row>
    <row r="722" spans="1:16" x14ac:dyDescent="0.3">
      <c r="A722">
        <v>721</v>
      </c>
      <c r="B722" t="s">
        <v>14</v>
      </c>
      <c r="C722" t="s">
        <v>2793</v>
      </c>
      <c r="D722" t="s">
        <v>34</v>
      </c>
      <c r="E722" t="s">
        <v>247</v>
      </c>
      <c r="F722" t="s">
        <v>2644</v>
      </c>
      <c r="G722" t="s">
        <v>19</v>
      </c>
      <c r="H722" t="s">
        <v>70</v>
      </c>
      <c r="I722" t="s">
        <v>31</v>
      </c>
      <c r="J722">
        <f t="shared" si="33"/>
        <v>38314.120000000003</v>
      </c>
      <c r="K722">
        <f t="shared" si="34"/>
        <v>7864.11</v>
      </c>
      <c r="L722">
        <f t="shared" si="35"/>
        <v>30450.010000000002</v>
      </c>
      <c r="M722" t="s">
        <v>2834</v>
      </c>
      <c r="N722" t="s">
        <v>2835</v>
      </c>
      <c r="O722" t="s">
        <v>2836</v>
      </c>
      <c r="P722" t="s">
        <v>2837</v>
      </c>
    </row>
    <row r="723" spans="1:16" x14ac:dyDescent="0.3">
      <c r="A723">
        <v>722</v>
      </c>
      <c r="B723" t="s">
        <v>14</v>
      </c>
      <c r="C723" t="s">
        <v>2135</v>
      </c>
      <c r="D723" t="s">
        <v>164</v>
      </c>
      <c r="E723" t="s">
        <v>19211</v>
      </c>
      <c r="F723" t="s">
        <v>2635</v>
      </c>
      <c r="G723" t="s">
        <v>400</v>
      </c>
      <c r="H723" t="s">
        <v>168</v>
      </c>
      <c r="I723" t="s">
        <v>172</v>
      </c>
      <c r="J723">
        <f t="shared" si="33"/>
        <v>36178</v>
      </c>
      <c r="K723">
        <f t="shared" si="34"/>
        <v>11316.2</v>
      </c>
      <c r="L723">
        <f t="shared" si="35"/>
        <v>24861.8</v>
      </c>
      <c r="M723" t="s">
        <v>2839</v>
      </c>
      <c r="N723" t="s">
        <v>2840</v>
      </c>
      <c r="O723" t="s">
        <v>2841</v>
      </c>
      <c r="P723" t="s">
        <v>2842</v>
      </c>
    </row>
    <row r="724" spans="1:16" x14ac:dyDescent="0.3">
      <c r="A724">
        <v>723</v>
      </c>
      <c r="B724" t="s">
        <v>14</v>
      </c>
      <c r="C724" t="s">
        <v>2681</v>
      </c>
      <c r="D724" t="s">
        <v>164</v>
      </c>
      <c r="E724" t="s">
        <v>165</v>
      </c>
      <c r="F724" t="s">
        <v>2652</v>
      </c>
      <c r="G724" t="s">
        <v>167</v>
      </c>
      <c r="H724" t="s">
        <v>490</v>
      </c>
      <c r="I724" t="s">
        <v>172</v>
      </c>
      <c r="J724">
        <f t="shared" si="33"/>
        <v>16416.21</v>
      </c>
      <c r="K724">
        <f t="shared" si="34"/>
        <v>7069.38</v>
      </c>
      <c r="L724">
        <f t="shared" si="35"/>
        <v>9346.83</v>
      </c>
      <c r="M724" t="s">
        <v>2844</v>
      </c>
      <c r="N724" t="s">
        <v>2845</v>
      </c>
      <c r="O724" t="s">
        <v>2846</v>
      </c>
      <c r="P724" t="s">
        <v>2847</v>
      </c>
    </row>
    <row r="725" spans="1:16" x14ac:dyDescent="0.3">
      <c r="A725">
        <v>724</v>
      </c>
      <c r="B725" t="s">
        <v>14</v>
      </c>
      <c r="C725" t="s">
        <v>2793</v>
      </c>
      <c r="D725" t="s">
        <v>34</v>
      </c>
      <c r="E725" t="s">
        <v>43</v>
      </c>
      <c r="F725" t="s">
        <v>2649</v>
      </c>
      <c r="G725" t="s">
        <v>64</v>
      </c>
      <c r="H725" t="s">
        <v>76</v>
      </c>
      <c r="I725" t="s">
        <v>22</v>
      </c>
      <c r="J725">
        <f t="shared" si="33"/>
        <v>10799.77</v>
      </c>
      <c r="K725">
        <f t="shared" si="34"/>
        <v>7150.8</v>
      </c>
      <c r="L725">
        <f t="shared" si="35"/>
        <v>3648.97</v>
      </c>
      <c r="M725" t="s">
        <v>2850</v>
      </c>
      <c r="N725" t="s">
        <v>2851</v>
      </c>
      <c r="O725" t="s">
        <v>2852</v>
      </c>
      <c r="P725" t="s">
        <v>2853</v>
      </c>
    </row>
    <row r="726" spans="1:16" x14ac:dyDescent="0.3">
      <c r="A726">
        <v>725</v>
      </c>
      <c r="B726" t="s">
        <v>14</v>
      </c>
      <c r="C726" t="s">
        <v>2793</v>
      </c>
      <c r="D726" t="s">
        <v>34</v>
      </c>
      <c r="E726" t="s">
        <v>165</v>
      </c>
      <c r="F726" t="s">
        <v>2657</v>
      </c>
      <c r="G726" t="s">
        <v>110</v>
      </c>
      <c r="H726" t="s">
        <v>45</v>
      </c>
      <c r="I726" t="s">
        <v>22</v>
      </c>
      <c r="J726">
        <f t="shared" si="33"/>
        <v>11153.349999999999</v>
      </c>
      <c r="K726">
        <f t="shared" si="34"/>
        <v>6495.9</v>
      </c>
      <c r="L726">
        <f t="shared" si="35"/>
        <v>4657.45</v>
      </c>
      <c r="M726" t="s">
        <v>2491</v>
      </c>
      <c r="N726" t="s">
        <v>2492</v>
      </c>
      <c r="O726" t="s">
        <v>2855</v>
      </c>
      <c r="P726" t="s">
        <v>2856</v>
      </c>
    </row>
    <row r="727" spans="1:16" x14ac:dyDescent="0.3">
      <c r="A727">
        <v>726</v>
      </c>
      <c r="B727" t="s">
        <v>14</v>
      </c>
      <c r="C727" t="s">
        <v>2848</v>
      </c>
      <c r="D727" t="s">
        <v>34</v>
      </c>
      <c r="E727" t="s">
        <v>19206</v>
      </c>
      <c r="F727" t="s">
        <v>2668</v>
      </c>
      <c r="G727" t="s">
        <v>110</v>
      </c>
      <c r="H727" t="s">
        <v>96</v>
      </c>
      <c r="I727" t="s">
        <v>31</v>
      </c>
      <c r="J727">
        <f t="shared" si="33"/>
        <v>1870.3</v>
      </c>
      <c r="K727">
        <f t="shared" si="34"/>
        <v>1870.3</v>
      </c>
      <c r="L727">
        <f t="shared" si="35"/>
        <v>0</v>
      </c>
      <c r="M727" t="s">
        <v>506</v>
      </c>
      <c r="N727" t="s">
        <v>507</v>
      </c>
      <c r="O727" t="s">
        <v>21</v>
      </c>
      <c r="P727" t="s">
        <v>21</v>
      </c>
    </row>
    <row r="728" spans="1:16" x14ac:dyDescent="0.3">
      <c r="A728">
        <v>727</v>
      </c>
      <c r="B728" t="s">
        <v>14</v>
      </c>
      <c r="C728" t="s">
        <v>2848</v>
      </c>
      <c r="D728" t="s">
        <v>34</v>
      </c>
      <c r="E728" t="s">
        <v>35</v>
      </c>
      <c r="F728" t="s">
        <v>2672</v>
      </c>
      <c r="G728" t="s">
        <v>19</v>
      </c>
      <c r="H728" t="s">
        <v>20</v>
      </c>
      <c r="I728" t="s">
        <v>41</v>
      </c>
      <c r="J728">
        <f t="shared" si="33"/>
        <v>4314.13</v>
      </c>
      <c r="K728">
        <f t="shared" si="34"/>
        <v>4275.1400000000003</v>
      </c>
      <c r="L728">
        <f t="shared" si="35"/>
        <v>38.99</v>
      </c>
      <c r="M728" t="s">
        <v>487</v>
      </c>
      <c r="N728" t="s">
        <v>488</v>
      </c>
      <c r="O728" t="s">
        <v>40</v>
      </c>
      <c r="P728" t="s">
        <v>42</v>
      </c>
    </row>
    <row r="729" spans="1:16" x14ac:dyDescent="0.3">
      <c r="A729">
        <v>728</v>
      </c>
      <c r="B729" t="s">
        <v>14</v>
      </c>
      <c r="C729" t="s">
        <v>2848</v>
      </c>
      <c r="D729" t="s">
        <v>34</v>
      </c>
      <c r="E729" t="s">
        <v>19208</v>
      </c>
      <c r="F729" t="s">
        <v>7374</v>
      </c>
      <c r="G729" t="s">
        <v>64</v>
      </c>
      <c r="H729" t="s">
        <v>91</v>
      </c>
      <c r="I729" t="s">
        <v>22</v>
      </c>
      <c r="J729">
        <f t="shared" si="33"/>
        <v>8989.65</v>
      </c>
      <c r="K729">
        <f t="shared" si="34"/>
        <v>2148.19</v>
      </c>
      <c r="L729">
        <f t="shared" si="35"/>
        <v>6841.46</v>
      </c>
      <c r="M729" t="s">
        <v>2860</v>
      </c>
      <c r="N729" t="s">
        <v>2861</v>
      </c>
      <c r="O729" t="s">
        <v>2862</v>
      </c>
      <c r="P729" t="s">
        <v>2863</v>
      </c>
    </row>
    <row r="730" spans="1:16" x14ac:dyDescent="0.3">
      <c r="A730">
        <v>729</v>
      </c>
      <c r="B730" t="s">
        <v>14</v>
      </c>
      <c r="C730" t="s">
        <v>2848</v>
      </c>
      <c r="D730" t="s">
        <v>34</v>
      </c>
      <c r="E730" t="s">
        <v>17</v>
      </c>
      <c r="F730" t="s">
        <v>2662</v>
      </c>
      <c r="G730" t="s">
        <v>19</v>
      </c>
      <c r="H730" t="s">
        <v>57</v>
      </c>
      <c r="I730" t="s">
        <v>22</v>
      </c>
      <c r="J730">
        <f t="shared" si="33"/>
        <v>6662.46</v>
      </c>
      <c r="K730">
        <f t="shared" si="34"/>
        <v>2979.5</v>
      </c>
      <c r="L730">
        <f t="shared" si="35"/>
        <v>3682.96</v>
      </c>
      <c r="M730" t="s">
        <v>2865</v>
      </c>
      <c r="N730" t="s">
        <v>2866</v>
      </c>
      <c r="O730" t="s">
        <v>2867</v>
      </c>
      <c r="P730" t="s">
        <v>2868</v>
      </c>
    </row>
    <row r="731" spans="1:16" x14ac:dyDescent="0.3">
      <c r="A731">
        <v>730</v>
      </c>
      <c r="B731" t="s">
        <v>14</v>
      </c>
      <c r="C731" t="s">
        <v>2848</v>
      </c>
      <c r="D731" t="s">
        <v>34</v>
      </c>
      <c r="E731" t="s">
        <v>43</v>
      </c>
      <c r="F731" t="s">
        <v>2663</v>
      </c>
      <c r="G731" t="s">
        <v>110</v>
      </c>
      <c r="H731" t="s">
        <v>26</v>
      </c>
      <c r="I731" t="s">
        <v>22</v>
      </c>
      <c r="J731">
        <f t="shared" si="33"/>
        <v>32058.75</v>
      </c>
      <c r="K731">
        <f t="shared" si="34"/>
        <v>8088.9</v>
      </c>
      <c r="L731">
        <f t="shared" si="35"/>
        <v>23969.850000000002</v>
      </c>
      <c r="M731" t="s">
        <v>2870</v>
      </c>
      <c r="N731" t="s">
        <v>2871</v>
      </c>
      <c r="O731" t="s">
        <v>2872</v>
      </c>
      <c r="P731" t="s">
        <v>2873</v>
      </c>
    </row>
    <row r="732" spans="1:16" x14ac:dyDescent="0.3">
      <c r="A732">
        <v>731</v>
      </c>
      <c r="B732" t="s">
        <v>14</v>
      </c>
      <c r="C732" t="s">
        <v>2848</v>
      </c>
      <c r="D732" t="s">
        <v>34</v>
      </c>
      <c r="E732" t="s">
        <v>65</v>
      </c>
      <c r="F732" t="s">
        <v>5435</v>
      </c>
      <c r="G732" t="s">
        <v>122</v>
      </c>
      <c r="H732" t="s">
        <v>20</v>
      </c>
      <c r="I732" t="s">
        <v>41</v>
      </c>
      <c r="J732">
        <f t="shared" si="33"/>
        <v>2016.98</v>
      </c>
      <c r="K732">
        <f t="shared" si="34"/>
        <v>0</v>
      </c>
      <c r="L732">
        <f t="shared" si="35"/>
        <v>2016.98</v>
      </c>
      <c r="M732" t="s">
        <v>21</v>
      </c>
      <c r="N732" t="s">
        <v>21</v>
      </c>
      <c r="O732" t="s">
        <v>503</v>
      </c>
      <c r="P732" t="s">
        <v>504</v>
      </c>
    </row>
    <row r="733" spans="1:16" x14ac:dyDescent="0.3">
      <c r="A733">
        <v>732</v>
      </c>
      <c r="B733" t="s">
        <v>14</v>
      </c>
      <c r="C733" t="s">
        <v>2848</v>
      </c>
      <c r="D733" t="s">
        <v>34</v>
      </c>
      <c r="E733" t="s">
        <v>35</v>
      </c>
      <c r="F733" t="s">
        <v>2666</v>
      </c>
      <c r="G733" t="s">
        <v>122</v>
      </c>
      <c r="H733" t="s">
        <v>70</v>
      </c>
      <c r="I733" t="s">
        <v>41</v>
      </c>
      <c r="J733">
        <f t="shared" si="33"/>
        <v>38.99</v>
      </c>
      <c r="K733">
        <f t="shared" si="34"/>
        <v>0</v>
      </c>
      <c r="L733">
        <f t="shared" si="35"/>
        <v>38.99</v>
      </c>
      <c r="M733" t="s">
        <v>21</v>
      </c>
      <c r="N733" t="s">
        <v>21</v>
      </c>
      <c r="O733" t="s">
        <v>40</v>
      </c>
      <c r="P733" t="s">
        <v>42</v>
      </c>
    </row>
    <row r="734" spans="1:16" x14ac:dyDescent="0.3">
      <c r="A734">
        <v>733</v>
      </c>
      <c r="B734" t="s">
        <v>14</v>
      </c>
      <c r="C734" t="s">
        <v>2848</v>
      </c>
      <c r="D734" t="s">
        <v>34</v>
      </c>
      <c r="E734" t="s">
        <v>19211</v>
      </c>
      <c r="F734" t="s">
        <v>2677</v>
      </c>
      <c r="G734" t="s">
        <v>19</v>
      </c>
      <c r="H734" t="s">
        <v>37</v>
      </c>
      <c r="I734" t="s">
        <v>41</v>
      </c>
      <c r="J734">
        <f t="shared" si="33"/>
        <v>3748.4100000000003</v>
      </c>
      <c r="K734">
        <f t="shared" si="34"/>
        <v>1156.4000000000001</v>
      </c>
      <c r="L734">
        <f t="shared" si="35"/>
        <v>2592.0100000000002</v>
      </c>
      <c r="M734" t="s">
        <v>52</v>
      </c>
      <c r="N734" t="s">
        <v>53</v>
      </c>
      <c r="O734" t="s">
        <v>2877</v>
      </c>
      <c r="P734" t="s">
        <v>2878</v>
      </c>
    </row>
    <row r="735" spans="1:16" x14ac:dyDescent="0.3">
      <c r="A735">
        <v>734</v>
      </c>
      <c r="B735" t="s">
        <v>14</v>
      </c>
      <c r="C735" t="s">
        <v>2848</v>
      </c>
      <c r="D735" t="s">
        <v>34</v>
      </c>
      <c r="E735" t="s">
        <v>86</v>
      </c>
      <c r="F735" t="s">
        <v>2682</v>
      </c>
      <c r="G735" t="s">
        <v>122</v>
      </c>
      <c r="H735" t="s">
        <v>117</v>
      </c>
      <c r="I735" t="s">
        <v>41</v>
      </c>
      <c r="J735">
        <f t="shared" si="33"/>
        <v>4444.88</v>
      </c>
      <c r="K735">
        <f t="shared" si="34"/>
        <v>2306.9</v>
      </c>
      <c r="L735">
        <f t="shared" si="35"/>
        <v>2137.98</v>
      </c>
      <c r="M735" t="s">
        <v>2881</v>
      </c>
      <c r="N735" t="s">
        <v>2882</v>
      </c>
      <c r="O735" t="s">
        <v>508</v>
      </c>
      <c r="P735" t="s">
        <v>509</v>
      </c>
    </row>
    <row r="736" spans="1:16" x14ac:dyDescent="0.3">
      <c r="A736">
        <v>735</v>
      </c>
      <c r="B736" t="s">
        <v>14</v>
      </c>
      <c r="C736" t="s">
        <v>2848</v>
      </c>
      <c r="D736" t="s">
        <v>34</v>
      </c>
      <c r="E736" t="s">
        <v>86</v>
      </c>
      <c r="F736" t="s">
        <v>2707</v>
      </c>
      <c r="G736" t="s">
        <v>19</v>
      </c>
      <c r="H736" t="s">
        <v>76</v>
      </c>
      <c r="I736" t="s">
        <v>41</v>
      </c>
      <c r="J736">
        <f t="shared" si="33"/>
        <v>8233.27</v>
      </c>
      <c r="K736">
        <f t="shared" si="34"/>
        <v>1929.3</v>
      </c>
      <c r="L736">
        <f t="shared" si="35"/>
        <v>6303.97</v>
      </c>
      <c r="M736" t="s">
        <v>2884</v>
      </c>
      <c r="N736" t="s">
        <v>2885</v>
      </c>
      <c r="O736" t="s">
        <v>2886</v>
      </c>
      <c r="P736" t="s">
        <v>2887</v>
      </c>
    </row>
    <row r="737" spans="1:16" x14ac:dyDescent="0.3">
      <c r="A737">
        <v>736</v>
      </c>
      <c r="B737" t="s">
        <v>14</v>
      </c>
      <c r="C737" t="s">
        <v>2848</v>
      </c>
      <c r="D737" t="s">
        <v>34</v>
      </c>
      <c r="E737" t="s">
        <v>239</v>
      </c>
      <c r="F737" t="s">
        <v>2699</v>
      </c>
      <c r="G737" t="s">
        <v>64</v>
      </c>
      <c r="H737" t="s">
        <v>96</v>
      </c>
      <c r="I737" t="s">
        <v>31</v>
      </c>
      <c r="J737">
        <f t="shared" si="33"/>
        <v>786.91</v>
      </c>
      <c r="K737">
        <f t="shared" si="34"/>
        <v>441.90999999999997</v>
      </c>
      <c r="L737">
        <f t="shared" si="35"/>
        <v>345</v>
      </c>
      <c r="M737" t="s">
        <v>2104</v>
      </c>
      <c r="N737" t="s">
        <v>2105</v>
      </c>
      <c r="O737" t="s">
        <v>2419</v>
      </c>
      <c r="P737" t="s">
        <v>2420</v>
      </c>
    </row>
    <row r="738" spans="1:16" x14ac:dyDescent="0.3">
      <c r="A738">
        <v>737</v>
      </c>
      <c r="B738" t="s">
        <v>14</v>
      </c>
      <c r="C738" t="s">
        <v>2848</v>
      </c>
      <c r="D738" t="s">
        <v>34</v>
      </c>
      <c r="E738" t="s">
        <v>35</v>
      </c>
      <c r="F738" t="s">
        <v>2690</v>
      </c>
      <c r="G738" t="s">
        <v>122</v>
      </c>
      <c r="H738" t="s">
        <v>91</v>
      </c>
      <c r="I738" t="s">
        <v>41</v>
      </c>
      <c r="J738">
        <f t="shared" si="33"/>
        <v>7755.81</v>
      </c>
      <c r="K738">
        <f t="shared" si="34"/>
        <v>5321.8</v>
      </c>
      <c r="L738">
        <f t="shared" si="35"/>
        <v>2434.0100000000002</v>
      </c>
      <c r="M738" t="s">
        <v>812</v>
      </c>
      <c r="N738" t="s">
        <v>2890</v>
      </c>
      <c r="O738" t="s">
        <v>2891</v>
      </c>
      <c r="P738" t="s">
        <v>2892</v>
      </c>
    </row>
    <row r="739" spans="1:16" x14ac:dyDescent="0.3">
      <c r="A739">
        <v>738</v>
      </c>
      <c r="B739" t="s">
        <v>14</v>
      </c>
      <c r="C739" t="s">
        <v>2848</v>
      </c>
      <c r="D739" t="s">
        <v>164</v>
      </c>
      <c r="E739" t="s">
        <v>19209</v>
      </c>
      <c r="F739" t="s">
        <v>2687</v>
      </c>
      <c r="G739" t="s">
        <v>110</v>
      </c>
      <c r="H739" t="s">
        <v>20</v>
      </c>
      <c r="I739" t="s">
        <v>31</v>
      </c>
      <c r="J739">
        <f t="shared" si="33"/>
        <v>183</v>
      </c>
      <c r="K739">
        <f t="shared" si="34"/>
        <v>0</v>
      </c>
      <c r="L739">
        <f t="shared" si="35"/>
        <v>183</v>
      </c>
      <c r="M739" t="s">
        <v>21</v>
      </c>
      <c r="N739" t="s">
        <v>21</v>
      </c>
      <c r="O739" t="s">
        <v>2179</v>
      </c>
      <c r="P739" t="s">
        <v>2180</v>
      </c>
    </row>
    <row r="740" spans="1:16" x14ac:dyDescent="0.3">
      <c r="A740">
        <v>739</v>
      </c>
      <c r="B740" t="s">
        <v>14</v>
      </c>
      <c r="C740" t="s">
        <v>2848</v>
      </c>
      <c r="D740" t="s">
        <v>34</v>
      </c>
      <c r="E740" t="s">
        <v>35</v>
      </c>
      <c r="F740" t="s">
        <v>2727</v>
      </c>
      <c r="G740" t="s">
        <v>64</v>
      </c>
      <c r="H740" t="s">
        <v>37</v>
      </c>
      <c r="I740" t="s">
        <v>41</v>
      </c>
      <c r="J740">
        <f t="shared" si="33"/>
        <v>4593.38</v>
      </c>
      <c r="K740">
        <f t="shared" si="34"/>
        <v>2100.4</v>
      </c>
      <c r="L740">
        <f t="shared" si="35"/>
        <v>2492.98</v>
      </c>
      <c r="M740" t="s">
        <v>2895</v>
      </c>
      <c r="N740" t="s">
        <v>2896</v>
      </c>
      <c r="O740" t="s">
        <v>2897</v>
      </c>
      <c r="P740" t="s">
        <v>2898</v>
      </c>
    </row>
    <row r="741" spans="1:16" x14ac:dyDescent="0.3">
      <c r="A741">
        <v>740</v>
      </c>
      <c r="B741" t="s">
        <v>14</v>
      </c>
      <c r="C741" t="s">
        <v>2848</v>
      </c>
      <c r="D741" t="s">
        <v>34</v>
      </c>
      <c r="E741" t="s">
        <v>247</v>
      </c>
      <c r="F741" t="s">
        <v>2712</v>
      </c>
      <c r="G741" t="s">
        <v>64</v>
      </c>
      <c r="H741" t="s">
        <v>91</v>
      </c>
      <c r="I741" t="s">
        <v>22</v>
      </c>
      <c r="J741">
        <f t="shared" si="33"/>
        <v>8397.9599999999991</v>
      </c>
      <c r="K741">
        <f t="shared" si="34"/>
        <v>1416</v>
      </c>
      <c r="L741">
        <f t="shared" si="35"/>
        <v>6981.9599999999991</v>
      </c>
      <c r="M741" t="s">
        <v>597</v>
      </c>
      <c r="N741" t="s">
        <v>598</v>
      </c>
      <c r="O741" t="s">
        <v>2900</v>
      </c>
      <c r="P741" t="s">
        <v>2901</v>
      </c>
    </row>
    <row r="742" spans="1:16" x14ac:dyDescent="0.3">
      <c r="A742">
        <v>741</v>
      </c>
      <c r="B742" t="s">
        <v>14</v>
      </c>
      <c r="C742" t="s">
        <v>2848</v>
      </c>
      <c r="D742" t="s">
        <v>34</v>
      </c>
      <c r="E742" t="s">
        <v>19208</v>
      </c>
      <c r="F742" t="s">
        <v>2720</v>
      </c>
      <c r="G742" t="s">
        <v>122</v>
      </c>
      <c r="H742" t="s">
        <v>57</v>
      </c>
      <c r="I742" t="s">
        <v>31</v>
      </c>
      <c r="J742">
        <f t="shared" si="33"/>
        <v>236</v>
      </c>
      <c r="K742">
        <f t="shared" si="34"/>
        <v>236</v>
      </c>
      <c r="L742">
        <f t="shared" si="35"/>
        <v>0</v>
      </c>
      <c r="M742" t="s">
        <v>452</v>
      </c>
      <c r="N742" t="s">
        <v>197</v>
      </c>
      <c r="O742" t="s">
        <v>21</v>
      </c>
      <c r="P742" t="s">
        <v>21</v>
      </c>
    </row>
    <row r="743" spans="1:16" x14ac:dyDescent="0.3">
      <c r="A743">
        <v>742</v>
      </c>
      <c r="B743" t="s">
        <v>14</v>
      </c>
      <c r="C743" t="s">
        <v>1837</v>
      </c>
      <c r="D743" t="s">
        <v>34</v>
      </c>
      <c r="E743" t="s">
        <v>17</v>
      </c>
      <c r="F743" t="s">
        <v>2726</v>
      </c>
      <c r="G743" t="s">
        <v>19</v>
      </c>
      <c r="H743" t="s">
        <v>45</v>
      </c>
      <c r="I743" t="s">
        <v>31</v>
      </c>
      <c r="J743">
        <f t="shared" si="33"/>
        <v>17304.7</v>
      </c>
      <c r="K743">
        <f t="shared" si="34"/>
        <v>17304.7</v>
      </c>
      <c r="L743">
        <f t="shared" si="35"/>
        <v>0</v>
      </c>
      <c r="M743" t="s">
        <v>2904</v>
      </c>
      <c r="N743" t="s">
        <v>2905</v>
      </c>
      <c r="O743" t="s">
        <v>21</v>
      </c>
      <c r="P743" t="s">
        <v>21</v>
      </c>
    </row>
    <row r="744" spans="1:16" x14ac:dyDescent="0.3">
      <c r="A744">
        <v>743</v>
      </c>
      <c r="B744" t="s">
        <v>14</v>
      </c>
      <c r="C744" t="s">
        <v>2848</v>
      </c>
      <c r="D744" t="s">
        <v>34</v>
      </c>
      <c r="E744" t="s">
        <v>19208</v>
      </c>
      <c r="F744" t="s">
        <v>2685</v>
      </c>
      <c r="G744" t="s">
        <v>64</v>
      </c>
      <c r="H744" t="s">
        <v>20</v>
      </c>
      <c r="I744" t="s">
        <v>22</v>
      </c>
      <c r="J744">
        <f t="shared" si="33"/>
        <v>6784.75</v>
      </c>
      <c r="K744">
        <f t="shared" si="34"/>
        <v>3109.3</v>
      </c>
      <c r="L744">
        <f t="shared" si="35"/>
        <v>3675.45</v>
      </c>
      <c r="M744" t="s">
        <v>706</v>
      </c>
      <c r="N744" t="s">
        <v>707</v>
      </c>
      <c r="O744" t="s">
        <v>2908</v>
      </c>
      <c r="P744" t="s">
        <v>2909</v>
      </c>
    </row>
    <row r="745" spans="1:16" x14ac:dyDescent="0.3">
      <c r="A745">
        <v>744</v>
      </c>
      <c r="B745" t="s">
        <v>14</v>
      </c>
      <c r="C745" t="s">
        <v>2848</v>
      </c>
      <c r="D745" t="s">
        <v>34</v>
      </c>
      <c r="E745" t="s">
        <v>65</v>
      </c>
      <c r="F745" t="s">
        <v>2723</v>
      </c>
      <c r="G745" t="s">
        <v>122</v>
      </c>
      <c r="H745" t="s">
        <v>76</v>
      </c>
      <c r="I745" t="s">
        <v>41</v>
      </c>
      <c r="J745">
        <f t="shared" si="33"/>
        <v>58.989999999999995</v>
      </c>
      <c r="K745">
        <f t="shared" si="34"/>
        <v>0</v>
      </c>
      <c r="L745">
        <f t="shared" si="35"/>
        <v>58.989999999999995</v>
      </c>
      <c r="M745" t="s">
        <v>21</v>
      </c>
      <c r="N745" t="s">
        <v>21</v>
      </c>
      <c r="O745" t="s">
        <v>2911</v>
      </c>
      <c r="P745" t="s">
        <v>2912</v>
      </c>
    </row>
    <row r="746" spans="1:16" x14ac:dyDescent="0.3">
      <c r="A746">
        <v>745</v>
      </c>
      <c r="B746" t="s">
        <v>14</v>
      </c>
      <c r="C746" t="s">
        <v>2848</v>
      </c>
      <c r="D746" t="s">
        <v>164</v>
      </c>
      <c r="E746" t="s">
        <v>19210</v>
      </c>
      <c r="F746" t="s">
        <v>3150</v>
      </c>
      <c r="G746" t="s">
        <v>400</v>
      </c>
      <c r="H746" t="s">
        <v>96</v>
      </c>
      <c r="I746" t="s">
        <v>172</v>
      </c>
      <c r="J746">
        <f t="shared" si="33"/>
        <v>12272.710000000001</v>
      </c>
      <c r="K746">
        <f t="shared" si="34"/>
        <v>135.69999999999999</v>
      </c>
      <c r="L746">
        <f t="shared" si="35"/>
        <v>12137.01</v>
      </c>
      <c r="M746" t="s">
        <v>521</v>
      </c>
      <c r="N746" t="s">
        <v>2914</v>
      </c>
      <c r="O746" t="s">
        <v>2915</v>
      </c>
      <c r="P746" t="s">
        <v>2916</v>
      </c>
    </row>
    <row r="747" spans="1:16" x14ac:dyDescent="0.3">
      <c r="A747">
        <v>746</v>
      </c>
      <c r="B747" t="s">
        <v>14</v>
      </c>
      <c r="C747" t="s">
        <v>2753</v>
      </c>
      <c r="D747" t="s">
        <v>164</v>
      </c>
      <c r="E747" t="s">
        <v>65</v>
      </c>
      <c r="F747" t="s">
        <v>2714</v>
      </c>
      <c r="G747" t="s">
        <v>400</v>
      </c>
      <c r="H747" t="s">
        <v>401</v>
      </c>
      <c r="I747" t="s">
        <v>172</v>
      </c>
      <c r="J747">
        <f t="shared" si="33"/>
        <v>13495.31</v>
      </c>
      <c r="K747">
        <f t="shared" si="34"/>
        <v>9127.2999999999993</v>
      </c>
      <c r="L747">
        <f t="shared" si="35"/>
        <v>4368.01</v>
      </c>
      <c r="M747" t="s">
        <v>2919</v>
      </c>
      <c r="N747" t="s">
        <v>2920</v>
      </c>
      <c r="O747" t="s">
        <v>1348</v>
      </c>
      <c r="P747" t="s">
        <v>1349</v>
      </c>
    </row>
    <row r="748" spans="1:16" x14ac:dyDescent="0.3">
      <c r="A748">
        <v>747</v>
      </c>
      <c r="B748" t="s">
        <v>14</v>
      </c>
      <c r="C748" t="s">
        <v>2917</v>
      </c>
      <c r="D748" t="s">
        <v>34</v>
      </c>
      <c r="E748" t="s">
        <v>19211</v>
      </c>
      <c r="F748" t="s">
        <v>2843</v>
      </c>
      <c r="G748" t="s">
        <v>64</v>
      </c>
      <c r="H748" t="s">
        <v>20</v>
      </c>
      <c r="I748" t="s">
        <v>41</v>
      </c>
      <c r="J748">
        <f t="shared" si="33"/>
        <v>3824.37</v>
      </c>
      <c r="K748">
        <f t="shared" si="34"/>
        <v>2100.4</v>
      </c>
      <c r="L748">
        <f t="shared" si="35"/>
        <v>1723.97</v>
      </c>
      <c r="M748" t="s">
        <v>2895</v>
      </c>
      <c r="N748" t="s">
        <v>2896</v>
      </c>
      <c r="O748" t="s">
        <v>678</v>
      </c>
      <c r="P748" t="s">
        <v>679</v>
      </c>
    </row>
    <row r="749" spans="1:16" x14ac:dyDescent="0.3">
      <c r="A749">
        <v>748</v>
      </c>
      <c r="B749" t="s">
        <v>14</v>
      </c>
      <c r="C749" t="s">
        <v>2917</v>
      </c>
      <c r="D749" t="s">
        <v>34</v>
      </c>
      <c r="E749" t="s">
        <v>19211</v>
      </c>
      <c r="F749" t="s">
        <v>19266</v>
      </c>
      <c r="G749" t="s">
        <v>122</v>
      </c>
      <c r="H749" t="s">
        <v>26</v>
      </c>
      <c r="I749" t="s">
        <v>41</v>
      </c>
      <c r="J749">
        <f t="shared" si="33"/>
        <v>7500.8099999999995</v>
      </c>
      <c r="K749">
        <f t="shared" si="34"/>
        <v>5321.8</v>
      </c>
      <c r="L749">
        <f t="shared" si="35"/>
        <v>2179.0099999999998</v>
      </c>
      <c r="M749" t="s">
        <v>812</v>
      </c>
      <c r="N749" t="s">
        <v>2890</v>
      </c>
      <c r="O749" t="s">
        <v>2923</v>
      </c>
      <c r="P749" t="s">
        <v>2924</v>
      </c>
    </row>
    <row r="750" spans="1:16" x14ac:dyDescent="0.3">
      <c r="A750">
        <v>749</v>
      </c>
      <c r="B750" t="s">
        <v>14</v>
      </c>
      <c r="C750" t="s">
        <v>2917</v>
      </c>
      <c r="D750" t="s">
        <v>34</v>
      </c>
      <c r="E750" t="s">
        <v>65</v>
      </c>
      <c r="F750" t="s">
        <v>3047</v>
      </c>
      <c r="G750" t="s">
        <v>122</v>
      </c>
      <c r="H750" t="s">
        <v>117</v>
      </c>
      <c r="I750" t="s">
        <v>41</v>
      </c>
      <c r="J750">
        <f t="shared" si="33"/>
        <v>434.29</v>
      </c>
      <c r="K750">
        <f t="shared" si="34"/>
        <v>395.3</v>
      </c>
      <c r="L750">
        <f t="shared" si="35"/>
        <v>38.99</v>
      </c>
      <c r="M750" t="s">
        <v>1398</v>
      </c>
      <c r="N750" t="s">
        <v>2257</v>
      </c>
      <c r="O750" t="s">
        <v>40</v>
      </c>
      <c r="P750" t="s">
        <v>42</v>
      </c>
    </row>
    <row r="751" spans="1:16" x14ac:dyDescent="0.3">
      <c r="A751">
        <v>750</v>
      </c>
      <c r="B751" t="s">
        <v>14</v>
      </c>
      <c r="C751" t="s">
        <v>2917</v>
      </c>
      <c r="D751" t="s">
        <v>34</v>
      </c>
      <c r="E751" t="s">
        <v>19208</v>
      </c>
      <c r="F751" t="s">
        <v>3042</v>
      </c>
      <c r="G751" t="s">
        <v>110</v>
      </c>
      <c r="H751" t="s">
        <v>117</v>
      </c>
      <c r="I751" t="s">
        <v>22</v>
      </c>
      <c r="J751">
        <f t="shared" si="33"/>
        <v>8111.8899999999994</v>
      </c>
      <c r="K751">
        <f t="shared" si="34"/>
        <v>4929.45</v>
      </c>
      <c r="L751">
        <f t="shared" si="35"/>
        <v>3182.4399999999996</v>
      </c>
      <c r="M751" t="s">
        <v>2927</v>
      </c>
      <c r="N751" t="s">
        <v>2928</v>
      </c>
      <c r="O751" t="s">
        <v>2929</v>
      </c>
      <c r="P751" t="s">
        <v>2930</v>
      </c>
    </row>
    <row r="752" spans="1:16" x14ac:dyDescent="0.3">
      <c r="A752">
        <v>751</v>
      </c>
      <c r="B752" t="s">
        <v>14</v>
      </c>
      <c r="C752" t="s">
        <v>2917</v>
      </c>
      <c r="D752" t="s">
        <v>34</v>
      </c>
      <c r="E752" t="s">
        <v>239</v>
      </c>
      <c r="F752" t="s">
        <v>19267</v>
      </c>
      <c r="G752" t="s">
        <v>64</v>
      </c>
      <c r="H752" t="s">
        <v>91</v>
      </c>
      <c r="I752" t="s">
        <v>22</v>
      </c>
      <c r="J752">
        <f t="shared" si="33"/>
        <v>11086.66</v>
      </c>
      <c r="K752">
        <f t="shared" si="34"/>
        <v>6520.68</v>
      </c>
      <c r="L752">
        <f t="shared" si="35"/>
        <v>4565.9799999999996</v>
      </c>
      <c r="M752" t="s">
        <v>2932</v>
      </c>
      <c r="N752" t="s">
        <v>2933</v>
      </c>
      <c r="O752" t="s">
        <v>2934</v>
      </c>
      <c r="P752" t="s">
        <v>2935</v>
      </c>
    </row>
    <row r="753" spans="1:16" x14ac:dyDescent="0.3">
      <c r="A753">
        <v>752</v>
      </c>
      <c r="B753" t="s">
        <v>14</v>
      </c>
      <c r="C753" t="s">
        <v>2917</v>
      </c>
      <c r="D753" t="s">
        <v>34</v>
      </c>
      <c r="E753" t="s">
        <v>19210</v>
      </c>
      <c r="F753" t="s">
        <v>19268</v>
      </c>
      <c r="G753" t="s">
        <v>64</v>
      </c>
      <c r="H753" t="s">
        <v>117</v>
      </c>
      <c r="I753" t="s">
        <v>22</v>
      </c>
      <c r="J753">
        <f t="shared" si="33"/>
        <v>6249.8600000000006</v>
      </c>
      <c r="K753">
        <f t="shared" si="34"/>
        <v>2808.4</v>
      </c>
      <c r="L753">
        <f t="shared" si="35"/>
        <v>3441.46</v>
      </c>
      <c r="M753" t="s">
        <v>155</v>
      </c>
      <c r="N753" t="s">
        <v>156</v>
      </c>
      <c r="O753" t="s">
        <v>2938</v>
      </c>
      <c r="P753" t="s">
        <v>1289</v>
      </c>
    </row>
    <row r="754" spans="1:16" x14ac:dyDescent="0.3">
      <c r="A754">
        <v>753</v>
      </c>
      <c r="B754" t="s">
        <v>14</v>
      </c>
      <c r="C754" t="s">
        <v>2917</v>
      </c>
      <c r="D754" t="s">
        <v>34</v>
      </c>
      <c r="E754" t="s">
        <v>86</v>
      </c>
      <c r="F754" t="s">
        <v>19269</v>
      </c>
      <c r="G754" t="s">
        <v>64</v>
      </c>
      <c r="H754" t="s">
        <v>37</v>
      </c>
      <c r="I754" t="s">
        <v>22</v>
      </c>
      <c r="J754">
        <f t="shared" si="33"/>
        <v>8348.66</v>
      </c>
      <c r="K754">
        <f t="shared" si="34"/>
        <v>3911.7</v>
      </c>
      <c r="L754">
        <f t="shared" si="35"/>
        <v>4436.96</v>
      </c>
      <c r="M754" t="s">
        <v>2359</v>
      </c>
      <c r="N754" t="s">
        <v>2360</v>
      </c>
      <c r="O754" t="s">
        <v>2940</v>
      </c>
      <c r="P754" t="s">
        <v>2941</v>
      </c>
    </row>
    <row r="755" spans="1:16" x14ac:dyDescent="0.3">
      <c r="A755">
        <v>754</v>
      </c>
      <c r="B755" t="s">
        <v>14</v>
      </c>
      <c r="C755" t="s">
        <v>2917</v>
      </c>
      <c r="D755" t="s">
        <v>34</v>
      </c>
      <c r="E755" t="s">
        <v>17</v>
      </c>
      <c r="F755" t="s">
        <v>19270</v>
      </c>
      <c r="G755" t="s">
        <v>110</v>
      </c>
      <c r="H755" t="s">
        <v>45</v>
      </c>
      <c r="I755" t="s">
        <v>22</v>
      </c>
      <c r="J755">
        <f t="shared" si="33"/>
        <v>6046.08</v>
      </c>
      <c r="K755">
        <f t="shared" si="34"/>
        <v>3350.61</v>
      </c>
      <c r="L755">
        <f t="shared" si="35"/>
        <v>2695.47</v>
      </c>
      <c r="M755" t="s">
        <v>2943</v>
      </c>
      <c r="N755" t="s">
        <v>2944</v>
      </c>
      <c r="O755" t="s">
        <v>2945</v>
      </c>
      <c r="P755" t="s">
        <v>2946</v>
      </c>
    </row>
    <row r="756" spans="1:16" x14ac:dyDescent="0.3">
      <c r="A756">
        <v>755</v>
      </c>
      <c r="B756" t="s">
        <v>14</v>
      </c>
      <c r="C756" t="s">
        <v>2074</v>
      </c>
      <c r="D756" t="s">
        <v>164</v>
      </c>
      <c r="E756" t="s">
        <v>19208</v>
      </c>
      <c r="F756" t="s">
        <v>19271</v>
      </c>
      <c r="G756" t="s">
        <v>167</v>
      </c>
      <c r="H756" t="s">
        <v>490</v>
      </c>
      <c r="I756" t="s">
        <v>172</v>
      </c>
      <c r="J756">
        <f t="shared" si="33"/>
        <v>14955</v>
      </c>
      <c r="K756">
        <f t="shared" si="34"/>
        <v>6242.2</v>
      </c>
      <c r="L756">
        <f t="shared" si="35"/>
        <v>8712.7999999999993</v>
      </c>
      <c r="M756" t="s">
        <v>2174</v>
      </c>
      <c r="N756" t="s">
        <v>2175</v>
      </c>
      <c r="O756" t="s">
        <v>2948</v>
      </c>
      <c r="P756" t="s">
        <v>2949</v>
      </c>
    </row>
    <row r="757" spans="1:16" x14ac:dyDescent="0.3">
      <c r="A757">
        <v>756</v>
      </c>
      <c r="B757" t="s">
        <v>14</v>
      </c>
      <c r="C757" t="s">
        <v>2917</v>
      </c>
      <c r="D757" t="s">
        <v>34</v>
      </c>
      <c r="E757" t="s">
        <v>19211</v>
      </c>
      <c r="F757" t="s">
        <v>2730</v>
      </c>
      <c r="G757" t="s">
        <v>122</v>
      </c>
      <c r="H757" t="s">
        <v>26</v>
      </c>
      <c r="I757" t="s">
        <v>41</v>
      </c>
      <c r="J757">
        <f t="shared" si="33"/>
        <v>6025.8099999999995</v>
      </c>
      <c r="K757">
        <f t="shared" si="34"/>
        <v>3846.8</v>
      </c>
      <c r="L757">
        <f t="shared" si="35"/>
        <v>2179.0099999999998</v>
      </c>
      <c r="M757" t="s">
        <v>1216</v>
      </c>
      <c r="N757" t="s">
        <v>2951</v>
      </c>
      <c r="O757" t="s">
        <v>2923</v>
      </c>
      <c r="P757" t="s">
        <v>2924</v>
      </c>
    </row>
    <row r="758" spans="1:16" x14ac:dyDescent="0.3">
      <c r="A758">
        <v>757</v>
      </c>
      <c r="B758" t="s">
        <v>14</v>
      </c>
      <c r="C758" t="s">
        <v>2917</v>
      </c>
      <c r="D758" t="s">
        <v>164</v>
      </c>
      <c r="E758" t="s">
        <v>19209</v>
      </c>
      <c r="F758" t="s">
        <v>2735</v>
      </c>
      <c r="G758" t="s">
        <v>167</v>
      </c>
      <c r="H758" t="s">
        <v>490</v>
      </c>
      <c r="I758" t="s">
        <v>172</v>
      </c>
      <c r="J758">
        <f t="shared" si="33"/>
        <v>8708.08</v>
      </c>
      <c r="K758">
        <f t="shared" si="34"/>
        <v>3416.1</v>
      </c>
      <c r="L758">
        <f t="shared" si="35"/>
        <v>5291.9800000000005</v>
      </c>
      <c r="M758" t="s">
        <v>2953</v>
      </c>
      <c r="N758" t="s">
        <v>2954</v>
      </c>
      <c r="O758" t="s">
        <v>2955</v>
      </c>
      <c r="P758" t="s">
        <v>2956</v>
      </c>
    </row>
    <row r="759" spans="1:16" x14ac:dyDescent="0.3">
      <c r="A759">
        <v>758</v>
      </c>
      <c r="B759" t="s">
        <v>14</v>
      </c>
      <c r="C759" t="s">
        <v>2917</v>
      </c>
      <c r="D759" t="s">
        <v>34</v>
      </c>
      <c r="E759" t="s">
        <v>374</v>
      </c>
      <c r="F759" t="s">
        <v>2738</v>
      </c>
      <c r="G759" t="s">
        <v>64</v>
      </c>
      <c r="H759" t="s">
        <v>37</v>
      </c>
      <c r="I759" t="s">
        <v>41</v>
      </c>
      <c r="J759">
        <f t="shared" si="33"/>
        <v>8718.7800000000007</v>
      </c>
      <c r="K759">
        <f t="shared" si="34"/>
        <v>5793.8</v>
      </c>
      <c r="L759">
        <f t="shared" si="35"/>
        <v>2924.98</v>
      </c>
      <c r="M759" t="s">
        <v>2958</v>
      </c>
      <c r="N759" t="s">
        <v>2959</v>
      </c>
      <c r="O759" t="s">
        <v>2960</v>
      </c>
      <c r="P759" t="s">
        <v>2961</v>
      </c>
    </row>
    <row r="760" spans="1:16" x14ac:dyDescent="0.3">
      <c r="A760">
        <v>759</v>
      </c>
      <c r="B760" t="s">
        <v>14</v>
      </c>
      <c r="C760" t="s">
        <v>2917</v>
      </c>
      <c r="D760" t="s">
        <v>34</v>
      </c>
      <c r="E760" t="s">
        <v>247</v>
      </c>
      <c r="F760" t="s">
        <v>2728</v>
      </c>
      <c r="G760" t="s">
        <v>110</v>
      </c>
      <c r="H760" t="s">
        <v>70</v>
      </c>
      <c r="I760" t="s">
        <v>31</v>
      </c>
      <c r="J760">
        <f t="shared" si="33"/>
        <v>1999.8</v>
      </c>
      <c r="K760">
        <f t="shared" si="34"/>
        <v>601.79999999999995</v>
      </c>
      <c r="L760">
        <f t="shared" si="35"/>
        <v>1398</v>
      </c>
      <c r="M760" t="s">
        <v>2963</v>
      </c>
      <c r="N760" t="s">
        <v>2964</v>
      </c>
      <c r="O760" t="s">
        <v>2965</v>
      </c>
      <c r="P760" t="s">
        <v>2966</v>
      </c>
    </row>
    <row r="761" spans="1:16" x14ac:dyDescent="0.3">
      <c r="A761">
        <v>760</v>
      </c>
      <c r="B761" t="s">
        <v>14</v>
      </c>
      <c r="C761" t="s">
        <v>2917</v>
      </c>
      <c r="D761" t="s">
        <v>34</v>
      </c>
      <c r="E761" t="s">
        <v>24</v>
      </c>
      <c r="F761" t="s">
        <v>2739</v>
      </c>
      <c r="G761" t="s">
        <v>64</v>
      </c>
      <c r="H761" t="s">
        <v>76</v>
      </c>
      <c r="I761" t="s">
        <v>31</v>
      </c>
      <c r="J761">
        <f t="shared" si="33"/>
        <v>7641.85</v>
      </c>
      <c r="K761">
        <f t="shared" si="34"/>
        <v>2214.86</v>
      </c>
      <c r="L761">
        <f t="shared" si="35"/>
        <v>5426.99</v>
      </c>
      <c r="M761" t="s">
        <v>2968</v>
      </c>
      <c r="N761" t="s">
        <v>2969</v>
      </c>
      <c r="O761" t="s">
        <v>2970</v>
      </c>
      <c r="P761" t="s">
        <v>2971</v>
      </c>
    </row>
    <row r="762" spans="1:16" x14ac:dyDescent="0.3">
      <c r="A762">
        <v>761</v>
      </c>
      <c r="B762" t="s">
        <v>14</v>
      </c>
      <c r="C762" t="s">
        <v>2917</v>
      </c>
      <c r="D762" t="s">
        <v>164</v>
      </c>
      <c r="E762" t="s">
        <v>19209</v>
      </c>
      <c r="F762" t="s">
        <v>2740</v>
      </c>
      <c r="G762" t="s">
        <v>167</v>
      </c>
      <c r="H762" t="s">
        <v>490</v>
      </c>
      <c r="I762" t="s">
        <v>172</v>
      </c>
      <c r="J762">
        <f t="shared" si="33"/>
        <v>16955.79</v>
      </c>
      <c r="K762">
        <f t="shared" si="34"/>
        <v>11493.79</v>
      </c>
      <c r="L762">
        <f t="shared" si="35"/>
        <v>5462</v>
      </c>
      <c r="M762" t="s">
        <v>2973</v>
      </c>
      <c r="N762" t="s">
        <v>2974</v>
      </c>
      <c r="O762" t="s">
        <v>2975</v>
      </c>
      <c r="P762" t="s">
        <v>2976</v>
      </c>
    </row>
    <row r="763" spans="1:16" x14ac:dyDescent="0.3">
      <c r="A763">
        <v>762</v>
      </c>
      <c r="B763" t="s">
        <v>14</v>
      </c>
      <c r="C763" t="s">
        <v>2977</v>
      </c>
      <c r="D763" t="s">
        <v>34</v>
      </c>
      <c r="E763" t="s">
        <v>19208</v>
      </c>
      <c r="F763" t="s">
        <v>2744</v>
      </c>
      <c r="G763" t="s">
        <v>64</v>
      </c>
      <c r="H763" t="s">
        <v>45</v>
      </c>
      <c r="I763" t="s">
        <v>31</v>
      </c>
      <c r="J763">
        <f t="shared" si="33"/>
        <v>2381.31</v>
      </c>
      <c r="K763">
        <f t="shared" si="34"/>
        <v>382.32</v>
      </c>
      <c r="L763">
        <f t="shared" si="35"/>
        <v>1998.99</v>
      </c>
      <c r="M763" t="s">
        <v>1350</v>
      </c>
      <c r="N763" t="s">
        <v>2979</v>
      </c>
      <c r="O763" t="s">
        <v>2980</v>
      </c>
      <c r="P763" t="s">
        <v>2981</v>
      </c>
    </row>
    <row r="764" spans="1:16" x14ac:dyDescent="0.3">
      <c r="A764">
        <v>763</v>
      </c>
      <c r="B764" t="s">
        <v>14</v>
      </c>
      <c r="C764" t="s">
        <v>2977</v>
      </c>
      <c r="D764" t="s">
        <v>34</v>
      </c>
      <c r="E764" t="s">
        <v>19211</v>
      </c>
      <c r="F764" t="s">
        <v>2748</v>
      </c>
      <c r="G764" t="s">
        <v>19</v>
      </c>
      <c r="H764" t="s">
        <v>45</v>
      </c>
      <c r="I764" t="s">
        <v>31</v>
      </c>
      <c r="J764">
        <f t="shared" si="33"/>
        <v>189.39</v>
      </c>
      <c r="K764">
        <f t="shared" si="34"/>
        <v>189.39</v>
      </c>
      <c r="L764">
        <f t="shared" si="35"/>
        <v>0</v>
      </c>
      <c r="M764" t="s">
        <v>925</v>
      </c>
      <c r="N764" t="s">
        <v>926</v>
      </c>
      <c r="O764" t="s">
        <v>21</v>
      </c>
      <c r="P764" t="s">
        <v>21</v>
      </c>
    </row>
    <row r="765" spans="1:16" x14ac:dyDescent="0.3">
      <c r="A765">
        <v>764</v>
      </c>
      <c r="B765" t="s">
        <v>14</v>
      </c>
      <c r="C765" t="s">
        <v>2977</v>
      </c>
      <c r="D765" t="s">
        <v>34</v>
      </c>
      <c r="E765" t="s">
        <v>247</v>
      </c>
      <c r="F765" t="s">
        <v>19272</v>
      </c>
      <c r="G765" t="s">
        <v>122</v>
      </c>
      <c r="H765" t="s">
        <v>26</v>
      </c>
      <c r="I765" t="s">
        <v>31</v>
      </c>
      <c r="J765">
        <f t="shared" si="33"/>
        <v>798.6</v>
      </c>
      <c r="K765">
        <f t="shared" si="34"/>
        <v>613.6</v>
      </c>
      <c r="L765">
        <f t="shared" si="35"/>
        <v>185</v>
      </c>
      <c r="M765" t="s">
        <v>2984</v>
      </c>
      <c r="N765" t="s">
        <v>2985</v>
      </c>
      <c r="O765" t="s">
        <v>2986</v>
      </c>
      <c r="P765" t="s">
        <v>2987</v>
      </c>
    </row>
    <row r="766" spans="1:16" x14ac:dyDescent="0.3">
      <c r="A766">
        <v>765</v>
      </c>
      <c r="B766" t="s">
        <v>14</v>
      </c>
      <c r="C766" t="s">
        <v>2917</v>
      </c>
      <c r="D766" t="s">
        <v>164</v>
      </c>
      <c r="E766" t="s">
        <v>247</v>
      </c>
      <c r="F766" t="s">
        <v>2741</v>
      </c>
      <c r="G766" t="s">
        <v>400</v>
      </c>
      <c r="H766" t="s">
        <v>168</v>
      </c>
      <c r="I766" t="s">
        <v>172</v>
      </c>
      <c r="J766">
        <f t="shared" si="33"/>
        <v>9020.51</v>
      </c>
      <c r="K766">
        <f t="shared" si="34"/>
        <v>2507.5</v>
      </c>
      <c r="L766">
        <f t="shared" si="35"/>
        <v>6513.01</v>
      </c>
      <c r="M766" t="s">
        <v>148</v>
      </c>
      <c r="N766" t="s">
        <v>149</v>
      </c>
      <c r="O766" t="s">
        <v>2989</v>
      </c>
      <c r="P766" t="s">
        <v>2990</v>
      </c>
    </row>
    <row r="767" spans="1:16" x14ac:dyDescent="0.3">
      <c r="A767">
        <v>766</v>
      </c>
      <c r="B767" t="s">
        <v>14</v>
      </c>
      <c r="C767" t="s">
        <v>2977</v>
      </c>
      <c r="D767" t="s">
        <v>34</v>
      </c>
      <c r="E767" t="s">
        <v>43</v>
      </c>
      <c r="F767" t="s">
        <v>2776</v>
      </c>
      <c r="G767" t="s">
        <v>19</v>
      </c>
      <c r="H767" t="s">
        <v>96</v>
      </c>
      <c r="I767" t="s">
        <v>31</v>
      </c>
      <c r="J767">
        <f t="shared" si="33"/>
        <v>1741.03</v>
      </c>
      <c r="K767">
        <f t="shared" si="34"/>
        <v>505.04</v>
      </c>
      <c r="L767">
        <f t="shared" si="35"/>
        <v>1235.99</v>
      </c>
      <c r="M767" t="s">
        <v>187</v>
      </c>
      <c r="N767" t="s">
        <v>188</v>
      </c>
      <c r="O767" t="s">
        <v>2992</v>
      </c>
      <c r="P767" t="s">
        <v>2993</v>
      </c>
    </row>
    <row r="768" spans="1:16" x14ac:dyDescent="0.3">
      <c r="A768">
        <v>767</v>
      </c>
      <c r="B768" t="s">
        <v>14</v>
      </c>
      <c r="C768" t="s">
        <v>2977</v>
      </c>
      <c r="D768" t="s">
        <v>34</v>
      </c>
      <c r="E768" t="s">
        <v>19208</v>
      </c>
      <c r="F768" t="s">
        <v>2756</v>
      </c>
      <c r="G768" t="s">
        <v>64</v>
      </c>
      <c r="H768" t="s">
        <v>20</v>
      </c>
      <c r="I768" t="s">
        <v>31</v>
      </c>
      <c r="J768">
        <f t="shared" si="33"/>
        <v>2170.5</v>
      </c>
      <c r="K768">
        <f t="shared" si="34"/>
        <v>252.52</v>
      </c>
      <c r="L768">
        <f t="shared" si="35"/>
        <v>1917.98</v>
      </c>
      <c r="M768" t="s">
        <v>367</v>
      </c>
      <c r="N768" t="s">
        <v>368</v>
      </c>
      <c r="O768" t="s">
        <v>2995</v>
      </c>
      <c r="P768" t="s">
        <v>2996</v>
      </c>
    </row>
    <row r="769" spans="1:16" x14ac:dyDescent="0.3">
      <c r="A769">
        <v>768</v>
      </c>
      <c r="B769" t="s">
        <v>14</v>
      </c>
      <c r="C769" t="s">
        <v>2977</v>
      </c>
      <c r="D769" t="s">
        <v>34</v>
      </c>
      <c r="E769" t="s">
        <v>19208</v>
      </c>
      <c r="F769" t="s">
        <v>2754</v>
      </c>
      <c r="G769" t="s">
        <v>122</v>
      </c>
      <c r="H769" t="s">
        <v>26</v>
      </c>
      <c r="I769" t="s">
        <v>41</v>
      </c>
      <c r="J769">
        <f t="shared" si="33"/>
        <v>6792.92</v>
      </c>
      <c r="K769">
        <f t="shared" si="34"/>
        <v>5079.8999999999996</v>
      </c>
      <c r="L769">
        <f t="shared" si="35"/>
        <v>1713.02</v>
      </c>
      <c r="M769" t="s">
        <v>2998</v>
      </c>
      <c r="N769" t="s">
        <v>2999</v>
      </c>
      <c r="O769" t="s">
        <v>3000</v>
      </c>
      <c r="P769" t="s">
        <v>3001</v>
      </c>
    </row>
    <row r="770" spans="1:16" x14ac:dyDescent="0.3">
      <c r="A770">
        <v>769</v>
      </c>
      <c r="B770" t="s">
        <v>14</v>
      </c>
      <c r="C770" t="s">
        <v>2917</v>
      </c>
      <c r="D770" t="s">
        <v>164</v>
      </c>
      <c r="E770" t="s">
        <v>19211</v>
      </c>
      <c r="F770" t="s">
        <v>2764</v>
      </c>
      <c r="G770" t="s">
        <v>400</v>
      </c>
      <c r="H770" t="s">
        <v>401</v>
      </c>
      <c r="I770" t="s">
        <v>172</v>
      </c>
      <c r="J770">
        <f t="shared" ref="J770:J833" si="36">K770+L770</f>
        <v>11219.39</v>
      </c>
      <c r="K770">
        <f t="shared" ref="K770:K833" si="37">M770+N770</f>
        <v>10950.4</v>
      </c>
      <c r="L770">
        <f t="shared" ref="L770:L833" si="38">O770+P770</f>
        <v>268.99</v>
      </c>
      <c r="M770" t="s">
        <v>3003</v>
      </c>
      <c r="N770" t="s">
        <v>3004</v>
      </c>
      <c r="O770" t="s">
        <v>719</v>
      </c>
      <c r="P770" t="s">
        <v>720</v>
      </c>
    </row>
    <row r="771" spans="1:16" x14ac:dyDescent="0.3">
      <c r="A771">
        <v>770</v>
      </c>
      <c r="B771" t="s">
        <v>14</v>
      </c>
      <c r="C771" t="s">
        <v>2977</v>
      </c>
      <c r="D771" t="s">
        <v>34</v>
      </c>
      <c r="E771" t="s">
        <v>35</v>
      </c>
      <c r="F771" t="s">
        <v>2762</v>
      </c>
      <c r="G771" t="s">
        <v>19</v>
      </c>
      <c r="H771" t="s">
        <v>37</v>
      </c>
      <c r="I771" t="s">
        <v>41</v>
      </c>
      <c r="J771">
        <f t="shared" si="36"/>
        <v>2424.9699999999998</v>
      </c>
      <c r="K771">
        <f t="shared" si="37"/>
        <v>0</v>
      </c>
      <c r="L771">
        <f t="shared" si="38"/>
        <v>2424.9699999999998</v>
      </c>
      <c r="M771" t="s">
        <v>21</v>
      </c>
      <c r="N771" t="s">
        <v>21</v>
      </c>
      <c r="O771" t="s">
        <v>3007</v>
      </c>
      <c r="P771" t="s">
        <v>3008</v>
      </c>
    </row>
    <row r="772" spans="1:16" x14ac:dyDescent="0.3">
      <c r="A772">
        <v>771</v>
      </c>
      <c r="B772" t="s">
        <v>14</v>
      </c>
      <c r="C772" t="s">
        <v>2917</v>
      </c>
      <c r="D772" t="s">
        <v>164</v>
      </c>
      <c r="E772" t="s">
        <v>19211</v>
      </c>
      <c r="F772" t="s">
        <v>2772</v>
      </c>
      <c r="G772" t="s">
        <v>400</v>
      </c>
      <c r="H772" t="s">
        <v>168</v>
      </c>
      <c r="I772" t="s">
        <v>31</v>
      </c>
      <c r="J772">
        <f t="shared" si="36"/>
        <v>0</v>
      </c>
      <c r="K772">
        <f t="shared" si="37"/>
        <v>0</v>
      </c>
      <c r="L772">
        <f t="shared" si="38"/>
        <v>0</v>
      </c>
      <c r="M772" t="s">
        <v>21</v>
      </c>
      <c r="N772" t="s">
        <v>21</v>
      </c>
      <c r="O772" t="s">
        <v>21</v>
      </c>
      <c r="P772" t="s">
        <v>21</v>
      </c>
    </row>
    <row r="773" spans="1:16" x14ac:dyDescent="0.3">
      <c r="A773">
        <v>772</v>
      </c>
      <c r="B773" t="s">
        <v>14</v>
      </c>
      <c r="C773" t="s">
        <v>2977</v>
      </c>
      <c r="D773" t="s">
        <v>34</v>
      </c>
      <c r="E773" t="s">
        <v>19211</v>
      </c>
      <c r="F773" t="s">
        <v>2763</v>
      </c>
      <c r="G773" t="s">
        <v>64</v>
      </c>
      <c r="H773" t="s">
        <v>26</v>
      </c>
      <c r="I773" t="s">
        <v>41</v>
      </c>
      <c r="J773">
        <f t="shared" si="36"/>
        <v>3884.3900000000003</v>
      </c>
      <c r="K773">
        <f t="shared" si="37"/>
        <v>2100.4</v>
      </c>
      <c r="L773">
        <f t="shared" si="38"/>
        <v>1783.99</v>
      </c>
      <c r="M773" t="s">
        <v>2895</v>
      </c>
      <c r="N773" t="s">
        <v>2896</v>
      </c>
      <c r="O773" t="s">
        <v>3011</v>
      </c>
      <c r="P773" t="s">
        <v>3012</v>
      </c>
    </row>
    <row r="774" spans="1:16" x14ac:dyDescent="0.3">
      <c r="A774">
        <v>773</v>
      </c>
      <c r="B774" t="s">
        <v>14</v>
      </c>
      <c r="C774" t="s">
        <v>2977</v>
      </c>
      <c r="D774" t="s">
        <v>34</v>
      </c>
      <c r="E774" t="s">
        <v>247</v>
      </c>
      <c r="F774" t="s">
        <v>2781</v>
      </c>
      <c r="G774" t="s">
        <v>167</v>
      </c>
      <c r="H774" t="s">
        <v>490</v>
      </c>
      <c r="I774" t="s">
        <v>31</v>
      </c>
      <c r="J774">
        <f t="shared" si="36"/>
        <v>0</v>
      </c>
      <c r="K774">
        <f t="shared" si="37"/>
        <v>0</v>
      </c>
      <c r="L774">
        <f t="shared" si="38"/>
        <v>0</v>
      </c>
      <c r="M774" t="s">
        <v>21</v>
      </c>
      <c r="N774" t="s">
        <v>21</v>
      </c>
      <c r="O774" t="s">
        <v>21</v>
      </c>
      <c r="P774" t="s">
        <v>21</v>
      </c>
    </row>
    <row r="775" spans="1:16" x14ac:dyDescent="0.3">
      <c r="A775">
        <v>774</v>
      </c>
      <c r="B775" t="s">
        <v>14</v>
      </c>
      <c r="C775" t="s">
        <v>2452</v>
      </c>
      <c r="D775" t="s">
        <v>164</v>
      </c>
      <c r="E775" t="s">
        <v>165</v>
      </c>
      <c r="F775" t="s">
        <v>2794</v>
      </c>
      <c r="G775" t="s">
        <v>400</v>
      </c>
      <c r="H775" t="s">
        <v>168</v>
      </c>
      <c r="I775" t="s">
        <v>172</v>
      </c>
      <c r="J775">
        <f t="shared" si="36"/>
        <v>26697.18</v>
      </c>
      <c r="K775">
        <f t="shared" si="37"/>
        <v>14555.3</v>
      </c>
      <c r="L775">
        <f t="shared" si="38"/>
        <v>12141.88</v>
      </c>
      <c r="M775" t="s">
        <v>3015</v>
      </c>
      <c r="N775" t="s">
        <v>3016</v>
      </c>
      <c r="O775" t="s">
        <v>3017</v>
      </c>
      <c r="P775" t="s">
        <v>3018</v>
      </c>
    </row>
    <row r="776" spans="1:16" x14ac:dyDescent="0.3">
      <c r="A776">
        <v>775</v>
      </c>
      <c r="B776" t="s">
        <v>14</v>
      </c>
      <c r="C776" t="s">
        <v>3019</v>
      </c>
      <c r="D776" t="s">
        <v>34</v>
      </c>
      <c r="E776" t="s">
        <v>35</v>
      </c>
      <c r="F776" t="s">
        <v>19273</v>
      </c>
      <c r="G776" t="s">
        <v>122</v>
      </c>
      <c r="H776" t="s">
        <v>45</v>
      </c>
      <c r="I776" t="s">
        <v>41</v>
      </c>
      <c r="J776">
        <f t="shared" si="36"/>
        <v>38.99</v>
      </c>
      <c r="K776">
        <f t="shared" si="37"/>
        <v>0</v>
      </c>
      <c r="L776">
        <f t="shared" si="38"/>
        <v>38.99</v>
      </c>
      <c r="M776" t="s">
        <v>21</v>
      </c>
      <c r="N776" t="s">
        <v>21</v>
      </c>
      <c r="O776" t="s">
        <v>40</v>
      </c>
      <c r="P776" t="s">
        <v>42</v>
      </c>
    </row>
    <row r="777" spans="1:16" x14ac:dyDescent="0.3">
      <c r="A777">
        <v>776</v>
      </c>
      <c r="B777" t="s">
        <v>14</v>
      </c>
      <c r="C777" t="s">
        <v>3019</v>
      </c>
      <c r="D777" t="s">
        <v>16</v>
      </c>
      <c r="E777" t="s">
        <v>19211</v>
      </c>
      <c r="F777" t="s">
        <v>2786</v>
      </c>
      <c r="G777" t="s">
        <v>122</v>
      </c>
      <c r="H777" t="s">
        <v>26</v>
      </c>
      <c r="I777" t="s">
        <v>41</v>
      </c>
      <c r="J777">
        <f t="shared" si="36"/>
        <v>4482.13</v>
      </c>
      <c r="K777">
        <f t="shared" si="37"/>
        <v>4275.1400000000003</v>
      </c>
      <c r="L777">
        <f t="shared" si="38"/>
        <v>206.98999999999998</v>
      </c>
      <c r="M777" t="s">
        <v>487</v>
      </c>
      <c r="N777" t="s">
        <v>488</v>
      </c>
      <c r="O777" t="s">
        <v>3023</v>
      </c>
      <c r="P777" t="s">
        <v>3024</v>
      </c>
    </row>
    <row r="778" spans="1:16" x14ac:dyDescent="0.3">
      <c r="A778">
        <v>777</v>
      </c>
      <c r="B778" t="s">
        <v>14</v>
      </c>
      <c r="C778" t="s">
        <v>3019</v>
      </c>
      <c r="D778" t="s">
        <v>16</v>
      </c>
      <c r="E778" t="s">
        <v>19208</v>
      </c>
      <c r="F778" t="s">
        <v>3430</v>
      </c>
      <c r="G778" t="s">
        <v>19</v>
      </c>
      <c r="H778" t="s">
        <v>70</v>
      </c>
      <c r="I778" t="s">
        <v>22</v>
      </c>
      <c r="J778">
        <f t="shared" si="36"/>
        <v>6960.26</v>
      </c>
      <c r="K778">
        <f t="shared" si="37"/>
        <v>4613.8</v>
      </c>
      <c r="L778">
        <f t="shared" si="38"/>
        <v>2346.46</v>
      </c>
      <c r="M778" t="s">
        <v>3026</v>
      </c>
      <c r="N778" t="s">
        <v>3027</v>
      </c>
      <c r="O778" t="s">
        <v>573</v>
      </c>
      <c r="P778" t="s">
        <v>574</v>
      </c>
    </row>
    <row r="779" spans="1:16" x14ac:dyDescent="0.3">
      <c r="A779">
        <v>778</v>
      </c>
      <c r="B779" t="s">
        <v>14</v>
      </c>
      <c r="C779" t="s">
        <v>3019</v>
      </c>
      <c r="D779" t="s">
        <v>16</v>
      </c>
      <c r="E779" t="s">
        <v>247</v>
      </c>
      <c r="F779" t="s">
        <v>2819</v>
      </c>
      <c r="G779" t="s">
        <v>110</v>
      </c>
      <c r="H779" t="s">
        <v>76</v>
      </c>
      <c r="I779" t="s">
        <v>22</v>
      </c>
      <c r="J779">
        <f t="shared" si="36"/>
        <v>8771.49</v>
      </c>
      <c r="K779">
        <f t="shared" si="37"/>
        <v>3520.5299999999997</v>
      </c>
      <c r="L779">
        <f t="shared" si="38"/>
        <v>5250.96</v>
      </c>
      <c r="M779" t="s">
        <v>3029</v>
      </c>
      <c r="N779" t="s">
        <v>3030</v>
      </c>
      <c r="O779" t="s">
        <v>2880</v>
      </c>
      <c r="P779" t="s">
        <v>3031</v>
      </c>
    </row>
    <row r="780" spans="1:16" x14ac:dyDescent="0.3">
      <c r="A780">
        <v>779</v>
      </c>
      <c r="B780" t="s">
        <v>14</v>
      </c>
      <c r="C780" t="s">
        <v>3019</v>
      </c>
      <c r="D780" t="s">
        <v>16</v>
      </c>
      <c r="E780" t="s">
        <v>239</v>
      </c>
      <c r="F780" t="s">
        <v>2787</v>
      </c>
      <c r="G780" t="s">
        <v>110</v>
      </c>
      <c r="H780" t="s">
        <v>26</v>
      </c>
      <c r="I780" t="s">
        <v>22</v>
      </c>
      <c r="J780">
        <f t="shared" si="36"/>
        <v>11552.919999999998</v>
      </c>
      <c r="K780">
        <f t="shared" si="37"/>
        <v>5755.45</v>
      </c>
      <c r="L780">
        <f t="shared" si="38"/>
        <v>5797.4699999999993</v>
      </c>
      <c r="M780" t="s">
        <v>3033</v>
      </c>
      <c r="N780" t="s">
        <v>3034</v>
      </c>
      <c r="O780" t="s">
        <v>3035</v>
      </c>
      <c r="P780" t="s">
        <v>3036</v>
      </c>
    </row>
    <row r="781" spans="1:16" x14ac:dyDescent="0.3">
      <c r="A781">
        <v>780</v>
      </c>
      <c r="B781" t="s">
        <v>14</v>
      </c>
      <c r="C781" t="s">
        <v>3019</v>
      </c>
      <c r="D781" t="s">
        <v>16</v>
      </c>
      <c r="E781" t="s">
        <v>17</v>
      </c>
      <c r="F781" t="s">
        <v>2769</v>
      </c>
      <c r="G781" t="s">
        <v>110</v>
      </c>
      <c r="H781" t="s">
        <v>20</v>
      </c>
      <c r="I781" t="s">
        <v>31</v>
      </c>
      <c r="J781">
        <f t="shared" si="36"/>
        <v>34579.839999999997</v>
      </c>
      <c r="K781">
        <f t="shared" si="37"/>
        <v>10303</v>
      </c>
      <c r="L781">
        <f t="shared" si="38"/>
        <v>24276.84</v>
      </c>
      <c r="M781" t="s">
        <v>3038</v>
      </c>
      <c r="N781" t="s">
        <v>3039</v>
      </c>
      <c r="O781" t="s">
        <v>3040</v>
      </c>
      <c r="P781" t="s">
        <v>3041</v>
      </c>
    </row>
    <row r="782" spans="1:16" x14ac:dyDescent="0.3">
      <c r="A782">
        <v>781</v>
      </c>
      <c r="B782" t="s">
        <v>14</v>
      </c>
      <c r="C782" t="s">
        <v>2681</v>
      </c>
      <c r="D782" t="s">
        <v>164</v>
      </c>
      <c r="E782" t="s">
        <v>19208</v>
      </c>
      <c r="F782" t="s">
        <v>3200</v>
      </c>
      <c r="G782" t="s">
        <v>167</v>
      </c>
      <c r="H782" t="s">
        <v>490</v>
      </c>
      <c r="I782" t="s">
        <v>172</v>
      </c>
      <c r="J782">
        <f t="shared" si="36"/>
        <v>15237.1</v>
      </c>
      <c r="K782">
        <f t="shared" si="37"/>
        <v>13387.1</v>
      </c>
      <c r="L782">
        <f t="shared" si="38"/>
        <v>1850</v>
      </c>
      <c r="M782" t="s">
        <v>3043</v>
      </c>
      <c r="N782" t="s">
        <v>3044</v>
      </c>
      <c r="O782" t="s">
        <v>3045</v>
      </c>
      <c r="P782" t="s">
        <v>3046</v>
      </c>
    </row>
    <row r="783" spans="1:16" x14ac:dyDescent="0.3">
      <c r="A783">
        <v>782</v>
      </c>
      <c r="B783" t="s">
        <v>14</v>
      </c>
      <c r="C783" t="s">
        <v>2681</v>
      </c>
      <c r="D783" t="s">
        <v>164</v>
      </c>
      <c r="E783" t="s">
        <v>65</v>
      </c>
      <c r="F783" t="s">
        <v>2918</v>
      </c>
      <c r="G783" t="s">
        <v>167</v>
      </c>
      <c r="H783" t="s">
        <v>490</v>
      </c>
      <c r="I783" t="s">
        <v>172</v>
      </c>
      <c r="J783">
        <f t="shared" si="36"/>
        <v>12718.279999999999</v>
      </c>
      <c r="K783">
        <f t="shared" si="37"/>
        <v>11369.3</v>
      </c>
      <c r="L783">
        <f t="shared" si="38"/>
        <v>1348.98</v>
      </c>
      <c r="M783" t="s">
        <v>3048</v>
      </c>
      <c r="N783" t="s">
        <v>3049</v>
      </c>
      <c r="O783" t="s">
        <v>3050</v>
      </c>
      <c r="P783" t="s">
        <v>3051</v>
      </c>
    </row>
    <row r="784" spans="1:16" x14ac:dyDescent="0.3">
      <c r="A784">
        <v>783</v>
      </c>
      <c r="B784" t="s">
        <v>14</v>
      </c>
      <c r="C784" t="s">
        <v>3019</v>
      </c>
      <c r="D784" t="s">
        <v>16</v>
      </c>
      <c r="E784" t="s">
        <v>247</v>
      </c>
      <c r="F784" t="s">
        <v>3180</v>
      </c>
      <c r="G784" t="s">
        <v>122</v>
      </c>
      <c r="H784" t="s">
        <v>26</v>
      </c>
      <c r="I784" t="s">
        <v>22</v>
      </c>
      <c r="J784">
        <f t="shared" si="36"/>
        <v>6078.97</v>
      </c>
      <c r="K784">
        <f t="shared" si="37"/>
        <v>3835</v>
      </c>
      <c r="L784">
        <f t="shared" si="38"/>
        <v>2243.9700000000003</v>
      </c>
      <c r="M784" t="s">
        <v>3053</v>
      </c>
      <c r="N784" t="s">
        <v>3054</v>
      </c>
      <c r="O784" t="s">
        <v>599</v>
      </c>
      <c r="P784" t="s">
        <v>600</v>
      </c>
    </row>
    <row r="785" spans="1:16" x14ac:dyDescent="0.3">
      <c r="A785">
        <v>784</v>
      </c>
      <c r="B785" t="s">
        <v>14</v>
      </c>
      <c r="C785" t="s">
        <v>2977</v>
      </c>
      <c r="D785" t="s">
        <v>164</v>
      </c>
      <c r="E785" t="s">
        <v>19211</v>
      </c>
      <c r="F785" t="s">
        <v>4176</v>
      </c>
      <c r="G785" t="s">
        <v>400</v>
      </c>
      <c r="H785" t="s">
        <v>401</v>
      </c>
      <c r="I785" t="s">
        <v>172</v>
      </c>
      <c r="J785">
        <f t="shared" si="36"/>
        <v>9649.33</v>
      </c>
      <c r="K785">
        <f t="shared" si="37"/>
        <v>5050.3999999999996</v>
      </c>
      <c r="L785">
        <f t="shared" si="38"/>
        <v>4598.93</v>
      </c>
      <c r="M785" t="s">
        <v>1877</v>
      </c>
      <c r="N785" t="s">
        <v>1878</v>
      </c>
      <c r="O785" t="s">
        <v>3056</v>
      </c>
      <c r="P785" t="s">
        <v>3057</v>
      </c>
    </row>
    <row r="786" spans="1:16" x14ac:dyDescent="0.3">
      <c r="A786">
        <v>785</v>
      </c>
      <c r="B786" t="s">
        <v>14</v>
      </c>
      <c r="C786" t="s">
        <v>3019</v>
      </c>
      <c r="D786" t="s">
        <v>16</v>
      </c>
      <c r="E786" t="s">
        <v>191</v>
      </c>
      <c r="F786" t="s">
        <v>19274</v>
      </c>
      <c r="G786" t="s">
        <v>122</v>
      </c>
      <c r="H786" t="s">
        <v>26</v>
      </c>
      <c r="I786" t="s">
        <v>22</v>
      </c>
      <c r="J786">
        <f t="shared" si="36"/>
        <v>2421.8500000000004</v>
      </c>
      <c r="K786">
        <f t="shared" si="37"/>
        <v>1093.8600000000001</v>
      </c>
      <c r="L786">
        <f t="shared" si="38"/>
        <v>1327.99</v>
      </c>
      <c r="M786" t="s">
        <v>3059</v>
      </c>
      <c r="N786" t="s">
        <v>3060</v>
      </c>
      <c r="O786" t="s">
        <v>3061</v>
      </c>
      <c r="P786" t="s">
        <v>3062</v>
      </c>
    </row>
    <row r="787" spans="1:16" x14ac:dyDescent="0.3">
      <c r="A787">
        <v>786</v>
      </c>
      <c r="B787" t="s">
        <v>14</v>
      </c>
      <c r="C787" t="s">
        <v>3019</v>
      </c>
      <c r="D787" t="s">
        <v>16</v>
      </c>
      <c r="E787" t="s">
        <v>86</v>
      </c>
      <c r="F787" t="s">
        <v>2809</v>
      </c>
      <c r="G787" t="s">
        <v>110</v>
      </c>
      <c r="H787" t="s">
        <v>76</v>
      </c>
      <c r="I787" t="s">
        <v>22</v>
      </c>
      <c r="J787">
        <f t="shared" si="36"/>
        <v>22306.54</v>
      </c>
      <c r="K787">
        <f t="shared" si="37"/>
        <v>4845.08</v>
      </c>
      <c r="L787">
        <f t="shared" si="38"/>
        <v>17461.46</v>
      </c>
      <c r="M787" t="s">
        <v>3064</v>
      </c>
      <c r="N787" t="s">
        <v>3065</v>
      </c>
      <c r="O787" t="s">
        <v>3066</v>
      </c>
      <c r="P787" t="s">
        <v>3067</v>
      </c>
    </row>
    <row r="788" spans="1:16" x14ac:dyDescent="0.3">
      <c r="A788">
        <v>787</v>
      </c>
      <c r="B788" t="s">
        <v>14</v>
      </c>
      <c r="C788" t="s">
        <v>3019</v>
      </c>
      <c r="D788" t="s">
        <v>16</v>
      </c>
      <c r="E788" t="s">
        <v>165</v>
      </c>
      <c r="F788" t="s">
        <v>2798</v>
      </c>
      <c r="G788" t="s">
        <v>19</v>
      </c>
      <c r="H788" t="s">
        <v>70</v>
      </c>
      <c r="I788" t="s">
        <v>22</v>
      </c>
      <c r="J788">
        <f t="shared" si="36"/>
        <v>5019.67</v>
      </c>
      <c r="K788">
        <f t="shared" si="37"/>
        <v>2997.2</v>
      </c>
      <c r="L788">
        <f t="shared" si="38"/>
        <v>2022.47</v>
      </c>
      <c r="M788" t="s">
        <v>2197</v>
      </c>
      <c r="N788" t="s">
        <v>2198</v>
      </c>
      <c r="O788" t="s">
        <v>2199</v>
      </c>
      <c r="P788" t="s">
        <v>2200</v>
      </c>
    </row>
    <row r="789" spans="1:16" x14ac:dyDescent="0.3">
      <c r="A789">
        <v>788</v>
      </c>
      <c r="B789" t="s">
        <v>14</v>
      </c>
      <c r="C789" t="s">
        <v>2917</v>
      </c>
      <c r="D789" t="s">
        <v>164</v>
      </c>
      <c r="E789" t="s">
        <v>19208</v>
      </c>
      <c r="F789" t="s">
        <v>2803</v>
      </c>
      <c r="G789" t="s">
        <v>167</v>
      </c>
      <c r="H789" t="s">
        <v>490</v>
      </c>
      <c r="I789" t="s">
        <v>172</v>
      </c>
      <c r="J789">
        <f t="shared" si="36"/>
        <v>38082.149999999994</v>
      </c>
      <c r="K789">
        <f t="shared" si="37"/>
        <v>14797.2</v>
      </c>
      <c r="L789">
        <f t="shared" si="38"/>
        <v>23284.949999999997</v>
      </c>
      <c r="M789" t="s">
        <v>3070</v>
      </c>
      <c r="N789" t="s">
        <v>3071</v>
      </c>
      <c r="O789" t="s">
        <v>3072</v>
      </c>
      <c r="P789" t="s">
        <v>3073</v>
      </c>
    </row>
    <row r="790" spans="1:16" x14ac:dyDescent="0.3">
      <c r="A790">
        <v>789</v>
      </c>
      <c r="B790" t="s">
        <v>14</v>
      </c>
      <c r="C790" t="s">
        <v>3019</v>
      </c>
      <c r="D790" t="s">
        <v>16</v>
      </c>
      <c r="E790" t="s">
        <v>19208</v>
      </c>
      <c r="F790" t="s">
        <v>2833</v>
      </c>
      <c r="G790" t="s">
        <v>110</v>
      </c>
      <c r="H790" t="s">
        <v>70</v>
      </c>
      <c r="I790" t="s">
        <v>22</v>
      </c>
      <c r="J790">
        <f t="shared" si="36"/>
        <v>23543.170000000002</v>
      </c>
      <c r="K790">
        <f t="shared" si="37"/>
        <v>9014.61</v>
      </c>
      <c r="L790">
        <f t="shared" si="38"/>
        <v>14528.560000000001</v>
      </c>
      <c r="M790" t="s">
        <v>3075</v>
      </c>
      <c r="N790" t="s">
        <v>3076</v>
      </c>
      <c r="O790" t="s">
        <v>3077</v>
      </c>
      <c r="P790" t="s">
        <v>3078</v>
      </c>
    </row>
    <row r="791" spans="1:16" x14ac:dyDescent="0.3">
      <c r="A791">
        <v>790</v>
      </c>
      <c r="B791" t="s">
        <v>14</v>
      </c>
      <c r="C791" t="s">
        <v>3079</v>
      </c>
      <c r="D791" t="s">
        <v>34</v>
      </c>
      <c r="E791" t="s">
        <v>19209</v>
      </c>
      <c r="F791" t="s">
        <v>2822</v>
      </c>
      <c r="G791" t="s">
        <v>19</v>
      </c>
      <c r="H791" t="s">
        <v>45</v>
      </c>
      <c r="I791" t="s">
        <v>41</v>
      </c>
      <c r="J791">
        <f t="shared" si="36"/>
        <v>2508.9799999999996</v>
      </c>
      <c r="K791">
        <f t="shared" si="37"/>
        <v>0</v>
      </c>
      <c r="L791">
        <f t="shared" si="38"/>
        <v>2508.9799999999996</v>
      </c>
      <c r="M791" t="s">
        <v>21</v>
      </c>
      <c r="N791" t="s">
        <v>21</v>
      </c>
      <c r="O791" t="s">
        <v>3081</v>
      </c>
      <c r="P791" t="s">
        <v>3082</v>
      </c>
    </row>
    <row r="792" spans="1:16" x14ac:dyDescent="0.3">
      <c r="A792">
        <v>791</v>
      </c>
      <c r="B792" t="s">
        <v>14</v>
      </c>
      <c r="C792" t="s">
        <v>3079</v>
      </c>
      <c r="D792" t="s">
        <v>34</v>
      </c>
      <c r="E792" t="s">
        <v>65</v>
      </c>
      <c r="F792" t="s">
        <v>2849</v>
      </c>
      <c r="G792" t="s">
        <v>64</v>
      </c>
      <c r="H792" t="s">
        <v>70</v>
      </c>
      <c r="I792" t="s">
        <v>41</v>
      </c>
      <c r="J792">
        <f t="shared" si="36"/>
        <v>2016.98</v>
      </c>
      <c r="K792">
        <f t="shared" si="37"/>
        <v>0</v>
      </c>
      <c r="L792">
        <f t="shared" si="38"/>
        <v>2016.98</v>
      </c>
      <c r="M792" t="s">
        <v>21</v>
      </c>
      <c r="N792" t="s">
        <v>21</v>
      </c>
      <c r="O792" t="s">
        <v>503</v>
      </c>
      <c r="P792" t="s">
        <v>504</v>
      </c>
    </row>
    <row r="793" spans="1:16" x14ac:dyDescent="0.3">
      <c r="A793">
        <v>792</v>
      </c>
      <c r="B793" t="s">
        <v>14</v>
      </c>
      <c r="C793" t="s">
        <v>3079</v>
      </c>
      <c r="D793" t="s">
        <v>34</v>
      </c>
      <c r="E793" t="s">
        <v>19208</v>
      </c>
      <c r="F793" t="s">
        <v>2814</v>
      </c>
      <c r="G793" t="s">
        <v>64</v>
      </c>
      <c r="H793" t="s">
        <v>20</v>
      </c>
      <c r="I793" t="s">
        <v>41</v>
      </c>
      <c r="J793">
        <f t="shared" si="36"/>
        <v>38.99</v>
      </c>
      <c r="K793">
        <f t="shared" si="37"/>
        <v>0</v>
      </c>
      <c r="L793">
        <f t="shared" si="38"/>
        <v>38.99</v>
      </c>
      <c r="M793" t="s">
        <v>21</v>
      </c>
      <c r="N793" t="s">
        <v>21</v>
      </c>
      <c r="O793" t="s">
        <v>40</v>
      </c>
      <c r="P793" t="s">
        <v>42</v>
      </c>
    </row>
    <row r="794" spans="1:16" x14ac:dyDescent="0.3">
      <c r="A794">
        <v>793</v>
      </c>
      <c r="B794" t="s">
        <v>14</v>
      </c>
      <c r="C794" t="s">
        <v>3079</v>
      </c>
      <c r="D794" t="s">
        <v>34</v>
      </c>
      <c r="E794" t="s">
        <v>65</v>
      </c>
      <c r="F794" t="s">
        <v>2826</v>
      </c>
      <c r="G794" t="s">
        <v>122</v>
      </c>
      <c r="H794" t="s">
        <v>37</v>
      </c>
      <c r="I794" t="s">
        <v>41</v>
      </c>
      <c r="J794">
        <f t="shared" si="36"/>
        <v>38.99</v>
      </c>
      <c r="K794">
        <f t="shared" si="37"/>
        <v>0</v>
      </c>
      <c r="L794">
        <f t="shared" si="38"/>
        <v>38.99</v>
      </c>
      <c r="M794" t="s">
        <v>21</v>
      </c>
      <c r="N794" t="s">
        <v>21</v>
      </c>
      <c r="O794" t="s">
        <v>40</v>
      </c>
      <c r="P794" t="s">
        <v>42</v>
      </c>
    </row>
    <row r="795" spans="1:16" x14ac:dyDescent="0.3">
      <c r="A795">
        <v>794</v>
      </c>
      <c r="B795" t="s">
        <v>14</v>
      </c>
      <c r="C795" t="s">
        <v>2793</v>
      </c>
      <c r="D795" t="s">
        <v>164</v>
      </c>
      <c r="E795" t="s">
        <v>65</v>
      </c>
      <c r="F795" t="s">
        <v>2830</v>
      </c>
      <c r="G795" t="s">
        <v>167</v>
      </c>
      <c r="H795" t="s">
        <v>490</v>
      </c>
      <c r="I795" t="s">
        <v>172</v>
      </c>
      <c r="J795">
        <f t="shared" si="36"/>
        <v>53631.42</v>
      </c>
      <c r="K795">
        <f t="shared" si="37"/>
        <v>25278.55</v>
      </c>
      <c r="L795">
        <f t="shared" si="38"/>
        <v>28352.870000000003</v>
      </c>
      <c r="M795" t="s">
        <v>3087</v>
      </c>
      <c r="N795" t="s">
        <v>3088</v>
      </c>
      <c r="O795" t="s">
        <v>3089</v>
      </c>
      <c r="P795" t="s">
        <v>3090</v>
      </c>
    </row>
    <row r="796" spans="1:16" x14ac:dyDescent="0.3">
      <c r="A796">
        <v>795</v>
      </c>
      <c r="B796" t="s">
        <v>14</v>
      </c>
      <c r="C796" t="s">
        <v>3079</v>
      </c>
      <c r="D796" t="s">
        <v>164</v>
      </c>
      <c r="E796" t="s">
        <v>86</v>
      </c>
      <c r="F796" t="s">
        <v>2827</v>
      </c>
      <c r="G796" t="s">
        <v>400</v>
      </c>
      <c r="H796" t="s">
        <v>401</v>
      </c>
      <c r="I796" t="s">
        <v>172</v>
      </c>
      <c r="J796">
        <f t="shared" si="36"/>
        <v>17654.32</v>
      </c>
      <c r="K796">
        <f t="shared" si="37"/>
        <v>8006.3</v>
      </c>
      <c r="L796">
        <f t="shared" si="38"/>
        <v>9648.02</v>
      </c>
      <c r="M796" t="s">
        <v>2907</v>
      </c>
      <c r="N796" t="s">
        <v>3092</v>
      </c>
      <c r="O796" t="s">
        <v>3093</v>
      </c>
      <c r="P796" t="s">
        <v>3094</v>
      </c>
    </row>
    <row r="797" spans="1:16" x14ac:dyDescent="0.3">
      <c r="A797">
        <v>796</v>
      </c>
      <c r="B797" t="s">
        <v>14</v>
      </c>
      <c r="C797" t="s">
        <v>2917</v>
      </c>
      <c r="D797" t="s">
        <v>164</v>
      </c>
      <c r="E797" t="s">
        <v>19208</v>
      </c>
      <c r="F797" t="s">
        <v>2854</v>
      </c>
      <c r="G797" t="s">
        <v>167</v>
      </c>
      <c r="H797" t="s">
        <v>168</v>
      </c>
      <c r="I797" t="s">
        <v>31</v>
      </c>
      <c r="J797">
        <f t="shared" si="36"/>
        <v>130.99</v>
      </c>
      <c r="K797">
        <f t="shared" si="37"/>
        <v>0</v>
      </c>
      <c r="L797">
        <f t="shared" si="38"/>
        <v>130.99</v>
      </c>
      <c r="M797" t="s">
        <v>21</v>
      </c>
      <c r="N797" t="s">
        <v>21</v>
      </c>
      <c r="O797" t="s">
        <v>647</v>
      </c>
      <c r="P797" t="s">
        <v>648</v>
      </c>
    </row>
    <row r="798" spans="1:16" x14ac:dyDescent="0.3">
      <c r="A798">
        <v>797</v>
      </c>
      <c r="B798" t="s">
        <v>14</v>
      </c>
      <c r="C798" t="s">
        <v>3079</v>
      </c>
      <c r="D798" t="s">
        <v>34</v>
      </c>
      <c r="E798" t="s">
        <v>19210</v>
      </c>
      <c r="F798" t="s">
        <v>3086</v>
      </c>
      <c r="G798" t="s">
        <v>64</v>
      </c>
      <c r="H798" t="s">
        <v>45</v>
      </c>
      <c r="I798" t="s">
        <v>31</v>
      </c>
      <c r="J798">
        <f t="shared" si="36"/>
        <v>4658.16</v>
      </c>
      <c r="K798">
        <f t="shared" si="37"/>
        <v>843.7</v>
      </c>
      <c r="L798">
        <f t="shared" si="38"/>
        <v>3814.46</v>
      </c>
      <c r="M798" t="s">
        <v>3097</v>
      </c>
      <c r="N798" t="s">
        <v>3098</v>
      </c>
      <c r="O798" t="s">
        <v>3099</v>
      </c>
      <c r="P798" t="s">
        <v>3100</v>
      </c>
    </row>
    <row r="799" spans="1:16" x14ac:dyDescent="0.3">
      <c r="A799">
        <v>798</v>
      </c>
      <c r="B799" t="s">
        <v>14</v>
      </c>
      <c r="C799" t="s">
        <v>3079</v>
      </c>
      <c r="D799" t="s">
        <v>34</v>
      </c>
      <c r="E799" t="s">
        <v>19208</v>
      </c>
      <c r="F799" t="s">
        <v>19275</v>
      </c>
      <c r="G799" t="s">
        <v>64</v>
      </c>
      <c r="H799" t="s">
        <v>26</v>
      </c>
      <c r="I799" t="s">
        <v>22</v>
      </c>
      <c r="J799">
        <f t="shared" si="36"/>
        <v>8182.54</v>
      </c>
      <c r="K799">
        <f t="shared" si="37"/>
        <v>6549</v>
      </c>
      <c r="L799">
        <f t="shared" si="38"/>
        <v>1633.54</v>
      </c>
      <c r="M799" t="s">
        <v>3102</v>
      </c>
      <c r="N799" t="s">
        <v>3103</v>
      </c>
      <c r="O799" t="s">
        <v>3104</v>
      </c>
      <c r="P799" t="s">
        <v>3105</v>
      </c>
    </row>
    <row r="800" spans="1:16" x14ac:dyDescent="0.3">
      <c r="A800">
        <v>799</v>
      </c>
      <c r="B800" t="s">
        <v>14</v>
      </c>
      <c r="C800" t="s">
        <v>3079</v>
      </c>
      <c r="D800" t="s">
        <v>164</v>
      </c>
      <c r="E800" t="s">
        <v>65</v>
      </c>
      <c r="F800" t="s">
        <v>19276</v>
      </c>
      <c r="G800" t="s">
        <v>19</v>
      </c>
      <c r="H800" t="s">
        <v>45</v>
      </c>
      <c r="I800" t="s">
        <v>31</v>
      </c>
      <c r="J800">
        <f t="shared" si="36"/>
        <v>0</v>
      </c>
      <c r="K800">
        <f t="shared" si="37"/>
        <v>0</v>
      </c>
      <c r="L800">
        <f t="shared" si="38"/>
        <v>0</v>
      </c>
      <c r="M800" t="s">
        <v>21</v>
      </c>
      <c r="N800" t="s">
        <v>21</v>
      </c>
      <c r="O800" t="s">
        <v>21</v>
      </c>
      <c r="P800" t="s">
        <v>21</v>
      </c>
    </row>
    <row r="801" spans="1:16" x14ac:dyDescent="0.3">
      <c r="A801">
        <v>800</v>
      </c>
      <c r="B801" t="s">
        <v>14</v>
      </c>
      <c r="C801" t="s">
        <v>2452</v>
      </c>
      <c r="D801" t="s">
        <v>34</v>
      </c>
      <c r="E801" t="s">
        <v>24</v>
      </c>
      <c r="F801" t="s">
        <v>19277</v>
      </c>
      <c r="G801" t="s">
        <v>19</v>
      </c>
      <c r="H801" t="s">
        <v>20</v>
      </c>
      <c r="I801" t="s">
        <v>31</v>
      </c>
      <c r="J801">
        <f t="shared" si="36"/>
        <v>5615.4</v>
      </c>
      <c r="K801">
        <f t="shared" si="37"/>
        <v>2641.43</v>
      </c>
      <c r="L801">
        <f t="shared" si="38"/>
        <v>2973.9700000000003</v>
      </c>
      <c r="M801" t="s">
        <v>3109</v>
      </c>
      <c r="N801" t="s">
        <v>3110</v>
      </c>
      <c r="O801" t="s">
        <v>3111</v>
      </c>
      <c r="P801" t="s">
        <v>3112</v>
      </c>
    </row>
    <row r="802" spans="1:16" x14ac:dyDescent="0.3">
      <c r="A802">
        <v>801</v>
      </c>
      <c r="B802" t="s">
        <v>14</v>
      </c>
      <c r="C802" t="s">
        <v>3079</v>
      </c>
      <c r="D802" t="s">
        <v>164</v>
      </c>
      <c r="E802" t="s">
        <v>19208</v>
      </c>
      <c r="F802" t="s">
        <v>19278</v>
      </c>
      <c r="G802" t="s">
        <v>167</v>
      </c>
      <c r="H802" t="s">
        <v>490</v>
      </c>
      <c r="I802" t="s">
        <v>172</v>
      </c>
      <c r="J802">
        <f t="shared" si="36"/>
        <v>35196.589999999997</v>
      </c>
      <c r="K802">
        <f t="shared" si="37"/>
        <v>16720.599999999999</v>
      </c>
      <c r="L802">
        <f t="shared" si="38"/>
        <v>18475.990000000002</v>
      </c>
      <c r="M802" t="s">
        <v>3114</v>
      </c>
      <c r="N802" t="s">
        <v>3115</v>
      </c>
      <c r="O802" t="s">
        <v>3116</v>
      </c>
      <c r="P802" t="s">
        <v>3117</v>
      </c>
    </row>
    <row r="803" spans="1:16" x14ac:dyDescent="0.3">
      <c r="A803">
        <v>802</v>
      </c>
      <c r="B803" t="s">
        <v>14</v>
      </c>
      <c r="C803" t="s">
        <v>3079</v>
      </c>
      <c r="D803" t="s">
        <v>34</v>
      </c>
      <c r="E803" t="s">
        <v>19211</v>
      </c>
      <c r="F803" t="s">
        <v>19279</v>
      </c>
      <c r="G803" t="s">
        <v>19</v>
      </c>
      <c r="H803" t="s">
        <v>70</v>
      </c>
      <c r="I803" t="s">
        <v>41</v>
      </c>
      <c r="J803">
        <f t="shared" si="36"/>
        <v>2369.96</v>
      </c>
      <c r="K803">
        <f t="shared" si="37"/>
        <v>0</v>
      </c>
      <c r="L803">
        <f t="shared" si="38"/>
        <v>2369.96</v>
      </c>
      <c r="M803" t="s">
        <v>21</v>
      </c>
      <c r="N803" t="s">
        <v>21</v>
      </c>
      <c r="O803" t="s">
        <v>2101</v>
      </c>
      <c r="P803" t="s">
        <v>2102</v>
      </c>
    </row>
    <row r="804" spans="1:16" x14ac:dyDescent="0.3">
      <c r="A804">
        <v>803</v>
      </c>
      <c r="B804" t="s">
        <v>14</v>
      </c>
      <c r="C804" t="s">
        <v>3079</v>
      </c>
      <c r="D804" t="s">
        <v>34</v>
      </c>
      <c r="E804" t="s">
        <v>65</v>
      </c>
      <c r="F804" t="s">
        <v>2857</v>
      </c>
      <c r="G804" t="s">
        <v>19</v>
      </c>
      <c r="H804" t="s">
        <v>37</v>
      </c>
      <c r="I804" t="s">
        <v>41</v>
      </c>
      <c r="J804">
        <f t="shared" si="36"/>
        <v>3444.7799999999997</v>
      </c>
      <c r="K804">
        <f t="shared" si="37"/>
        <v>1427.8</v>
      </c>
      <c r="L804">
        <f t="shared" si="38"/>
        <v>2016.98</v>
      </c>
      <c r="M804" t="s">
        <v>3120</v>
      </c>
      <c r="N804" t="s">
        <v>3121</v>
      </c>
      <c r="O804" t="s">
        <v>503</v>
      </c>
      <c r="P804" t="s">
        <v>504</v>
      </c>
    </row>
    <row r="805" spans="1:16" x14ac:dyDescent="0.3">
      <c r="A805">
        <v>804</v>
      </c>
      <c r="B805" t="s">
        <v>14</v>
      </c>
      <c r="C805" t="s">
        <v>3079</v>
      </c>
      <c r="D805" t="s">
        <v>34</v>
      </c>
      <c r="E805" t="s">
        <v>65</v>
      </c>
      <c r="F805" t="s">
        <v>2858</v>
      </c>
      <c r="G805" t="s">
        <v>64</v>
      </c>
      <c r="H805" t="s">
        <v>57</v>
      </c>
      <c r="I805" t="s">
        <v>41</v>
      </c>
      <c r="J805">
        <f t="shared" si="36"/>
        <v>4435.9799999999996</v>
      </c>
      <c r="K805">
        <f t="shared" si="37"/>
        <v>2419</v>
      </c>
      <c r="L805">
        <f t="shared" si="38"/>
        <v>2016.98</v>
      </c>
      <c r="M805" t="s">
        <v>3123</v>
      </c>
      <c r="N805" t="s">
        <v>1542</v>
      </c>
      <c r="O805" t="s">
        <v>503</v>
      </c>
      <c r="P805" t="s">
        <v>504</v>
      </c>
    </row>
    <row r="806" spans="1:16" x14ac:dyDescent="0.3">
      <c r="A806">
        <v>805</v>
      </c>
      <c r="B806" t="s">
        <v>14</v>
      </c>
      <c r="C806" t="s">
        <v>3079</v>
      </c>
      <c r="D806" t="s">
        <v>34</v>
      </c>
      <c r="E806" t="s">
        <v>19208</v>
      </c>
      <c r="F806" t="s">
        <v>2864</v>
      </c>
      <c r="G806" t="s">
        <v>110</v>
      </c>
      <c r="H806" t="s">
        <v>76</v>
      </c>
      <c r="I806" t="s">
        <v>22</v>
      </c>
      <c r="J806">
        <f t="shared" si="36"/>
        <v>30695.95</v>
      </c>
      <c r="K806">
        <f t="shared" si="37"/>
        <v>10517.52</v>
      </c>
      <c r="L806">
        <f t="shared" si="38"/>
        <v>20178.43</v>
      </c>
      <c r="M806" t="s">
        <v>3125</v>
      </c>
      <c r="N806" t="s">
        <v>3126</v>
      </c>
      <c r="O806" t="s">
        <v>3127</v>
      </c>
      <c r="P806" t="s">
        <v>3128</v>
      </c>
    </row>
    <row r="807" spans="1:16" x14ac:dyDescent="0.3">
      <c r="A807">
        <v>806</v>
      </c>
      <c r="B807" t="s">
        <v>14</v>
      </c>
      <c r="C807" t="s">
        <v>3079</v>
      </c>
      <c r="D807" t="s">
        <v>34</v>
      </c>
      <c r="E807" t="s">
        <v>24</v>
      </c>
      <c r="F807" t="s">
        <v>2876</v>
      </c>
      <c r="G807" t="s">
        <v>19</v>
      </c>
      <c r="H807" t="s">
        <v>45</v>
      </c>
      <c r="I807" t="s">
        <v>31</v>
      </c>
      <c r="J807">
        <f t="shared" si="36"/>
        <v>947.99</v>
      </c>
      <c r="K807">
        <f t="shared" si="37"/>
        <v>472</v>
      </c>
      <c r="L807">
        <f t="shared" si="38"/>
        <v>475.99</v>
      </c>
      <c r="M807" t="s">
        <v>88</v>
      </c>
      <c r="N807" t="s">
        <v>89</v>
      </c>
      <c r="O807" t="s">
        <v>3130</v>
      </c>
      <c r="P807" t="s">
        <v>3131</v>
      </c>
    </row>
    <row r="808" spans="1:16" x14ac:dyDescent="0.3">
      <c r="A808">
        <v>807</v>
      </c>
      <c r="B808" t="s">
        <v>14</v>
      </c>
      <c r="C808" t="s">
        <v>2288</v>
      </c>
      <c r="D808" t="s">
        <v>164</v>
      </c>
      <c r="E808" t="s">
        <v>19206</v>
      </c>
      <c r="F808" t="s">
        <v>2883</v>
      </c>
      <c r="G808" t="s">
        <v>400</v>
      </c>
      <c r="H808" t="s">
        <v>168</v>
      </c>
      <c r="I808" t="s">
        <v>172</v>
      </c>
      <c r="J808">
        <f t="shared" si="36"/>
        <v>36427.89</v>
      </c>
      <c r="K808">
        <f t="shared" si="37"/>
        <v>16879.900000000001</v>
      </c>
      <c r="L808">
        <f t="shared" si="38"/>
        <v>19547.990000000002</v>
      </c>
      <c r="M808" t="s">
        <v>3133</v>
      </c>
      <c r="N808" t="s">
        <v>3134</v>
      </c>
      <c r="O808" t="s">
        <v>3135</v>
      </c>
      <c r="P808" t="s">
        <v>3136</v>
      </c>
    </row>
    <row r="809" spans="1:16" x14ac:dyDescent="0.3">
      <c r="A809">
        <v>808</v>
      </c>
      <c r="B809" t="s">
        <v>14</v>
      </c>
      <c r="C809" t="s">
        <v>3137</v>
      </c>
      <c r="D809" t="s">
        <v>34</v>
      </c>
      <c r="E809" t="s">
        <v>165</v>
      </c>
      <c r="F809" t="s">
        <v>2869</v>
      </c>
      <c r="G809" t="s">
        <v>19</v>
      </c>
      <c r="H809" t="s">
        <v>45</v>
      </c>
      <c r="I809" t="s">
        <v>22</v>
      </c>
      <c r="J809">
        <f t="shared" si="36"/>
        <v>5498.66</v>
      </c>
      <c r="K809">
        <f t="shared" si="37"/>
        <v>2997.2</v>
      </c>
      <c r="L809">
        <f t="shared" si="38"/>
        <v>2501.46</v>
      </c>
      <c r="M809" t="s">
        <v>2197</v>
      </c>
      <c r="N809" t="s">
        <v>2198</v>
      </c>
      <c r="O809" t="s">
        <v>3139</v>
      </c>
      <c r="P809" t="s">
        <v>3140</v>
      </c>
    </row>
    <row r="810" spans="1:16" x14ac:dyDescent="0.3">
      <c r="A810">
        <v>809</v>
      </c>
      <c r="B810" t="s">
        <v>14</v>
      </c>
      <c r="C810" t="s">
        <v>3137</v>
      </c>
      <c r="D810" t="s">
        <v>34</v>
      </c>
      <c r="E810" t="s">
        <v>19209</v>
      </c>
      <c r="F810" t="s">
        <v>2859</v>
      </c>
      <c r="G810" t="s">
        <v>19</v>
      </c>
      <c r="H810" t="s">
        <v>37</v>
      </c>
      <c r="I810" t="s">
        <v>41</v>
      </c>
      <c r="J810">
        <f t="shared" si="36"/>
        <v>3993.0699999999997</v>
      </c>
      <c r="K810">
        <f t="shared" si="37"/>
        <v>2017.8</v>
      </c>
      <c r="L810">
        <f t="shared" si="38"/>
        <v>1975.27</v>
      </c>
      <c r="M810" t="s">
        <v>530</v>
      </c>
      <c r="N810" t="s">
        <v>531</v>
      </c>
      <c r="O810" t="s">
        <v>3142</v>
      </c>
      <c r="P810" t="s">
        <v>3143</v>
      </c>
    </row>
    <row r="811" spans="1:16" x14ac:dyDescent="0.3">
      <c r="A811">
        <v>810</v>
      </c>
      <c r="B811" t="s">
        <v>14</v>
      </c>
      <c r="C811" t="s">
        <v>3019</v>
      </c>
      <c r="D811" t="s">
        <v>34</v>
      </c>
      <c r="E811" t="s">
        <v>43</v>
      </c>
      <c r="F811" t="s">
        <v>2894</v>
      </c>
      <c r="G811" t="s">
        <v>19</v>
      </c>
      <c r="H811" t="s">
        <v>96</v>
      </c>
      <c r="I811" t="s">
        <v>31</v>
      </c>
      <c r="J811">
        <f t="shared" si="36"/>
        <v>5158.01</v>
      </c>
      <c r="K811">
        <f t="shared" si="37"/>
        <v>1010.08</v>
      </c>
      <c r="L811">
        <f t="shared" si="38"/>
        <v>4147.93</v>
      </c>
      <c r="M811" t="s">
        <v>1540</v>
      </c>
      <c r="N811" t="s">
        <v>1541</v>
      </c>
      <c r="O811" t="s">
        <v>3145</v>
      </c>
      <c r="P811" t="s">
        <v>3146</v>
      </c>
    </row>
    <row r="812" spans="1:16" x14ac:dyDescent="0.3">
      <c r="A812">
        <v>811</v>
      </c>
      <c r="B812" t="s">
        <v>14</v>
      </c>
      <c r="C812" t="s">
        <v>3137</v>
      </c>
      <c r="D812" t="s">
        <v>34</v>
      </c>
      <c r="E812" t="s">
        <v>35</v>
      </c>
      <c r="F812" t="s">
        <v>2899</v>
      </c>
      <c r="G812" t="s">
        <v>19</v>
      </c>
      <c r="H812" t="s">
        <v>45</v>
      </c>
      <c r="I812" t="s">
        <v>41</v>
      </c>
      <c r="J812">
        <f t="shared" si="36"/>
        <v>0</v>
      </c>
      <c r="K812">
        <f t="shared" si="37"/>
        <v>0</v>
      </c>
      <c r="L812">
        <f t="shared" si="38"/>
        <v>0</v>
      </c>
      <c r="M812" t="s">
        <v>21</v>
      </c>
      <c r="N812" t="s">
        <v>21</v>
      </c>
      <c r="O812" t="s">
        <v>21</v>
      </c>
      <c r="P812" t="s">
        <v>21</v>
      </c>
    </row>
    <row r="813" spans="1:16" x14ac:dyDescent="0.3">
      <c r="A813">
        <v>812</v>
      </c>
      <c r="B813" t="s">
        <v>14</v>
      </c>
      <c r="C813" t="s">
        <v>3019</v>
      </c>
      <c r="D813" t="s">
        <v>16</v>
      </c>
      <c r="E813" t="s">
        <v>19208</v>
      </c>
      <c r="F813" t="s">
        <v>2875</v>
      </c>
      <c r="G813" t="s">
        <v>19</v>
      </c>
      <c r="H813" t="s">
        <v>70</v>
      </c>
      <c r="I813" t="s">
        <v>22</v>
      </c>
      <c r="J813">
        <f t="shared" si="36"/>
        <v>4691.7199999999993</v>
      </c>
      <c r="K813">
        <f t="shared" si="37"/>
        <v>2214.27</v>
      </c>
      <c r="L813">
        <f t="shared" si="38"/>
        <v>2477.4499999999998</v>
      </c>
      <c r="M813" t="s">
        <v>1153</v>
      </c>
      <c r="N813" t="s">
        <v>1154</v>
      </c>
      <c r="O813" t="s">
        <v>212</v>
      </c>
      <c r="P813" t="s">
        <v>213</v>
      </c>
    </row>
    <row r="814" spans="1:16" x14ac:dyDescent="0.3">
      <c r="A814">
        <v>813</v>
      </c>
      <c r="B814" t="s">
        <v>14</v>
      </c>
      <c r="C814" t="s">
        <v>3137</v>
      </c>
      <c r="D814" t="s">
        <v>164</v>
      </c>
      <c r="E814" t="s">
        <v>35</v>
      </c>
      <c r="F814" t="s">
        <v>2879</v>
      </c>
      <c r="G814" t="s">
        <v>400</v>
      </c>
      <c r="H814" t="s">
        <v>168</v>
      </c>
      <c r="I814" t="s">
        <v>31</v>
      </c>
      <c r="J814">
        <f t="shared" si="36"/>
        <v>130.99</v>
      </c>
      <c r="K814">
        <f t="shared" si="37"/>
        <v>0</v>
      </c>
      <c r="L814">
        <f t="shared" si="38"/>
        <v>130.99</v>
      </c>
      <c r="M814" t="s">
        <v>21</v>
      </c>
      <c r="N814" t="s">
        <v>21</v>
      </c>
      <c r="O814" t="s">
        <v>647</v>
      </c>
      <c r="P814" t="s">
        <v>648</v>
      </c>
    </row>
    <row r="815" spans="1:16" x14ac:dyDescent="0.3">
      <c r="A815">
        <v>814</v>
      </c>
      <c r="B815" t="s">
        <v>14</v>
      </c>
      <c r="C815" t="s">
        <v>2681</v>
      </c>
      <c r="D815" t="s">
        <v>164</v>
      </c>
      <c r="E815" t="s">
        <v>35</v>
      </c>
      <c r="F815" t="s">
        <v>2889</v>
      </c>
      <c r="G815" t="s">
        <v>167</v>
      </c>
      <c r="H815" t="s">
        <v>168</v>
      </c>
      <c r="I815" t="s">
        <v>172</v>
      </c>
      <c r="J815">
        <f t="shared" si="36"/>
        <v>253229.32</v>
      </c>
      <c r="K815">
        <f t="shared" si="37"/>
        <v>48555.82</v>
      </c>
      <c r="L815">
        <f t="shared" si="38"/>
        <v>204673.5</v>
      </c>
      <c r="M815" t="s">
        <v>3151</v>
      </c>
      <c r="N815" t="s">
        <v>3152</v>
      </c>
      <c r="O815" t="s">
        <v>3153</v>
      </c>
      <c r="P815" t="s">
        <v>3154</v>
      </c>
    </row>
    <row r="816" spans="1:16" x14ac:dyDescent="0.3">
      <c r="A816">
        <v>815</v>
      </c>
      <c r="B816" t="s">
        <v>14</v>
      </c>
      <c r="C816" t="s">
        <v>3137</v>
      </c>
      <c r="D816" t="s">
        <v>34</v>
      </c>
      <c r="E816" t="s">
        <v>239</v>
      </c>
      <c r="F816" t="s">
        <v>2874</v>
      </c>
      <c r="G816" t="s">
        <v>19</v>
      </c>
      <c r="H816" t="s">
        <v>490</v>
      </c>
      <c r="I816" t="s">
        <v>31</v>
      </c>
      <c r="J816">
        <f t="shared" si="36"/>
        <v>1419.25</v>
      </c>
      <c r="K816">
        <f t="shared" si="37"/>
        <v>126.26</v>
      </c>
      <c r="L816">
        <f t="shared" si="38"/>
        <v>1292.99</v>
      </c>
      <c r="M816" t="s">
        <v>420</v>
      </c>
      <c r="N816" t="s">
        <v>421</v>
      </c>
      <c r="O816" t="s">
        <v>2422</v>
      </c>
      <c r="P816" t="s">
        <v>2423</v>
      </c>
    </row>
    <row r="817" spans="1:16" x14ac:dyDescent="0.3">
      <c r="A817">
        <v>816</v>
      </c>
      <c r="B817" t="s">
        <v>14</v>
      </c>
      <c r="C817" t="s">
        <v>3137</v>
      </c>
      <c r="D817" t="s">
        <v>16</v>
      </c>
      <c r="E817" t="s">
        <v>65</v>
      </c>
      <c r="F817" t="s">
        <v>2888</v>
      </c>
      <c r="G817" t="s">
        <v>19</v>
      </c>
      <c r="H817" t="s">
        <v>91</v>
      </c>
      <c r="I817" t="s">
        <v>31</v>
      </c>
      <c r="J817">
        <f t="shared" si="36"/>
        <v>4206.3100000000004</v>
      </c>
      <c r="K817">
        <f t="shared" si="37"/>
        <v>2771.82</v>
      </c>
      <c r="L817">
        <f t="shared" si="38"/>
        <v>1434.49</v>
      </c>
      <c r="M817" t="s">
        <v>3157</v>
      </c>
      <c r="N817" t="s">
        <v>3158</v>
      </c>
      <c r="O817" t="s">
        <v>273</v>
      </c>
      <c r="P817" t="s">
        <v>274</v>
      </c>
    </row>
    <row r="818" spans="1:16" x14ac:dyDescent="0.3">
      <c r="A818">
        <v>817</v>
      </c>
      <c r="B818" t="s">
        <v>14</v>
      </c>
      <c r="C818" t="s">
        <v>3137</v>
      </c>
      <c r="D818" t="s">
        <v>34</v>
      </c>
      <c r="E818" t="s">
        <v>24</v>
      </c>
      <c r="F818" t="s">
        <v>2893</v>
      </c>
      <c r="G818" t="s">
        <v>19</v>
      </c>
      <c r="H818" t="s">
        <v>20</v>
      </c>
      <c r="I818" t="s">
        <v>31</v>
      </c>
      <c r="J818">
        <f t="shared" si="36"/>
        <v>0</v>
      </c>
      <c r="K818">
        <f t="shared" si="37"/>
        <v>0</v>
      </c>
      <c r="L818">
        <f t="shared" si="38"/>
        <v>0</v>
      </c>
      <c r="M818" t="s">
        <v>21</v>
      </c>
      <c r="N818" t="s">
        <v>21</v>
      </c>
      <c r="O818" t="s">
        <v>21</v>
      </c>
      <c r="P818" t="s">
        <v>21</v>
      </c>
    </row>
    <row r="819" spans="1:16" x14ac:dyDescent="0.3">
      <c r="A819">
        <v>818</v>
      </c>
      <c r="B819" t="s">
        <v>14</v>
      </c>
      <c r="C819" t="s">
        <v>3137</v>
      </c>
      <c r="D819" t="s">
        <v>34</v>
      </c>
      <c r="E819" t="s">
        <v>86</v>
      </c>
      <c r="F819" t="s">
        <v>2902</v>
      </c>
      <c r="G819" t="s">
        <v>19</v>
      </c>
      <c r="H819" t="s">
        <v>70</v>
      </c>
      <c r="I819" t="s">
        <v>31</v>
      </c>
      <c r="J819">
        <f t="shared" si="36"/>
        <v>3524.7799999999997</v>
      </c>
      <c r="K819">
        <f t="shared" si="37"/>
        <v>378.78</v>
      </c>
      <c r="L819">
        <f t="shared" si="38"/>
        <v>3146</v>
      </c>
      <c r="M819" t="s">
        <v>848</v>
      </c>
      <c r="N819" t="s">
        <v>849</v>
      </c>
      <c r="O819" t="s">
        <v>3161</v>
      </c>
      <c r="P819" t="s">
        <v>3162</v>
      </c>
    </row>
    <row r="820" spans="1:16" x14ac:dyDescent="0.3">
      <c r="A820">
        <v>819</v>
      </c>
      <c r="B820" t="s">
        <v>14</v>
      </c>
      <c r="C820" t="s">
        <v>3137</v>
      </c>
      <c r="D820" t="s">
        <v>34</v>
      </c>
      <c r="E820" t="s">
        <v>86</v>
      </c>
      <c r="F820" t="s">
        <v>2906</v>
      </c>
      <c r="G820" t="s">
        <v>64</v>
      </c>
      <c r="H820" t="s">
        <v>26</v>
      </c>
      <c r="I820" t="s">
        <v>41</v>
      </c>
      <c r="J820">
        <f t="shared" si="36"/>
        <v>4837.8899999999994</v>
      </c>
      <c r="K820">
        <f t="shared" si="37"/>
        <v>2306.9</v>
      </c>
      <c r="L820">
        <f t="shared" si="38"/>
        <v>2530.9899999999998</v>
      </c>
      <c r="M820" t="s">
        <v>2881</v>
      </c>
      <c r="N820" t="s">
        <v>2882</v>
      </c>
      <c r="O820" t="s">
        <v>3164</v>
      </c>
      <c r="P820" t="s">
        <v>2102</v>
      </c>
    </row>
    <row r="821" spans="1:16" x14ac:dyDescent="0.3">
      <c r="A821">
        <v>820</v>
      </c>
      <c r="B821" t="s">
        <v>14</v>
      </c>
      <c r="C821" t="s">
        <v>3137</v>
      </c>
      <c r="D821" t="s">
        <v>34</v>
      </c>
      <c r="E821" t="s">
        <v>19208</v>
      </c>
      <c r="F821" t="s">
        <v>2910</v>
      </c>
      <c r="G821" t="s">
        <v>64</v>
      </c>
      <c r="H821" t="s">
        <v>45</v>
      </c>
      <c r="I821" t="s">
        <v>22</v>
      </c>
      <c r="J821">
        <f t="shared" si="36"/>
        <v>6643.18</v>
      </c>
      <c r="K821">
        <f t="shared" si="37"/>
        <v>4767.2</v>
      </c>
      <c r="L821">
        <f t="shared" si="38"/>
        <v>1875.98</v>
      </c>
      <c r="M821" t="s">
        <v>3166</v>
      </c>
      <c r="N821" t="s">
        <v>3167</v>
      </c>
      <c r="O821" t="s">
        <v>3168</v>
      </c>
      <c r="P821" t="s">
        <v>3169</v>
      </c>
    </row>
    <row r="822" spans="1:16" x14ac:dyDescent="0.3">
      <c r="A822">
        <v>821</v>
      </c>
      <c r="B822" t="s">
        <v>14</v>
      </c>
      <c r="C822" t="s">
        <v>3137</v>
      </c>
      <c r="D822" t="s">
        <v>34</v>
      </c>
      <c r="E822" t="s">
        <v>153</v>
      </c>
      <c r="F822" t="s">
        <v>2913</v>
      </c>
      <c r="G822" t="s">
        <v>64</v>
      </c>
      <c r="H822" t="s">
        <v>76</v>
      </c>
      <c r="I822" t="s">
        <v>22</v>
      </c>
      <c r="J822">
        <f t="shared" si="36"/>
        <v>5582.46</v>
      </c>
      <c r="K822">
        <f t="shared" si="37"/>
        <v>2697.48</v>
      </c>
      <c r="L822">
        <f t="shared" si="38"/>
        <v>2884.98</v>
      </c>
      <c r="M822" t="s">
        <v>3171</v>
      </c>
      <c r="N822" t="s">
        <v>3172</v>
      </c>
      <c r="O822" t="s">
        <v>3173</v>
      </c>
      <c r="P822" t="s">
        <v>3174</v>
      </c>
    </row>
    <row r="823" spans="1:16" x14ac:dyDescent="0.3">
      <c r="A823">
        <v>822</v>
      </c>
      <c r="B823" t="s">
        <v>14</v>
      </c>
      <c r="C823" t="s">
        <v>3137</v>
      </c>
      <c r="D823" t="s">
        <v>34</v>
      </c>
      <c r="E823" t="s">
        <v>19208</v>
      </c>
      <c r="F823" t="s">
        <v>2922</v>
      </c>
      <c r="G823" t="s">
        <v>19</v>
      </c>
      <c r="H823" t="s">
        <v>57</v>
      </c>
      <c r="I823" t="s">
        <v>31</v>
      </c>
      <c r="J823">
        <f t="shared" si="36"/>
        <v>0</v>
      </c>
      <c r="K823">
        <f t="shared" si="37"/>
        <v>0</v>
      </c>
      <c r="L823">
        <f t="shared" si="38"/>
        <v>0</v>
      </c>
      <c r="M823" t="s">
        <v>21</v>
      </c>
      <c r="N823" t="s">
        <v>21</v>
      </c>
      <c r="O823" t="s">
        <v>21</v>
      </c>
      <c r="P823" t="s">
        <v>21</v>
      </c>
    </row>
    <row r="824" spans="1:16" x14ac:dyDescent="0.3">
      <c r="A824">
        <v>823</v>
      </c>
      <c r="B824" t="s">
        <v>14</v>
      </c>
      <c r="C824" t="s">
        <v>3137</v>
      </c>
      <c r="D824" t="s">
        <v>34</v>
      </c>
      <c r="E824" t="s">
        <v>191</v>
      </c>
      <c r="F824" t="s">
        <v>2921</v>
      </c>
      <c r="G824" t="s">
        <v>19</v>
      </c>
      <c r="H824" t="s">
        <v>20</v>
      </c>
      <c r="I824" t="s">
        <v>31</v>
      </c>
      <c r="J824">
        <f t="shared" si="36"/>
        <v>0</v>
      </c>
      <c r="K824">
        <f t="shared" si="37"/>
        <v>0</v>
      </c>
      <c r="L824">
        <f t="shared" si="38"/>
        <v>0</v>
      </c>
      <c r="M824" t="s">
        <v>21</v>
      </c>
      <c r="N824" t="s">
        <v>21</v>
      </c>
      <c r="O824" t="s">
        <v>21</v>
      </c>
      <c r="P824" t="s">
        <v>21</v>
      </c>
    </row>
    <row r="825" spans="1:16" x14ac:dyDescent="0.3">
      <c r="A825">
        <v>824</v>
      </c>
      <c r="B825" t="s">
        <v>14</v>
      </c>
      <c r="C825" t="s">
        <v>3137</v>
      </c>
      <c r="D825" t="s">
        <v>34</v>
      </c>
      <c r="E825" t="s">
        <v>86</v>
      </c>
      <c r="F825" t="s">
        <v>2931</v>
      </c>
      <c r="G825" t="s">
        <v>11799</v>
      </c>
      <c r="H825" t="s">
        <v>76</v>
      </c>
      <c r="I825" t="s">
        <v>2009</v>
      </c>
      <c r="J825">
        <f t="shared" si="36"/>
        <v>550.25</v>
      </c>
      <c r="K825">
        <f t="shared" si="37"/>
        <v>126.26</v>
      </c>
      <c r="L825">
        <f t="shared" si="38"/>
        <v>423.99</v>
      </c>
      <c r="M825" t="s">
        <v>420</v>
      </c>
      <c r="N825" t="s">
        <v>421</v>
      </c>
      <c r="O825" t="s">
        <v>3178</v>
      </c>
      <c r="P825" t="s">
        <v>3179</v>
      </c>
    </row>
    <row r="826" spans="1:16" x14ac:dyDescent="0.3">
      <c r="A826">
        <v>825</v>
      </c>
      <c r="B826" t="s">
        <v>14</v>
      </c>
      <c r="C826" t="s">
        <v>2753</v>
      </c>
      <c r="D826" t="s">
        <v>164</v>
      </c>
      <c r="E826" t="s">
        <v>35</v>
      </c>
      <c r="F826" t="s">
        <v>2939</v>
      </c>
      <c r="G826" t="s">
        <v>400</v>
      </c>
      <c r="H826" t="s">
        <v>401</v>
      </c>
      <c r="I826" t="s">
        <v>172</v>
      </c>
      <c r="J826">
        <f t="shared" si="36"/>
        <v>17281.34</v>
      </c>
      <c r="K826">
        <f t="shared" si="37"/>
        <v>12720.4</v>
      </c>
      <c r="L826">
        <f t="shared" si="38"/>
        <v>4560.9399999999996</v>
      </c>
      <c r="M826" t="s">
        <v>3181</v>
      </c>
      <c r="N826" t="s">
        <v>3182</v>
      </c>
      <c r="O826" t="s">
        <v>3183</v>
      </c>
      <c r="P826" t="s">
        <v>3184</v>
      </c>
    </row>
    <row r="827" spans="1:16" x14ac:dyDescent="0.3">
      <c r="A827">
        <v>826</v>
      </c>
      <c r="B827" t="s">
        <v>14</v>
      </c>
      <c r="C827" t="s">
        <v>2917</v>
      </c>
      <c r="D827" t="s">
        <v>164</v>
      </c>
      <c r="E827" t="s">
        <v>19211</v>
      </c>
      <c r="F827" t="s">
        <v>2967</v>
      </c>
      <c r="G827" t="s">
        <v>167</v>
      </c>
      <c r="H827" t="s">
        <v>70</v>
      </c>
      <c r="I827" t="s">
        <v>172</v>
      </c>
      <c r="J827">
        <f t="shared" si="36"/>
        <v>55995.770000000004</v>
      </c>
      <c r="K827">
        <f t="shared" si="37"/>
        <v>30780.89</v>
      </c>
      <c r="L827">
        <f t="shared" si="38"/>
        <v>25214.880000000001</v>
      </c>
      <c r="M827" t="s">
        <v>3186</v>
      </c>
      <c r="N827" t="s">
        <v>3187</v>
      </c>
      <c r="O827" t="s">
        <v>3188</v>
      </c>
      <c r="P827" t="s">
        <v>3189</v>
      </c>
    </row>
    <row r="828" spans="1:16" x14ac:dyDescent="0.3">
      <c r="A828">
        <v>827</v>
      </c>
      <c r="B828" t="s">
        <v>14</v>
      </c>
      <c r="C828" t="s">
        <v>3137</v>
      </c>
      <c r="D828" t="s">
        <v>16</v>
      </c>
      <c r="E828" t="s">
        <v>239</v>
      </c>
      <c r="F828" t="s">
        <v>2972</v>
      </c>
      <c r="G828" t="s">
        <v>64</v>
      </c>
      <c r="H828" t="s">
        <v>168</v>
      </c>
      <c r="I828" t="s">
        <v>41</v>
      </c>
      <c r="J828">
        <f t="shared" si="36"/>
        <v>6645.98</v>
      </c>
      <c r="K828">
        <f t="shared" si="37"/>
        <v>2183</v>
      </c>
      <c r="L828">
        <f t="shared" si="38"/>
        <v>4462.9799999999996</v>
      </c>
      <c r="M828" t="s">
        <v>3191</v>
      </c>
      <c r="N828" t="s">
        <v>1387</v>
      </c>
      <c r="O828" t="s">
        <v>3192</v>
      </c>
      <c r="P828" t="s">
        <v>3193</v>
      </c>
    </row>
    <row r="829" spans="1:16" x14ac:dyDescent="0.3">
      <c r="A829">
        <v>828</v>
      </c>
      <c r="B829" t="s">
        <v>14</v>
      </c>
      <c r="C829" t="s">
        <v>2917</v>
      </c>
      <c r="D829" t="s">
        <v>164</v>
      </c>
      <c r="E829" t="s">
        <v>165</v>
      </c>
      <c r="F829" t="s">
        <v>3095</v>
      </c>
      <c r="G829" t="s">
        <v>167</v>
      </c>
      <c r="H829" t="s">
        <v>70</v>
      </c>
      <c r="I829" t="s">
        <v>172</v>
      </c>
      <c r="J829">
        <f t="shared" si="36"/>
        <v>33436.17</v>
      </c>
      <c r="K829">
        <f t="shared" si="37"/>
        <v>20877.150000000001</v>
      </c>
      <c r="L829">
        <f t="shared" si="38"/>
        <v>12559.02</v>
      </c>
      <c r="M829" t="s">
        <v>3195</v>
      </c>
      <c r="N829" t="s">
        <v>3196</v>
      </c>
      <c r="O829" t="s">
        <v>3197</v>
      </c>
      <c r="P829" t="s">
        <v>3198</v>
      </c>
    </row>
    <row r="830" spans="1:16" x14ac:dyDescent="0.3">
      <c r="A830">
        <v>829</v>
      </c>
      <c r="B830" t="s">
        <v>14</v>
      </c>
      <c r="C830" t="s">
        <v>2753</v>
      </c>
      <c r="D830" t="s">
        <v>164</v>
      </c>
      <c r="E830" t="s">
        <v>19209</v>
      </c>
      <c r="F830" t="s">
        <v>2925</v>
      </c>
      <c r="G830" t="s">
        <v>400</v>
      </c>
      <c r="H830" t="s">
        <v>76</v>
      </c>
      <c r="I830" t="s">
        <v>172</v>
      </c>
      <c r="J830">
        <f t="shared" si="36"/>
        <v>19448.099999999999</v>
      </c>
      <c r="K830">
        <f t="shared" si="37"/>
        <v>14449.1</v>
      </c>
      <c r="L830">
        <f t="shared" si="38"/>
        <v>4999</v>
      </c>
      <c r="M830" t="s">
        <v>3201</v>
      </c>
      <c r="N830" t="s">
        <v>3202</v>
      </c>
      <c r="O830" t="s">
        <v>3203</v>
      </c>
      <c r="P830" t="s">
        <v>3204</v>
      </c>
    </row>
    <row r="831" spans="1:16" x14ac:dyDescent="0.3">
      <c r="A831">
        <v>830</v>
      </c>
      <c r="B831" t="s">
        <v>14</v>
      </c>
      <c r="C831" t="s">
        <v>1265</v>
      </c>
      <c r="D831" t="s">
        <v>164</v>
      </c>
      <c r="E831" t="s">
        <v>247</v>
      </c>
      <c r="F831" t="s">
        <v>3185</v>
      </c>
      <c r="G831" t="s">
        <v>400</v>
      </c>
      <c r="H831" t="s">
        <v>37</v>
      </c>
      <c r="I831" t="s">
        <v>172</v>
      </c>
      <c r="J831">
        <f t="shared" si="36"/>
        <v>79527.37</v>
      </c>
      <c r="K831">
        <f t="shared" si="37"/>
        <v>31780.35</v>
      </c>
      <c r="L831">
        <f t="shared" si="38"/>
        <v>47747.02</v>
      </c>
      <c r="M831" t="s">
        <v>3206</v>
      </c>
      <c r="N831" t="s">
        <v>3207</v>
      </c>
      <c r="O831" t="s">
        <v>3208</v>
      </c>
      <c r="P831" t="s">
        <v>3209</v>
      </c>
    </row>
    <row r="832" spans="1:16" x14ac:dyDescent="0.3">
      <c r="A832">
        <v>831</v>
      </c>
      <c r="B832" t="s">
        <v>14</v>
      </c>
      <c r="C832" t="s">
        <v>3199</v>
      </c>
      <c r="D832" t="s">
        <v>34</v>
      </c>
      <c r="E832" t="s">
        <v>247</v>
      </c>
      <c r="F832" t="s">
        <v>3194</v>
      </c>
      <c r="G832" t="s">
        <v>110</v>
      </c>
      <c r="H832" t="s">
        <v>57</v>
      </c>
      <c r="I832" t="s">
        <v>31</v>
      </c>
      <c r="J832">
        <f t="shared" si="36"/>
        <v>1427.26</v>
      </c>
      <c r="K832">
        <f t="shared" si="37"/>
        <v>126.26</v>
      </c>
      <c r="L832">
        <f t="shared" si="38"/>
        <v>1301</v>
      </c>
      <c r="M832" t="s">
        <v>420</v>
      </c>
      <c r="N832" t="s">
        <v>421</v>
      </c>
      <c r="O832" t="s">
        <v>3211</v>
      </c>
      <c r="P832" t="s">
        <v>3212</v>
      </c>
    </row>
    <row r="833" spans="1:16" x14ac:dyDescent="0.3">
      <c r="A833">
        <v>832</v>
      </c>
      <c r="B833" t="s">
        <v>14</v>
      </c>
      <c r="C833" t="s">
        <v>3199</v>
      </c>
      <c r="D833" t="s">
        <v>34</v>
      </c>
      <c r="E833" t="s">
        <v>153</v>
      </c>
      <c r="F833" t="s">
        <v>3069</v>
      </c>
      <c r="G833" t="s">
        <v>19</v>
      </c>
      <c r="H833" t="s">
        <v>490</v>
      </c>
      <c r="I833" t="s">
        <v>41</v>
      </c>
      <c r="J833">
        <f t="shared" si="36"/>
        <v>3404.1800000000003</v>
      </c>
      <c r="K833">
        <f t="shared" si="37"/>
        <v>519.20000000000005</v>
      </c>
      <c r="L833">
        <f t="shared" si="38"/>
        <v>2884.98</v>
      </c>
      <c r="M833" t="s">
        <v>1809</v>
      </c>
      <c r="N833" t="s">
        <v>1812</v>
      </c>
      <c r="O833" t="s">
        <v>3173</v>
      </c>
      <c r="P833" t="s">
        <v>3174</v>
      </c>
    </row>
    <row r="834" spans="1:16" x14ac:dyDescent="0.3">
      <c r="A834">
        <v>833</v>
      </c>
      <c r="B834" t="s">
        <v>14</v>
      </c>
      <c r="C834" t="s">
        <v>3199</v>
      </c>
      <c r="D834" t="s">
        <v>34</v>
      </c>
      <c r="E834" t="s">
        <v>19208</v>
      </c>
      <c r="F834" t="s">
        <v>2926</v>
      </c>
      <c r="G834" t="s">
        <v>19</v>
      </c>
      <c r="H834" t="s">
        <v>91</v>
      </c>
      <c r="I834" t="s">
        <v>31</v>
      </c>
      <c r="J834">
        <f t="shared" ref="J834:J897" si="39">K834+L834</f>
        <v>3176.31</v>
      </c>
      <c r="K834">
        <f t="shared" ref="K834:K897" si="40">M834+N834</f>
        <v>1916.32</v>
      </c>
      <c r="L834">
        <f t="shared" ref="L834:L897" si="41">O834+P834</f>
        <v>1259.99</v>
      </c>
      <c r="M834" t="s">
        <v>3215</v>
      </c>
      <c r="N834" t="s">
        <v>3216</v>
      </c>
      <c r="O834" t="s">
        <v>2158</v>
      </c>
      <c r="P834" t="s">
        <v>2159</v>
      </c>
    </row>
    <row r="835" spans="1:16" x14ac:dyDescent="0.3">
      <c r="A835">
        <v>834</v>
      </c>
      <c r="B835" t="s">
        <v>14</v>
      </c>
      <c r="C835" t="s">
        <v>3199</v>
      </c>
      <c r="D835" t="s">
        <v>34</v>
      </c>
      <c r="E835" t="s">
        <v>165</v>
      </c>
      <c r="F835" t="s">
        <v>2942</v>
      </c>
      <c r="G835" t="s">
        <v>64</v>
      </c>
      <c r="H835" t="s">
        <v>70</v>
      </c>
      <c r="I835" t="s">
        <v>31</v>
      </c>
      <c r="J835">
        <f t="shared" si="39"/>
        <v>19611.730000000003</v>
      </c>
      <c r="K835">
        <f t="shared" si="40"/>
        <v>3138.74</v>
      </c>
      <c r="L835">
        <f t="shared" si="41"/>
        <v>16472.990000000002</v>
      </c>
      <c r="M835" t="s">
        <v>3218</v>
      </c>
      <c r="N835" t="s">
        <v>3219</v>
      </c>
      <c r="O835" t="s">
        <v>3220</v>
      </c>
      <c r="P835" t="s">
        <v>3221</v>
      </c>
    </row>
    <row r="836" spans="1:16" x14ac:dyDescent="0.3">
      <c r="A836">
        <v>835</v>
      </c>
      <c r="B836" t="s">
        <v>14</v>
      </c>
      <c r="C836" t="s">
        <v>3137</v>
      </c>
      <c r="D836" t="s">
        <v>34</v>
      </c>
      <c r="E836" t="s">
        <v>165</v>
      </c>
      <c r="F836" t="s">
        <v>2952</v>
      </c>
      <c r="G836" t="s">
        <v>64</v>
      </c>
      <c r="H836" t="s">
        <v>45</v>
      </c>
      <c r="I836" t="s">
        <v>22</v>
      </c>
      <c r="J836">
        <f t="shared" si="39"/>
        <v>16010.079999999998</v>
      </c>
      <c r="K836">
        <f t="shared" si="40"/>
        <v>6782.64</v>
      </c>
      <c r="L836">
        <f t="shared" si="41"/>
        <v>9227.4399999999987</v>
      </c>
      <c r="M836" t="s">
        <v>259</v>
      </c>
      <c r="N836" t="s">
        <v>260</v>
      </c>
      <c r="O836" t="s">
        <v>3223</v>
      </c>
      <c r="P836" t="s">
        <v>3224</v>
      </c>
    </row>
    <row r="837" spans="1:16" x14ac:dyDescent="0.3">
      <c r="A837">
        <v>836</v>
      </c>
      <c r="B837" t="s">
        <v>14</v>
      </c>
      <c r="C837" t="s">
        <v>3199</v>
      </c>
      <c r="D837" t="s">
        <v>34</v>
      </c>
      <c r="E837" t="s">
        <v>19208</v>
      </c>
      <c r="F837" t="s">
        <v>2988</v>
      </c>
      <c r="G837" t="s">
        <v>64</v>
      </c>
      <c r="H837" t="s">
        <v>45</v>
      </c>
      <c r="I837" t="s">
        <v>31</v>
      </c>
      <c r="J837">
        <f t="shared" si="39"/>
        <v>189.39</v>
      </c>
      <c r="K837">
        <f t="shared" si="40"/>
        <v>189.39</v>
      </c>
      <c r="L837">
        <f t="shared" si="41"/>
        <v>0</v>
      </c>
      <c r="M837" t="s">
        <v>925</v>
      </c>
      <c r="N837" t="s">
        <v>926</v>
      </c>
      <c r="O837" t="s">
        <v>21</v>
      </c>
      <c r="P837" t="s">
        <v>21</v>
      </c>
    </row>
    <row r="838" spans="1:16" x14ac:dyDescent="0.3">
      <c r="A838">
        <v>837</v>
      </c>
      <c r="B838" t="s">
        <v>14</v>
      </c>
      <c r="C838" t="s">
        <v>3199</v>
      </c>
      <c r="D838" t="s">
        <v>34</v>
      </c>
      <c r="E838" t="s">
        <v>247</v>
      </c>
      <c r="F838" t="s">
        <v>3009</v>
      </c>
      <c r="G838" t="s">
        <v>19</v>
      </c>
      <c r="H838" t="s">
        <v>70</v>
      </c>
      <c r="I838" t="s">
        <v>31</v>
      </c>
      <c r="J838">
        <f t="shared" si="39"/>
        <v>189.39</v>
      </c>
      <c r="K838">
        <f t="shared" si="40"/>
        <v>189.39</v>
      </c>
      <c r="L838">
        <f t="shared" si="41"/>
        <v>0</v>
      </c>
      <c r="M838" t="s">
        <v>925</v>
      </c>
      <c r="N838" t="s">
        <v>926</v>
      </c>
      <c r="O838" t="s">
        <v>21</v>
      </c>
      <c r="P838" t="s">
        <v>21</v>
      </c>
    </row>
    <row r="839" spans="1:16" x14ac:dyDescent="0.3">
      <c r="A839">
        <v>838</v>
      </c>
      <c r="B839" t="s">
        <v>14</v>
      </c>
      <c r="C839" t="s">
        <v>3199</v>
      </c>
      <c r="D839" t="s">
        <v>34</v>
      </c>
      <c r="E839" t="s">
        <v>43</v>
      </c>
      <c r="F839" t="s">
        <v>2936</v>
      </c>
      <c r="G839" t="s">
        <v>19</v>
      </c>
      <c r="H839" t="s">
        <v>70</v>
      </c>
      <c r="I839" t="s">
        <v>22</v>
      </c>
      <c r="J839">
        <f t="shared" si="39"/>
        <v>6486.57</v>
      </c>
      <c r="K839">
        <f t="shared" si="40"/>
        <v>3681.6</v>
      </c>
      <c r="L839">
        <f t="shared" si="41"/>
        <v>2804.9700000000003</v>
      </c>
      <c r="M839" t="s">
        <v>3228</v>
      </c>
      <c r="N839" t="s">
        <v>3229</v>
      </c>
      <c r="O839" t="s">
        <v>3230</v>
      </c>
      <c r="P839" t="s">
        <v>3231</v>
      </c>
    </row>
    <row r="840" spans="1:16" x14ac:dyDescent="0.3">
      <c r="A840">
        <v>839</v>
      </c>
      <c r="B840" t="s">
        <v>14</v>
      </c>
      <c r="C840" t="s">
        <v>3199</v>
      </c>
      <c r="D840" t="s">
        <v>34</v>
      </c>
      <c r="E840" t="s">
        <v>19210</v>
      </c>
      <c r="F840" t="s">
        <v>2950</v>
      </c>
      <c r="G840" t="s">
        <v>167</v>
      </c>
      <c r="H840" t="s">
        <v>57</v>
      </c>
      <c r="I840" t="s">
        <v>31</v>
      </c>
      <c r="J840">
        <f t="shared" si="39"/>
        <v>9999.91</v>
      </c>
      <c r="K840">
        <f t="shared" si="40"/>
        <v>9999.91</v>
      </c>
      <c r="L840">
        <f t="shared" si="41"/>
        <v>0</v>
      </c>
      <c r="M840" t="s">
        <v>1951</v>
      </c>
      <c r="N840" t="s">
        <v>1952</v>
      </c>
      <c r="O840" t="s">
        <v>21</v>
      </c>
      <c r="P840" t="s">
        <v>21</v>
      </c>
    </row>
    <row r="841" spans="1:16" x14ac:dyDescent="0.3">
      <c r="A841">
        <v>840</v>
      </c>
      <c r="B841" t="s">
        <v>14</v>
      </c>
      <c r="C841" t="s">
        <v>3199</v>
      </c>
      <c r="D841" t="s">
        <v>34</v>
      </c>
      <c r="E841" t="s">
        <v>19208</v>
      </c>
      <c r="F841" t="s">
        <v>2957</v>
      </c>
      <c r="G841" t="s">
        <v>64</v>
      </c>
      <c r="H841" t="s">
        <v>70</v>
      </c>
      <c r="I841" t="s">
        <v>41</v>
      </c>
      <c r="J841">
        <f t="shared" si="39"/>
        <v>6969.97</v>
      </c>
      <c r="K841">
        <f t="shared" si="40"/>
        <v>2183</v>
      </c>
      <c r="L841">
        <f t="shared" si="41"/>
        <v>4786.97</v>
      </c>
      <c r="M841" t="s">
        <v>3191</v>
      </c>
      <c r="N841" t="s">
        <v>1387</v>
      </c>
      <c r="O841" t="s">
        <v>3234</v>
      </c>
      <c r="P841" t="s">
        <v>3235</v>
      </c>
    </row>
    <row r="842" spans="1:16" x14ac:dyDescent="0.3">
      <c r="A842">
        <v>841</v>
      </c>
      <c r="B842" t="s">
        <v>14</v>
      </c>
      <c r="C842" t="s">
        <v>3079</v>
      </c>
      <c r="D842" t="s">
        <v>164</v>
      </c>
      <c r="E842" t="s">
        <v>19208</v>
      </c>
      <c r="F842" t="s">
        <v>3002</v>
      </c>
      <c r="G842" t="s">
        <v>400</v>
      </c>
      <c r="H842" t="s">
        <v>490</v>
      </c>
      <c r="I842" t="s">
        <v>172</v>
      </c>
      <c r="J842">
        <f t="shared" si="39"/>
        <v>10941.27</v>
      </c>
      <c r="K842">
        <f t="shared" si="40"/>
        <v>7183.25</v>
      </c>
      <c r="L842">
        <f t="shared" si="41"/>
        <v>3758.0200000000004</v>
      </c>
      <c r="M842" t="s">
        <v>3237</v>
      </c>
      <c r="N842" t="s">
        <v>2422</v>
      </c>
      <c r="O842" t="s">
        <v>3238</v>
      </c>
      <c r="P842" t="s">
        <v>3239</v>
      </c>
    </row>
    <row r="843" spans="1:16" x14ac:dyDescent="0.3">
      <c r="A843">
        <v>842</v>
      </c>
      <c r="B843" t="s">
        <v>14</v>
      </c>
      <c r="C843" t="s">
        <v>3240</v>
      </c>
      <c r="D843" t="s">
        <v>34</v>
      </c>
      <c r="E843" t="s">
        <v>247</v>
      </c>
      <c r="F843" t="s">
        <v>5363</v>
      </c>
      <c r="G843" t="s">
        <v>19</v>
      </c>
      <c r="H843" t="s">
        <v>490</v>
      </c>
      <c r="I843" t="s">
        <v>31</v>
      </c>
      <c r="J843">
        <f t="shared" si="39"/>
        <v>189.39</v>
      </c>
      <c r="K843">
        <f t="shared" si="40"/>
        <v>189.39</v>
      </c>
      <c r="L843">
        <f t="shared" si="41"/>
        <v>0</v>
      </c>
      <c r="M843" t="s">
        <v>925</v>
      </c>
      <c r="N843" t="s">
        <v>926</v>
      </c>
      <c r="O843" t="s">
        <v>21</v>
      </c>
      <c r="P843" t="s">
        <v>21</v>
      </c>
    </row>
    <row r="844" spans="1:16" x14ac:dyDescent="0.3">
      <c r="A844">
        <v>843</v>
      </c>
      <c r="B844" t="s">
        <v>14</v>
      </c>
      <c r="C844" t="s">
        <v>3240</v>
      </c>
      <c r="D844" t="s">
        <v>34</v>
      </c>
      <c r="E844" t="s">
        <v>17</v>
      </c>
      <c r="F844" t="s">
        <v>2962</v>
      </c>
      <c r="G844" t="s">
        <v>19</v>
      </c>
      <c r="H844" t="s">
        <v>45</v>
      </c>
      <c r="I844" t="s">
        <v>31</v>
      </c>
      <c r="J844">
        <f t="shared" si="39"/>
        <v>1533.24</v>
      </c>
      <c r="K844">
        <f t="shared" si="40"/>
        <v>539.26</v>
      </c>
      <c r="L844">
        <f t="shared" si="41"/>
        <v>993.98</v>
      </c>
      <c r="M844" t="s">
        <v>1875</v>
      </c>
      <c r="N844" t="s">
        <v>3243</v>
      </c>
      <c r="O844" t="s">
        <v>3244</v>
      </c>
      <c r="P844" t="s">
        <v>3245</v>
      </c>
    </row>
    <row r="845" spans="1:16" x14ac:dyDescent="0.3">
      <c r="A845">
        <v>844</v>
      </c>
      <c r="B845" t="s">
        <v>14</v>
      </c>
      <c r="C845" t="s">
        <v>3199</v>
      </c>
      <c r="D845" t="s">
        <v>34</v>
      </c>
      <c r="E845" t="s">
        <v>247</v>
      </c>
      <c r="F845" t="s">
        <v>2991</v>
      </c>
      <c r="G845" t="s">
        <v>64</v>
      </c>
      <c r="H845" t="s">
        <v>20</v>
      </c>
      <c r="I845" t="s">
        <v>22</v>
      </c>
      <c r="J845">
        <f t="shared" si="39"/>
        <v>32700.699999999997</v>
      </c>
      <c r="K845">
        <f t="shared" si="40"/>
        <v>8841.74</v>
      </c>
      <c r="L845">
        <f t="shared" si="41"/>
        <v>23858.959999999999</v>
      </c>
      <c r="M845" t="s">
        <v>3247</v>
      </c>
      <c r="N845" t="s">
        <v>3248</v>
      </c>
      <c r="O845" t="s">
        <v>3249</v>
      </c>
      <c r="P845" t="s">
        <v>3250</v>
      </c>
    </row>
    <row r="846" spans="1:16" x14ac:dyDescent="0.3">
      <c r="A846">
        <v>845</v>
      </c>
      <c r="B846" t="s">
        <v>14</v>
      </c>
      <c r="C846" t="s">
        <v>3240</v>
      </c>
      <c r="D846" t="s">
        <v>34</v>
      </c>
      <c r="E846" t="s">
        <v>86</v>
      </c>
      <c r="F846" t="s">
        <v>3005</v>
      </c>
      <c r="G846" t="s">
        <v>122</v>
      </c>
      <c r="H846" t="s">
        <v>57</v>
      </c>
      <c r="I846" t="s">
        <v>41</v>
      </c>
      <c r="J846">
        <f t="shared" si="39"/>
        <v>38.99</v>
      </c>
      <c r="K846">
        <f t="shared" si="40"/>
        <v>0</v>
      </c>
      <c r="L846">
        <f t="shared" si="41"/>
        <v>38.99</v>
      </c>
      <c r="M846" t="s">
        <v>21</v>
      </c>
      <c r="N846" t="s">
        <v>21</v>
      </c>
      <c r="O846" t="s">
        <v>40</v>
      </c>
      <c r="P846" t="s">
        <v>42</v>
      </c>
    </row>
    <row r="847" spans="1:16" x14ac:dyDescent="0.3">
      <c r="A847">
        <v>846</v>
      </c>
      <c r="B847" t="s">
        <v>14</v>
      </c>
      <c r="C847" t="s">
        <v>3240</v>
      </c>
      <c r="D847" t="s">
        <v>34</v>
      </c>
      <c r="E847" t="s">
        <v>165</v>
      </c>
      <c r="F847" t="s">
        <v>3013</v>
      </c>
      <c r="G847" t="s">
        <v>19</v>
      </c>
      <c r="H847" t="s">
        <v>91</v>
      </c>
      <c r="I847" t="s">
        <v>22</v>
      </c>
      <c r="J847">
        <f t="shared" si="39"/>
        <v>7387.33</v>
      </c>
      <c r="K847">
        <f t="shared" si="40"/>
        <v>3555.34</v>
      </c>
      <c r="L847">
        <f t="shared" si="41"/>
        <v>3831.99</v>
      </c>
      <c r="M847" t="s">
        <v>3253</v>
      </c>
      <c r="N847" t="s">
        <v>3254</v>
      </c>
      <c r="O847" t="s">
        <v>813</v>
      </c>
      <c r="P847" t="s">
        <v>814</v>
      </c>
    </row>
    <row r="848" spans="1:16" x14ac:dyDescent="0.3">
      <c r="A848">
        <v>847</v>
      </c>
      <c r="B848" t="s">
        <v>14</v>
      </c>
      <c r="C848" t="s">
        <v>3240</v>
      </c>
      <c r="D848" t="s">
        <v>34</v>
      </c>
      <c r="E848" t="s">
        <v>165</v>
      </c>
      <c r="F848" t="s">
        <v>2978</v>
      </c>
      <c r="G848" t="s">
        <v>64</v>
      </c>
      <c r="H848" t="s">
        <v>37</v>
      </c>
      <c r="I848" t="s">
        <v>22</v>
      </c>
      <c r="J848">
        <f t="shared" si="39"/>
        <v>2708.8900000000003</v>
      </c>
      <c r="K848">
        <f t="shared" si="40"/>
        <v>1274.4000000000001</v>
      </c>
      <c r="L848">
        <f t="shared" si="41"/>
        <v>1434.49</v>
      </c>
      <c r="M848" t="s">
        <v>1743</v>
      </c>
      <c r="N848" t="s">
        <v>1744</v>
      </c>
      <c r="O848" t="s">
        <v>273</v>
      </c>
      <c r="P848" t="s">
        <v>274</v>
      </c>
    </row>
    <row r="849" spans="1:16" x14ac:dyDescent="0.3">
      <c r="A849">
        <v>848</v>
      </c>
      <c r="B849" t="s">
        <v>14</v>
      </c>
      <c r="C849" t="s">
        <v>3240</v>
      </c>
      <c r="D849" t="s">
        <v>34</v>
      </c>
      <c r="E849" t="s">
        <v>153</v>
      </c>
      <c r="F849" t="s">
        <v>2994</v>
      </c>
      <c r="G849" t="s">
        <v>122</v>
      </c>
      <c r="H849" t="s">
        <v>76</v>
      </c>
      <c r="I849" t="s">
        <v>41</v>
      </c>
      <c r="J849">
        <f t="shared" si="39"/>
        <v>2569.9899999999998</v>
      </c>
      <c r="K849">
        <f t="shared" si="40"/>
        <v>0</v>
      </c>
      <c r="L849">
        <f t="shared" si="41"/>
        <v>2569.9899999999998</v>
      </c>
      <c r="M849" t="s">
        <v>21</v>
      </c>
      <c r="N849" t="s">
        <v>21</v>
      </c>
      <c r="O849" t="s">
        <v>3257</v>
      </c>
      <c r="P849" t="s">
        <v>3258</v>
      </c>
    </row>
    <row r="850" spans="1:16" x14ac:dyDescent="0.3">
      <c r="A850">
        <v>849</v>
      </c>
      <c r="B850" t="s">
        <v>14</v>
      </c>
      <c r="C850" t="s">
        <v>3240</v>
      </c>
      <c r="D850" t="s">
        <v>34</v>
      </c>
      <c r="E850" t="s">
        <v>19208</v>
      </c>
      <c r="F850" t="s">
        <v>2983</v>
      </c>
      <c r="G850" t="s">
        <v>64</v>
      </c>
      <c r="H850" t="s">
        <v>26</v>
      </c>
      <c r="I850" t="s">
        <v>31</v>
      </c>
      <c r="J850">
        <f t="shared" si="39"/>
        <v>4550.3999999999996</v>
      </c>
      <c r="K850">
        <f t="shared" si="40"/>
        <v>625.4</v>
      </c>
      <c r="L850">
        <f t="shared" si="41"/>
        <v>3925</v>
      </c>
      <c r="M850" t="s">
        <v>3261</v>
      </c>
      <c r="N850" t="s">
        <v>3262</v>
      </c>
      <c r="O850" t="s">
        <v>3263</v>
      </c>
      <c r="P850" t="s">
        <v>939</v>
      </c>
    </row>
    <row r="851" spans="1:16" x14ac:dyDescent="0.3">
      <c r="A851">
        <v>850</v>
      </c>
      <c r="B851" t="s">
        <v>14</v>
      </c>
      <c r="C851" t="s">
        <v>3199</v>
      </c>
      <c r="D851" t="s">
        <v>34</v>
      </c>
      <c r="E851" t="s">
        <v>3264</v>
      </c>
      <c r="F851" t="s">
        <v>2997</v>
      </c>
      <c r="G851" t="s">
        <v>19</v>
      </c>
      <c r="H851" t="s">
        <v>45</v>
      </c>
      <c r="I851" t="s">
        <v>31</v>
      </c>
      <c r="J851">
        <f t="shared" si="39"/>
        <v>9682.16</v>
      </c>
      <c r="K851">
        <f t="shared" si="40"/>
        <v>1522.2</v>
      </c>
      <c r="L851">
        <f t="shared" si="41"/>
        <v>8159.96</v>
      </c>
      <c r="M851" t="s">
        <v>3266</v>
      </c>
      <c r="N851" t="s">
        <v>3267</v>
      </c>
      <c r="O851" t="s">
        <v>3268</v>
      </c>
      <c r="P851" t="s">
        <v>3269</v>
      </c>
    </row>
    <row r="852" spans="1:16" x14ac:dyDescent="0.3">
      <c r="A852">
        <v>851</v>
      </c>
      <c r="B852" t="s">
        <v>14</v>
      </c>
      <c r="C852" t="s">
        <v>3240</v>
      </c>
      <c r="D852" t="s">
        <v>34</v>
      </c>
      <c r="E852" t="s">
        <v>24</v>
      </c>
      <c r="F852" t="s">
        <v>2982</v>
      </c>
      <c r="G852" t="s">
        <v>64</v>
      </c>
      <c r="H852" t="s">
        <v>37</v>
      </c>
      <c r="I852" t="s">
        <v>22</v>
      </c>
      <c r="J852">
        <f t="shared" si="39"/>
        <v>11296.73</v>
      </c>
      <c r="K852">
        <f t="shared" si="40"/>
        <v>6183.79</v>
      </c>
      <c r="L852">
        <f t="shared" si="41"/>
        <v>5112.9399999999996</v>
      </c>
      <c r="M852" t="s">
        <v>3271</v>
      </c>
      <c r="N852" t="s">
        <v>3272</v>
      </c>
      <c r="O852" t="s">
        <v>3273</v>
      </c>
      <c r="P852" t="s">
        <v>3274</v>
      </c>
    </row>
    <row r="853" spans="1:16" x14ac:dyDescent="0.3">
      <c r="A853">
        <v>852</v>
      </c>
      <c r="B853" t="s">
        <v>14</v>
      </c>
      <c r="C853" t="s">
        <v>3199</v>
      </c>
      <c r="D853" t="s">
        <v>34</v>
      </c>
      <c r="E853" t="s">
        <v>247</v>
      </c>
      <c r="F853" t="s">
        <v>3055</v>
      </c>
      <c r="G853" t="s">
        <v>64</v>
      </c>
      <c r="H853" t="s">
        <v>490</v>
      </c>
      <c r="I853" t="s">
        <v>22</v>
      </c>
      <c r="J853">
        <f t="shared" si="39"/>
        <v>9680.5</v>
      </c>
      <c r="K853">
        <f t="shared" si="40"/>
        <v>6637.5</v>
      </c>
      <c r="L853">
        <f t="shared" si="41"/>
        <v>3043</v>
      </c>
      <c r="M853" t="s">
        <v>3276</v>
      </c>
      <c r="N853" t="s">
        <v>3277</v>
      </c>
      <c r="O853" t="s">
        <v>3278</v>
      </c>
      <c r="P853" t="s">
        <v>3279</v>
      </c>
    </row>
    <row r="854" spans="1:16" x14ac:dyDescent="0.3">
      <c r="A854">
        <v>853</v>
      </c>
      <c r="B854" t="s">
        <v>14</v>
      </c>
      <c r="C854" t="s">
        <v>3240</v>
      </c>
      <c r="D854" t="s">
        <v>164</v>
      </c>
      <c r="E854" t="s">
        <v>247</v>
      </c>
      <c r="F854" t="s">
        <v>3010</v>
      </c>
      <c r="G854" t="s">
        <v>400</v>
      </c>
      <c r="H854" t="s">
        <v>70</v>
      </c>
      <c r="I854" t="s">
        <v>31</v>
      </c>
      <c r="J854">
        <f t="shared" si="39"/>
        <v>0</v>
      </c>
      <c r="K854">
        <f t="shared" si="40"/>
        <v>0</v>
      </c>
      <c r="L854">
        <f t="shared" si="41"/>
        <v>0</v>
      </c>
      <c r="M854" t="s">
        <v>21</v>
      </c>
      <c r="N854" t="s">
        <v>21</v>
      </c>
      <c r="O854" t="s">
        <v>21</v>
      </c>
      <c r="P854" t="s">
        <v>21</v>
      </c>
    </row>
    <row r="855" spans="1:16" x14ac:dyDescent="0.3">
      <c r="A855">
        <v>854</v>
      </c>
      <c r="B855" t="s">
        <v>14</v>
      </c>
      <c r="C855" t="s">
        <v>3240</v>
      </c>
      <c r="D855" t="s">
        <v>164</v>
      </c>
      <c r="E855" t="s">
        <v>19208</v>
      </c>
      <c r="F855" t="s">
        <v>19280</v>
      </c>
      <c r="G855" t="s">
        <v>400</v>
      </c>
      <c r="H855" t="s">
        <v>91</v>
      </c>
      <c r="I855" t="s">
        <v>172</v>
      </c>
      <c r="J855">
        <f t="shared" si="39"/>
        <v>2500.0699999999997</v>
      </c>
      <c r="K855">
        <f t="shared" si="40"/>
        <v>2500.0699999999997</v>
      </c>
      <c r="L855">
        <f t="shared" si="41"/>
        <v>0</v>
      </c>
      <c r="M855" t="s">
        <v>3283</v>
      </c>
      <c r="N855" t="s">
        <v>3284</v>
      </c>
      <c r="O855" t="s">
        <v>21</v>
      </c>
      <c r="P855" t="s">
        <v>21</v>
      </c>
    </row>
    <row r="856" spans="1:16" x14ac:dyDescent="0.3">
      <c r="A856">
        <v>855</v>
      </c>
      <c r="B856" t="s">
        <v>14</v>
      </c>
      <c r="C856" t="s">
        <v>3240</v>
      </c>
      <c r="D856" t="s">
        <v>164</v>
      </c>
      <c r="E856" t="s">
        <v>19208</v>
      </c>
      <c r="F856" t="s">
        <v>3028</v>
      </c>
      <c r="G856" t="s">
        <v>400</v>
      </c>
      <c r="H856" t="s">
        <v>20</v>
      </c>
      <c r="I856" t="s">
        <v>172</v>
      </c>
      <c r="J856">
        <f t="shared" si="39"/>
        <v>7596.6799999999994</v>
      </c>
      <c r="K856">
        <f t="shared" si="40"/>
        <v>2554.6999999999998</v>
      </c>
      <c r="L856">
        <f t="shared" si="41"/>
        <v>5041.9799999999996</v>
      </c>
      <c r="M856" t="s">
        <v>3286</v>
      </c>
      <c r="N856" t="s">
        <v>3287</v>
      </c>
      <c r="O856" t="s">
        <v>2478</v>
      </c>
      <c r="P856" t="s">
        <v>3288</v>
      </c>
    </row>
    <row r="857" spans="1:16" x14ac:dyDescent="0.3">
      <c r="A857">
        <v>856</v>
      </c>
      <c r="B857" t="s">
        <v>14</v>
      </c>
      <c r="C857" t="s">
        <v>3280</v>
      </c>
      <c r="D857" t="s">
        <v>164</v>
      </c>
      <c r="E857" t="s">
        <v>24</v>
      </c>
      <c r="F857" t="s">
        <v>3074</v>
      </c>
      <c r="G857" t="s">
        <v>400</v>
      </c>
      <c r="H857" t="s">
        <v>490</v>
      </c>
      <c r="I857" t="s">
        <v>172</v>
      </c>
      <c r="J857">
        <f t="shared" si="39"/>
        <v>8768.2900000000009</v>
      </c>
      <c r="K857">
        <f t="shared" si="40"/>
        <v>5882.3</v>
      </c>
      <c r="L857">
        <f t="shared" si="41"/>
        <v>2885.9900000000002</v>
      </c>
      <c r="M857" t="s">
        <v>3290</v>
      </c>
      <c r="N857" t="s">
        <v>3291</v>
      </c>
      <c r="O857" t="s">
        <v>3292</v>
      </c>
      <c r="P857" t="s">
        <v>3293</v>
      </c>
    </row>
    <row r="858" spans="1:16" x14ac:dyDescent="0.3">
      <c r="A858">
        <v>857</v>
      </c>
      <c r="B858" t="s">
        <v>14</v>
      </c>
      <c r="C858" t="s">
        <v>3280</v>
      </c>
      <c r="D858" t="s">
        <v>34</v>
      </c>
      <c r="E858" t="s">
        <v>19208</v>
      </c>
      <c r="F858" t="s">
        <v>3032</v>
      </c>
      <c r="G858" t="s">
        <v>110</v>
      </c>
      <c r="H858" t="s">
        <v>401</v>
      </c>
      <c r="I858" t="s">
        <v>41</v>
      </c>
      <c r="J858">
        <f t="shared" si="39"/>
        <v>4062.99</v>
      </c>
      <c r="K858">
        <f t="shared" si="40"/>
        <v>2301</v>
      </c>
      <c r="L858">
        <f t="shared" si="41"/>
        <v>1761.99</v>
      </c>
      <c r="M858" t="s">
        <v>3295</v>
      </c>
      <c r="N858" t="s">
        <v>1461</v>
      </c>
      <c r="O858" t="s">
        <v>892</v>
      </c>
      <c r="P858" t="s">
        <v>893</v>
      </c>
    </row>
    <row r="859" spans="1:16" x14ac:dyDescent="0.3">
      <c r="A859">
        <v>858</v>
      </c>
      <c r="B859" t="s">
        <v>14</v>
      </c>
      <c r="C859" t="s">
        <v>3280</v>
      </c>
      <c r="D859" t="s">
        <v>34</v>
      </c>
      <c r="E859" t="s">
        <v>247</v>
      </c>
      <c r="F859" t="s">
        <v>3063</v>
      </c>
      <c r="G859" t="s">
        <v>110</v>
      </c>
      <c r="H859" t="s">
        <v>26</v>
      </c>
      <c r="I859" t="s">
        <v>22</v>
      </c>
      <c r="J859">
        <f t="shared" si="39"/>
        <v>53041.22</v>
      </c>
      <c r="K859">
        <f t="shared" si="40"/>
        <v>11420.22</v>
      </c>
      <c r="L859">
        <f t="shared" si="41"/>
        <v>41621</v>
      </c>
      <c r="M859" t="s">
        <v>3297</v>
      </c>
      <c r="N859" t="s">
        <v>3298</v>
      </c>
      <c r="O859" t="s">
        <v>3299</v>
      </c>
      <c r="P859" t="s">
        <v>3300</v>
      </c>
    </row>
    <row r="860" spans="1:16" x14ac:dyDescent="0.3">
      <c r="A860">
        <v>859</v>
      </c>
      <c r="B860" t="s">
        <v>14</v>
      </c>
      <c r="C860" t="s">
        <v>3280</v>
      </c>
      <c r="D860" t="s">
        <v>34</v>
      </c>
      <c r="E860" t="s">
        <v>19208</v>
      </c>
      <c r="F860" t="s">
        <v>3037</v>
      </c>
      <c r="G860" t="s">
        <v>64</v>
      </c>
      <c r="H860" t="s">
        <v>117</v>
      </c>
      <c r="I860" t="s">
        <v>41</v>
      </c>
      <c r="J860">
        <f t="shared" si="39"/>
        <v>2477.4499999999998</v>
      </c>
      <c r="K860">
        <f t="shared" si="40"/>
        <v>0</v>
      </c>
      <c r="L860">
        <f t="shared" si="41"/>
        <v>2477.4499999999998</v>
      </c>
      <c r="M860" t="s">
        <v>21</v>
      </c>
      <c r="N860" t="s">
        <v>21</v>
      </c>
      <c r="O860" t="s">
        <v>212</v>
      </c>
      <c r="P860" t="s">
        <v>213</v>
      </c>
    </row>
    <row r="861" spans="1:16" x14ac:dyDescent="0.3">
      <c r="A861">
        <v>860</v>
      </c>
      <c r="B861" t="s">
        <v>14</v>
      </c>
      <c r="C861" t="s">
        <v>3280</v>
      </c>
      <c r="D861" t="s">
        <v>34</v>
      </c>
      <c r="E861" t="s">
        <v>247</v>
      </c>
      <c r="F861" t="s">
        <v>3020</v>
      </c>
      <c r="G861" t="s">
        <v>122</v>
      </c>
      <c r="H861" t="s">
        <v>76</v>
      </c>
      <c r="I861" t="s">
        <v>41</v>
      </c>
      <c r="J861">
        <f t="shared" si="39"/>
        <v>4944.79</v>
      </c>
      <c r="K861">
        <f t="shared" si="40"/>
        <v>1486.8</v>
      </c>
      <c r="L861">
        <f t="shared" si="41"/>
        <v>3457.99</v>
      </c>
      <c r="M861" t="s">
        <v>2157</v>
      </c>
      <c r="N861" t="s">
        <v>3304</v>
      </c>
      <c r="O861" t="s">
        <v>3305</v>
      </c>
      <c r="P861" t="s">
        <v>3306</v>
      </c>
    </row>
    <row r="862" spans="1:16" x14ac:dyDescent="0.3">
      <c r="A862">
        <v>861</v>
      </c>
      <c r="B862" t="s">
        <v>14</v>
      </c>
      <c r="C862" t="s">
        <v>3280</v>
      </c>
      <c r="D862" t="s">
        <v>34</v>
      </c>
      <c r="E862" t="s">
        <v>19208</v>
      </c>
      <c r="F862" t="s">
        <v>3025</v>
      </c>
      <c r="G862" t="s">
        <v>110</v>
      </c>
      <c r="H862" t="s">
        <v>20</v>
      </c>
      <c r="I862" t="s">
        <v>22</v>
      </c>
      <c r="J862">
        <f t="shared" si="39"/>
        <v>33517.980000000003</v>
      </c>
      <c r="K862">
        <f t="shared" si="40"/>
        <v>10672.57</v>
      </c>
      <c r="L862">
        <f t="shared" si="41"/>
        <v>22845.410000000003</v>
      </c>
      <c r="M862" t="s">
        <v>3308</v>
      </c>
      <c r="N862" t="s">
        <v>3309</v>
      </c>
      <c r="O862" t="s">
        <v>3310</v>
      </c>
      <c r="P862" t="s">
        <v>3311</v>
      </c>
    </row>
    <row r="863" spans="1:16" x14ac:dyDescent="0.3">
      <c r="A863">
        <v>862</v>
      </c>
      <c r="B863" t="s">
        <v>14</v>
      </c>
      <c r="C863" t="s">
        <v>3240</v>
      </c>
      <c r="D863" t="s">
        <v>34</v>
      </c>
      <c r="E863" t="s">
        <v>17</v>
      </c>
      <c r="F863" t="s">
        <v>3148</v>
      </c>
      <c r="G863" t="s">
        <v>64</v>
      </c>
      <c r="H863" t="s">
        <v>37</v>
      </c>
      <c r="I863" t="s">
        <v>31</v>
      </c>
      <c r="J863">
        <f t="shared" si="39"/>
        <v>22886.879999999997</v>
      </c>
      <c r="K863">
        <f t="shared" si="40"/>
        <v>2919.91</v>
      </c>
      <c r="L863">
        <f t="shared" si="41"/>
        <v>19966.969999999998</v>
      </c>
      <c r="M863" t="s">
        <v>3313</v>
      </c>
      <c r="N863" t="s">
        <v>3314</v>
      </c>
      <c r="O863" t="s">
        <v>3315</v>
      </c>
      <c r="P863" t="s">
        <v>3316</v>
      </c>
    </row>
    <row r="864" spans="1:16" x14ac:dyDescent="0.3">
      <c r="A864">
        <v>863</v>
      </c>
      <c r="B864" t="s">
        <v>14</v>
      </c>
      <c r="C864" t="s">
        <v>3280</v>
      </c>
      <c r="D864" t="s">
        <v>34</v>
      </c>
      <c r="E864" t="s">
        <v>19208</v>
      </c>
      <c r="F864" t="s">
        <v>3068</v>
      </c>
      <c r="G864" t="s">
        <v>122</v>
      </c>
      <c r="H864" t="s">
        <v>490</v>
      </c>
      <c r="I864" t="s">
        <v>41</v>
      </c>
      <c r="J864">
        <f t="shared" si="39"/>
        <v>38.99</v>
      </c>
      <c r="K864">
        <f t="shared" si="40"/>
        <v>0</v>
      </c>
      <c r="L864">
        <f t="shared" si="41"/>
        <v>38.99</v>
      </c>
      <c r="M864" t="s">
        <v>21</v>
      </c>
      <c r="N864" t="s">
        <v>21</v>
      </c>
      <c r="O864" t="s">
        <v>40</v>
      </c>
      <c r="P864" t="s">
        <v>42</v>
      </c>
    </row>
    <row r="865" spans="1:16" x14ac:dyDescent="0.3">
      <c r="A865">
        <v>864</v>
      </c>
      <c r="B865" t="s">
        <v>14</v>
      </c>
      <c r="C865" t="s">
        <v>3280</v>
      </c>
      <c r="D865" t="s">
        <v>34</v>
      </c>
      <c r="E865" t="s">
        <v>24</v>
      </c>
      <c r="F865" t="s">
        <v>3021</v>
      </c>
      <c r="G865" t="s">
        <v>110</v>
      </c>
      <c r="H865" t="s">
        <v>76</v>
      </c>
      <c r="I865" t="s">
        <v>31</v>
      </c>
      <c r="J865">
        <f t="shared" si="39"/>
        <v>7255.0600000000013</v>
      </c>
      <c r="K865">
        <f t="shared" si="40"/>
        <v>2023.1100000000001</v>
      </c>
      <c r="L865">
        <f t="shared" si="41"/>
        <v>5231.9500000000007</v>
      </c>
      <c r="M865" t="s">
        <v>3319</v>
      </c>
      <c r="N865" t="s">
        <v>3320</v>
      </c>
      <c r="O865" t="s">
        <v>3321</v>
      </c>
      <c r="P865" t="s">
        <v>3322</v>
      </c>
    </row>
    <row r="866" spans="1:16" x14ac:dyDescent="0.3">
      <c r="A866">
        <v>865</v>
      </c>
      <c r="B866" t="s">
        <v>14</v>
      </c>
      <c r="C866" t="s">
        <v>3240</v>
      </c>
      <c r="D866" t="s">
        <v>164</v>
      </c>
      <c r="E866" t="s">
        <v>65</v>
      </c>
      <c r="F866" t="s">
        <v>3144</v>
      </c>
      <c r="G866" t="s">
        <v>400</v>
      </c>
      <c r="H866" t="s">
        <v>168</v>
      </c>
      <c r="I866" t="s">
        <v>172</v>
      </c>
      <c r="J866">
        <f t="shared" si="39"/>
        <v>18962.489999999998</v>
      </c>
      <c r="K866">
        <f t="shared" si="40"/>
        <v>7005.66</v>
      </c>
      <c r="L866">
        <f t="shared" si="41"/>
        <v>11956.83</v>
      </c>
      <c r="M866" t="s">
        <v>3324</v>
      </c>
      <c r="N866" t="s">
        <v>3325</v>
      </c>
      <c r="O866" t="s">
        <v>3326</v>
      </c>
      <c r="P866" t="s">
        <v>3327</v>
      </c>
    </row>
    <row r="867" spans="1:16" x14ac:dyDescent="0.3">
      <c r="A867">
        <v>866</v>
      </c>
      <c r="B867" t="s">
        <v>14</v>
      </c>
      <c r="C867" t="s">
        <v>3280</v>
      </c>
      <c r="D867" t="s">
        <v>34</v>
      </c>
      <c r="E867" t="s">
        <v>19208</v>
      </c>
      <c r="F867" t="s">
        <v>3052</v>
      </c>
      <c r="G867" t="s">
        <v>64</v>
      </c>
      <c r="H867" t="s">
        <v>37</v>
      </c>
      <c r="I867" t="s">
        <v>41</v>
      </c>
      <c r="J867">
        <f t="shared" si="39"/>
        <v>5249.85</v>
      </c>
      <c r="K867">
        <f t="shared" si="40"/>
        <v>2690.4</v>
      </c>
      <c r="L867">
        <f t="shared" si="41"/>
        <v>2559.4499999999998</v>
      </c>
      <c r="M867" t="s">
        <v>2724</v>
      </c>
      <c r="N867" t="s">
        <v>2725</v>
      </c>
      <c r="O867" t="s">
        <v>3329</v>
      </c>
      <c r="P867" t="s">
        <v>3330</v>
      </c>
    </row>
    <row r="868" spans="1:16" x14ac:dyDescent="0.3">
      <c r="A868">
        <v>867</v>
      </c>
      <c r="B868" t="s">
        <v>14</v>
      </c>
      <c r="C868" t="s">
        <v>1837</v>
      </c>
      <c r="D868" t="s">
        <v>164</v>
      </c>
      <c r="E868" t="s">
        <v>19211</v>
      </c>
      <c r="F868" t="s">
        <v>3058</v>
      </c>
      <c r="G868" t="s">
        <v>167</v>
      </c>
      <c r="H868" t="s">
        <v>20</v>
      </c>
      <c r="I868" t="s">
        <v>172</v>
      </c>
      <c r="J868">
        <f t="shared" si="39"/>
        <v>53787.45</v>
      </c>
      <c r="K868">
        <f t="shared" si="40"/>
        <v>23119.739999999998</v>
      </c>
      <c r="L868">
        <f t="shared" si="41"/>
        <v>30667.71</v>
      </c>
      <c r="M868" t="s">
        <v>3332</v>
      </c>
      <c r="N868" t="s">
        <v>3333</v>
      </c>
      <c r="O868" t="s">
        <v>3334</v>
      </c>
      <c r="P868" t="s">
        <v>3335</v>
      </c>
    </row>
    <row r="869" spans="1:16" x14ac:dyDescent="0.3">
      <c r="A869">
        <v>868</v>
      </c>
      <c r="B869" t="s">
        <v>14</v>
      </c>
      <c r="C869" t="s">
        <v>3280</v>
      </c>
      <c r="D869" t="s">
        <v>34</v>
      </c>
      <c r="E869" t="s">
        <v>65</v>
      </c>
      <c r="F869" t="s">
        <v>3106</v>
      </c>
      <c r="G869" t="s">
        <v>122</v>
      </c>
      <c r="H869" t="s">
        <v>117</v>
      </c>
      <c r="I869" t="s">
        <v>41</v>
      </c>
      <c r="J869">
        <f t="shared" si="39"/>
        <v>2931.48</v>
      </c>
      <c r="K869">
        <f t="shared" si="40"/>
        <v>914.5</v>
      </c>
      <c r="L869">
        <f t="shared" si="41"/>
        <v>2016.98</v>
      </c>
      <c r="M869" t="s">
        <v>3337</v>
      </c>
      <c r="N869" t="s">
        <v>3338</v>
      </c>
      <c r="O869" t="s">
        <v>503</v>
      </c>
      <c r="P869" t="s">
        <v>504</v>
      </c>
    </row>
    <row r="870" spans="1:16" x14ac:dyDescent="0.3">
      <c r="A870">
        <v>869</v>
      </c>
      <c r="B870" t="s">
        <v>14</v>
      </c>
      <c r="C870" t="s">
        <v>3280</v>
      </c>
      <c r="D870" t="s">
        <v>164</v>
      </c>
      <c r="E870" t="s">
        <v>86</v>
      </c>
      <c r="F870" t="s">
        <v>3080</v>
      </c>
      <c r="G870" t="s">
        <v>167</v>
      </c>
      <c r="H870" t="s">
        <v>490</v>
      </c>
      <c r="I870" t="s">
        <v>172</v>
      </c>
      <c r="J870">
        <f t="shared" si="39"/>
        <v>1000.05</v>
      </c>
      <c r="K870">
        <f t="shared" si="40"/>
        <v>1000.05</v>
      </c>
      <c r="L870">
        <f t="shared" si="41"/>
        <v>0</v>
      </c>
      <c r="M870" t="s">
        <v>3341</v>
      </c>
      <c r="N870" t="s">
        <v>3342</v>
      </c>
      <c r="O870" t="s">
        <v>21</v>
      </c>
      <c r="P870" t="s">
        <v>21</v>
      </c>
    </row>
    <row r="871" spans="1:16" x14ac:dyDescent="0.3">
      <c r="A871">
        <v>870</v>
      </c>
      <c r="B871" t="s">
        <v>14</v>
      </c>
      <c r="C871" t="s">
        <v>3280</v>
      </c>
      <c r="D871" t="s">
        <v>164</v>
      </c>
      <c r="E871" t="s">
        <v>65</v>
      </c>
      <c r="F871" t="s">
        <v>3085</v>
      </c>
      <c r="G871" t="s">
        <v>167</v>
      </c>
      <c r="H871" t="s">
        <v>117</v>
      </c>
      <c r="I871" t="s">
        <v>172</v>
      </c>
      <c r="J871">
        <f t="shared" si="39"/>
        <v>7184.9</v>
      </c>
      <c r="K871">
        <f t="shared" si="40"/>
        <v>1716.9</v>
      </c>
      <c r="L871">
        <f t="shared" si="41"/>
        <v>5468</v>
      </c>
      <c r="M871" t="s">
        <v>2606</v>
      </c>
      <c r="N871" t="s">
        <v>2607</v>
      </c>
      <c r="O871" t="s">
        <v>3344</v>
      </c>
      <c r="P871" t="s">
        <v>3345</v>
      </c>
    </row>
    <row r="872" spans="1:16" x14ac:dyDescent="0.3">
      <c r="A872">
        <v>871</v>
      </c>
      <c r="B872" t="s">
        <v>14</v>
      </c>
      <c r="C872" t="s">
        <v>3346</v>
      </c>
      <c r="D872" t="s">
        <v>34</v>
      </c>
      <c r="E872" t="s">
        <v>19210</v>
      </c>
      <c r="F872" t="s">
        <v>3084</v>
      </c>
      <c r="G872" t="s">
        <v>64</v>
      </c>
      <c r="H872" t="s">
        <v>26</v>
      </c>
      <c r="I872" t="s">
        <v>31</v>
      </c>
      <c r="J872">
        <f t="shared" si="39"/>
        <v>5569.16</v>
      </c>
      <c r="K872">
        <f t="shared" si="40"/>
        <v>1322.19</v>
      </c>
      <c r="L872">
        <f t="shared" si="41"/>
        <v>4246.97</v>
      </c>
      <c r="M872" t="s">
        <v>3348</v>
      </c>
      <c r="N872" t="s">
        <v>3349</v>
      </c>
      <c r="O872" t="s">
        <v>3350</v>
      </c>
      <c r="P872" t="s">
        <v>3351</v>
      </c>
    </row>
    <row r="873" spans="1:16" x14ac:dyDescent="0.3">
      <c r="A873">
        <v>872</v>
      </c>
      <c r="B873" t="s">
        <v>14</v>
      </c>
      <c r="C873" t="s">
        <v>3346</v>
      </c>
      <c r="D873" t="s">
        <v>34</v>
      </c>
      <c r="E873" t="s">
        <v>19208</v>
      </c>
      <c r="F873" t="s">
        <v>3083</v>
      </c>
      <c r="G873" t="s">
        <v>64</v>
      </c>
      <c r="H873" t="s">
        <v>117</v>
      </c>
      <c r="I873" t="s">
        <v>22</v>
      </c>
      <c r="J873">
        <f t="shared" si="39"/>
        <v>9319.0600000000013</v>
      </c>
      <c r="K873">
        <f t="shared" si="40"/>
        <v>7398.6</v>
      </c>
      <c r="L873">
        <f t="shared" si="41"/>
        <v>1920.46</v>
      </c>
      <c r="M873" t="s">
        <v>3353</v>
      </c>
      <c r="N873" t="s">
        <v>3354</v>
      </c>
      <c r="O873" t="s">
        <v>3355</v>
      </c>
      <c r="P873" t="s">
        <v>3356</v>
      </c>
    </row>
    <row r="874" spans="1:16" x14ac:dyDescent="0.3">
      <c r="A874">
        <v>873</v>
      </c>
      <c r="B874" t="s">
        <v>14</v>
      </c>
      <c r="C874" t="s">
        <v>2004</v>
      </c>
      <c r="D874" t="s">
        <v>164</v>
      </c>
      <c r="E874" t="s">
        <v>3357</v>
      </c>
      <c r="F874" t="s">
        <v>3101</v>
      </c>
      <c r="G874" t="s">
        <v>19</v>
      </c>
      <c r="H874" t="s">
        <v>37</v>
      </c>
      <c r="I874" t="s">
        <v>31</v>
      </c>
      <c r="J874">
        <f t="shared" si="39"/>
        <v>0</v>
      </c>
      <c r="K874">
        <f t="shared" si="40"/>
        <v>0</v>
      </c>
      <c r="L874">
        <f t="shared" si="41"/>
        <v>0</v>
      </c>
      <c r="M874" t="s">
        <v>21</v>
      </c>
      <c r="N874" t="s">
        <v>21</v>
      </c>
      <c r="O874" t="s">
        <v>21</v>
      </c>
      <c r="P874" t="s">
        <v>21</v>
      </c>
    </row>
    <row r="875" spans="1:16" x14ac:dyDescent="0.3">
      <c r="A875">
        <v>874</v>
      </c>
      <c r="B875" t="s">
        <v>14</v>
      </c>
      <c r="C875" t="s">
        <v>3346</v>
      </c>
      <c r="D875" t="s">
        <v>34</v>
      </c>
      <c r="E875" t="s">
        <v>65</v>
      </c>
      <c r="F875" t="s">
        <v>3096</v>
      </c>
      <c r="G875" t="s">
        <v>122</v>
      </c>
      <c r="H875" t="s">
        <v>20</v>
      </c>
      <c r="I875" t="s">
        <v>41</v>
      </c>
      <c r="J875">
        <f t="shared" si="39"/>
        <v>3772.8199999999997</v>
      </c>
      <c r="K875">
        <f t="shared" si="40"/>
        <v>1755.84</v>
      </c>
      <c r="L875">
        <f t="shared" si="41"/>
        <v>2016.98</v>
      </c>
      <c r="M875" t="s">
        <v>3360</v>
      </c>
      <c r="N875" t="s">
        <v>3361</v>
      </c>
      <c r="O875" t="s">
        <v>503</v>
      </c>
      <c r="P875" t="s">
        <v>504</v>
      </c>
    </row>
    <row r="876" spans="1:16" x14ac:dyDescent="0.3">
      <c r="A876">
        <v>875</v>
      </c>
      <c r="B876" t="s">
        <v>14</v>
      </c>
      <c r="C876" t="s">
        <v>3346</v>
      </c>
      <c r="D876" t="s">
        <v>34</v>
      </c>
      <c r="E876" t="s">
        <v>247</v>
      </c>
      <c r="F876" t="s">
        <v>3091</v>
      </c>
      <c r="G876" t="s">
        <v>122</v>
      </c>
      <c r="H876" t="s">
        <v>20</v>
      </c>
      <c r="I876" t="s">
        <v>41</v>
      </c>
      <c r="J876">
        <f t="shared" si="39"/>
        <v>5131.17</v>
      </c>
      <c r="K876">
        <f t="shared" si="40"/>
        <v>2892.18</v>
      </c>
      <c r="L876">
        <f t="shared" si="41"/>
        <v>2238.9900000000002</v>
      </c>
      <c r="M876" t="s">
        <v>3363</v>
      </c>
      <c r="N876" t="s">
        <v>3364</v>
      </c>
      <c r="O876" t="s">
        <v>444</v>
      </c>
      <c r="P876" t="s">
        <v>445</v>
      </c>
    </row>
    <row r="877" spans="1:16" x14ac:dyDescent="0.3">
      <c r="A877">
        <v>876</v>
      </c>
      <c r="B877" t="s">
        <v>14</v>
      </c>
      <c r="C877" t="s">
        <v>3346</v>
      </c>
      <c r="D877" t="s">
        <v>34</v>
      </c>
      <c r="E877" t="s">
        <v>19208</v>
      </c>
      <c r="F877" t="s">
        <v>3562</v>
      </c>
      <c r="G877" t="s">
        <v>64</v>
      </c>
      <c r="H877" t="s">
        <v>45</v>
      </c>
      <c r="I877" t="s">
        <v>41</v>
      </c>
      <c r="J877">
        <f t="shared" si="39"/>
        <v>4660.45</v>
      </c>
      <c r="K877">
        <f t="shared" si="40"/>
        <v>2183</v>
      </c>
      <c r="L877">
        <f t="shared" si="41"/>
        <v>2477.4499999999998</v>
      </c>
      <c r="M877" t="s">
        <v>3191</v>
      </c>
      <c r="N877" t="s">
        <v>1387</v>
      </c>
      <c r="O877" t="s">
        <v>212</v>
      </c>
      <c r="P877" t="s">
        <v>213</v>
      </c>
    </row>
    <row r="878" spans="1:16" x14ac:dyDescent="0.3">
      <c r="A878">
        <v>877</v>
      </c>
      <c r="B878" t="s">
        <v>14</v>
      </c>
      <c r="C878" t="s">
        <v>3346</v>
      </c>
      <c r="D878" t="s">
        <v>34</v>
      </c>
      <c r="E878" t="s">
        <v>65</v>
      </c>
      <c r="F878" t="s">
        <v>3529</v>
      </c>
      <c r="G878" t="s">
        <v>64</v>
      </c>
      <c r="H878" t="s">
        <v>401</v>
      </c>
      <c r="I878" t="s">
        <v>41</v>
      </c>
      <c r="J878">
        <f t="shared" si="39"/>
        <v>5350.48</v>
      </c>
      <c r="K878">
        <f t="shared" si="40"/>
        <v>3333.5</v>
      </c>
      <c r="L878">
        <f t="shared" si="41"/>
        <v>2016.98</v>
      </c>
      <c r="M878" t="s">
        <v>497</v>
      </c>
      <c r="N878" t="s">
        <v>498</v>
      </c>
      <c r="O878" t="s">
        <v>503</v>
      </c>
      <c r="P878" t="s">
        <v>504</v>
      </c>
    </row>
    <row r="879" spans="1:16" x14ac:dyDescent="0.3">
      <c r="A879">
        <v>878</v>
      </c>
      <c r="B879" t="s">
        <v>14</v>
      </c>
      <c r="C879" t="s">
        <v>3346</v>
      </c>
      <c r="D879" t="s">
        <v>34</v>
      </c>
      <c r="E879" t="s">
        <v>65</v>
      </c>
      <c r="F879" t="s">
        <v>3396</v>
      </c>
      <c r="G879" t="s">
        <v>122</v>
      </c>
      <c r="H879" t="s">
        <v>57</v>
      </c>
      <c r="I879" t="s">
        <v>41</v>
      </c>
      <c r="J879">
        <f t="shared" si="39"/>
        <v>3809.4900000000002</v>
      </c>
      <c r="K879">
        <f t="shared" si="40"/>
        <v>1976.5</v>
      </c>
      <c r="L879">
        <f t="shared" si="41"/>
        <v>1832.9900000000002</v>
      </c>
      <c r="M879" t="s">
        <v>3368</v>
      </c>
      <c r="N879" t="s">
        <v>3369</v>
      </c>
      <c r="O879" t="s">
        <v>307</v>
      </c>
      <c r="P879" t="s">
        <v>308</v>
      </c>
    </row>
    <row r="880" spans="1:16" x14ac:dyDescent="0.3">
      <c r="A880">
        <v>879</v>
      </c>
      <c r="B880" t="s">
        <v>14</v>
      </c>
      <c r="C880" t="s">
        <v>3346</v>
      </c>
      <c r="D880" t="s">
        <v>34</v>
      </c>
      <c r="E880" t="s">
        <v>19208</v>
      </c>
      <c r="F880" t="s">
        <v>3236</v>
      </c>
      <c r="G880" t="s">
        <v>19</v>
      </c>
      <c r="H880" t="s">
        <v>168</v>
      </c>
      <c r="I880" t="s">
        <v>31</v>
      </c>
      <c r="J880">
        <f t="shared" si="39"/>
        <v>5447.1100000000006</v>
      </c>
      <c r="K880">
        <f t="shared" si="40"/>
        <v>1951.13</v>
      </c>
      <c r="L880">
        <f t="shared" si="41"/>
        <v>3495.98</v>
      </c>
      <c r="M880" t="s">
        <v>3371</v>
      </c>
      <c r="N880" t="s">
        <v>3372</v>
      </c>
      <c r="O880" t="s">
        <v>3373</v>
      </c>
      <c r="P880" t="s">
        <v>3374</v>
      </c>
    </row>
    <row r="881" spans="1:16" x14ac:dyDescent="0.3">
      <c r="A881">
        <v>880</v>
      </c>
      <c r="B881" t="s">
        <v>14</v>
      </c>
      <c r="C881" t="s">
        <v>3346</v>
      </c>
      <c r="D881" t="s">
        <v>34</v>
      </c>
      <c r="E881" t="s">
        <v>191</v>
      </c>
      <c r="F881" t="s">
        <v>19281</v>
      </c>
      <c r="G881" t="s">
        <v>19</v>
      </c>
      <c r="H881" t="s">
        <v>57</v>
      </c>
      <c r="I881" t="s">
        <v>22</v>
      </c>
      <c r="J881">
        <f t="shared" si="39"/>
        <v>9545.17</v>
      </c>
      <c r="K881">
        <f t="shared" si="40"/>
        <v>5416.2</v>
      </c>
      <c r="L881">
        <f t="shared" si="41"/>
        <v>4128.97</v>
      </c>
      <c r="M881" t="s">
        <v>1502</v>
      </c>
      <c r="N881" t="s">
        <v>1503</v>
      </c>
      <c r="O881" t="s">
        <v>3376</v>
      </c>
      <c r="P881" t="s">
        <v>3377</v>
      </c>
    </row>
    <row r="882" spans="1:16" x14ac:dyDescent="0.3">
      <c r="A882">
        <v>881</v>
      </c>
      <c r="B882" t="s">
        <v>14</v>
      </c>
      <c r="C882" t="s">
        <v>3346</v>
      </c>
      <c r="D882" t="s">
        <v>34</v>
      </c>
      <c r="E882" t="s">
        <v>247</v>
      </c>
      <c r="F882" t="s">
        <v>19282</v>
      </c>
      <c r="G882" t="s">
        <v>122</v>
      </c>
      <c r="H882" t="s">
        <v>37</v>
      </c>
      <c r="I882" t="s">
        <v>41</v>
      </c>
      <c r="J882">
        <f t="shared" si="39"/>
        <v>38.99</v>
      </c>
      <c r="K882">
        <f t="shared" si="40"/>
        <v>0</v>
      </c>
      <c r="L882">
        <f t="shared" si="41"/>
        <v>38.99</v>
      </c>
      <c r="M882" t="s">
        <v>21</v>
      </c>
      <c r="N882" t="s">
        <v>21</v>
      </c>
      <c r="O882" t="s">
        <v>40</v>
      </c>
      <c r="P882" t="s">
        <v>42</v>
      </c>
    </row>
    <row r="883" spans="1:16" x14ac:dyDescent="0.3">
      <c r="A883">
        <v>882</v>
      </c>
      <c r="B883" t="s">
        <v>14</v>
      </c>
      <c r="C883" t="s">
        <v>3346</v>
      </c>
      <c r="D883" t="s">
        <v>164</v>
      </c>
      <c r="E883" t="s">
        <v>86</v>
      </c>
      <c r="F883" t="s">
        <v>3113</v>
      </c>
      <c r="G883" t="s">
        <v>400</v>
      </c>
      <c r="H883" t="s">
        <v>26</v>
      </c>
      <c r="I883" t="s">
        <v>172</v>
      </c>
      <c r="J883">
        <f t="shared" si="39"/>
        <v>4000.02</v>
      </c>
      <c r="K883">
        <f t="shared" si="40"/>
        <v>3801.02</v>
      </c>
      <c r="L883">
        <f t="shared" si="41"/>
        <v>199</v>
      </c>
      <c r="M883" t="s">
        <v>3380</v>
      </c>
      <c r="N883" t="s">
        <v>3381</v>
      </c>
      <c r="O883" t="s">
        <v>3382</v>
      </c>
      <c r="P883" t="s">
        <v>3383</v>
      </c>
    </row>
    <row r="884" spans="1:16" x14ac:dyDescent="0.3">
      <c r="A884">
        <v>883</v>
      </c>
      <c r="B884" t="s">
        <v>14</v>
      </c>
      <c r="C884" t="s">
        <v>2288</v>
      </c>
      <c r="D884" t="s">
        <v>164</v>
      </c>
      <c r="E884" t="s">
        <v>191</v>
      </c>
      <c r="F884" t="s">
        <v>19283</v>
      </c>
      <c r="G884" t="s">
        <v>400</v>
      </c>
      <c r="H884" t="s">
        <v>168</v>
      </c>
      <c r="I884" t="s">
        <v>172</v>
      </c>
      <c r="J884">
        <f t="shared" si="39"/>
        <v>42600.909999999996</v>
      </c>
      <c r="K884">
        <f t="shared" si="40"/>
        <v>27901.1</v>
      </c>
      <c r="L884">
        <f t="shared" si="41"/>
        <v>14699.81</v>
      </c>
      <c r="M884" t="s">
        <v>1531</v>
      </c>
      <c r="N884" t="s">
        <v>1532</v>
      </c>
      <c r="O884" t="s">
        <v>3385</v>
      </c>
      <c r="P884" t="s">
        <v>3386</v>
      </c>
    </row>
    <row r="885" spans="1:16" x14ac:dyDescent="0.3">
      <c r="A885">
        <v>884</v>
      </c>
      <c r="B885" t="s">
        <v>14</v>
      </c>
      <c r="C885" t="s">
        <v>3346</v>
      </c>
      <c r="D885" t="s">
        <v>164</v>
      </c>
      <c r="E885" t="s">
        <v>17</v>
      </c>
      <c r="F885" t="s">
        <v>19284</v>
      </c>
      <c r="G885" t="s">
        <v>400</v>
      </c>
      <c r="H885" t="s">
        <v>20</v>
      </c>
      <c r="I885" t="s">
        <v>31</v>
      </c>
      <c r="J885">
        <f t="shared" si="39"/>
        <v>1200.46</v>
      </c>
      <c r="K885">
        <f t="shared" si="40"/>
        <v>122.47</v>
      </c>
      <c r="L885">
        <f t="shared" si="41"/>
        <v>1077.99</v>
      </c>
      <c r="M885" t="s">
        <v>3388</v>
      </c>
      <c r="N885" t="s">
        <v>3389</v>
      </c>
      <c r="O885" t="s">
        <v>3390</v>
      </c>
      <c r="P885" t="s">
        <v>3391</v>
      </c>
    </row>
    <row r="886" spans="1:16" x14ac:dyDescent="0.3">
      <c r="A886">
        <v>885</v>
      </c>
      <c r="B886" t="s">
        <v>14</v>
      </c>
      <c r="C886" t="s">
        <v>3240</v>
      </c>
      <c r="D886" t="s">
        <v>164</v>
      </c>
      <c r="E886" t="s">
        <v>19208</v>
      </c>
      <c r="F886" t="s">
        <v>3118</v>
      </c>
      <c r="G886" t="s">
        <v>400</v>
      </c>
      <c r="H886" t="s">
        <v>490</v>
      </c>
      <c r="I886" t="s">
        <v>172</v>
      </c>
      <c r="J886">
        <f t="shared" si="39"/>
        <v>8675</v>
      </c>
      <c r="K886">
        <f t="shared" si="40"/>
        <v>7277.0599999999995</v>
      </c>
      <c r="L886">
        <f t="shared" si="41"/>
        <v>1397.94</v>
      </c>
      <c r="M886" t="s">
        <v>3393</v>
      </c>
      <c r="N886" t="s">
        <v>3394</v>
      </c>
      <c r="O886" t="s">
        <v>3395</v>
      </c>
      <c r="P886" t="s">
        <v>2966</v>
      </c>
    </row>
    <row r="887" spans="1:16" x14ac:dyDescent="0.3">
      <c r="A887">
        <v>886</v>
      </c>
      <c r="B887" t="s">
        <v>14</v>
      </c>
      <c r="C887" t="s">
        <v>3079</v>
      </c>
      <c r="D887" t="s">
        <v>164</v>
      </c>
      <c r="E887" t="s">
        <v>19208</v>
      </c>
      <c r="F887" t="s">
        <v>3119</v>
      </c>
      <c r="G887" t="s">
        <v>400</v>
      </c>
      <c r="H887" t="s">
        <v>490</v>
      </c>
      <c r="I887" t="s">
        <v>172</v>
      </c>
      <c r="J887">
        <f t="shared" si="39"/>
        <v>8496</v>
      </c>
      <c r="K887">
        <f t="shared" si="40"/>
        <v>8496</v>
      </c>
      <c r="L887">
        <f t="shared" si="41"/>
        <v>0</v>
      </c>
      <c r="M887" t="s">
        <v>1720</v>
      </c>
      <c r="N887" t="s">
        <v>292</v>
      </c>
      <c r="O887" t="s">
        <v>21</v>
      </c>
      <c r="P887" t="s">
        <v>21</v>
      </c>
    </row>
    <row r="888" spans="1:16" x14ac:dyDescent="0.3">
      <c r="A888">
        <v>887</v>
      </c>
      <c r="B888" t="s">
        <v>14</v>
      </c>
      <c r="C888" t="s">
        <v>3199</v>
      </c>
      <c r="D888" t="s">
        <v>164</v>
      </c>
      <c r="E888" t="s">
        <v>19207</v>
      </c>
      <c r="F888" t="s">
        <v>19285</v>
      </c>
      <c r="G888" t="s">
        <v>167</v>
      </c>
      <c r="H888" t="s">
        <v>490</v>
      </c>
      <c r="I888" t="s">
        <v>172</v>
      </c>
      <c r="J888">
        <f t="shared" si="39"/>
        <v>19945.400000000001</v>
      </c>
      <c r="K888">
        <f t="shared" si="40"/>
        <v>11967.56</v>
      </c>
      <c r="L888">
        <f t="shared" si="41"/>
        <v>7977.84</v>
      </c>
      <c r="M888" t="s">
        <v>3399</v>
      </c>
      <c r="N888" t="s">
        <v>3400</v>
      </c>
      <c r="O888" t="s">
        <v>3401</v>
      </c>
      <c r="P888" t="s">
        <v>3402</v>
      </c>
    </row>
    <row r="889" spans="1:16" x14ac:dyDescent="0.3">
      <c r="A889">
        <v>888</v>
      </c>
      <c r="B889" t="s">
        <v>14</v>
      </c>
      <c r="C889" t="s">
        <v>3280</v>
      </c>
      <c r="D889" t="s">
        <v>164</v>
      </c>
      <c r="E889" t="s">
        <v>19210</v>
      </c>
      <c r="F889" t="s">
        <v>3124</v>
      </c>
      <c r="G889" t="s">
        <v>167</v>
      </c>
      <c r="H889" t="s">
        <v>96</v>
      </c>
      <c r="I889" t="s">
        <v>172</v>
      </c>
      <c r="J889">
        <f t="shared" si="39"/>
        <v>19774.129999999997</v>
      </c>
      <c r="K889">
        <f t="shared" si="40"/>
        <v>8360.2999999999993</v>
      </c>
      <c r="L889">
        <f t="shared" si="41"/>
        <v>11413.83</v>
      </c>
      <c r="M889" t="s">
        <v>3404</v>
      </c>
      <c r="N889" t="s">
        <v>3405</v>
      </c>
      <c r="O889" t="s">
        <v>3406</v>
      </c>
      <c r="P889" t="s">
        <v>3407</v>
      </c>
    </row>
    <row r="890" spans="1:16" x14ac:dyDescent="0.3">
      <c r="A890">
        <v>889</v>
      </c>
      <c r="B890" t="s">
        <v>14</v>
      </c>
      <c r="C890" t="s">
        <v>3397</v>
      </c>
      <c r="D890" t="s">
        <v>16</v>
      </c>
      <c r="E890" t="s">
        <v>65</v>
      </c>
      <c r="F890" t="s">
        <v>3122</v>
      </c>
      <c r="G890" t="s">
        <v>19</v>
      </c>
      <c r="H890" t="s">
        <v>45</v>
      </c>
      <c r="I890" t="s">
        <v>22</v>
      </c>
      <c r="J890">
        <f t="shared" si="39"/>
        <v>6706.4600000000009</v>
      </c>
      <c r="K890">
        <f t="shared" si="40"/>
        <v>2177.1</v>
      </c>
      <c r="L890">
        <f t="shared" si="41"/>
        <v>4529.3600000000006</v>
      </c>
      <c r="M890" t="s">
        <v>3409</v>
      </c>
      <c r="N890" t="s">
        <v>3410</v>
      </c>
      <c r="O890" t="s">
        <v>3411</v>
      </c>
      <c r="P890" t="s">
        <v>3412</v>
      </c>
    </row>
    <row r="891" spans="1:16" x14ac:dyDescent="0.3">
      <c r="A891">
        <v>890</v>
      </c>
      <c r="B891" t="s">
        <v>14</v>
      </c>
      <c r="C891" t="s">
        <v>3397</v>
      </c>
      <c r="D891" t="s">
        <v>16</v>
      </c>
      <c r="E891" t="s">
        <v>19208</v>
      </c>
      <c r="F891" t="s">
        <v>3129</v>
      </c>
      <c r="G891" t="s">
        <v>19</v>
      </c>
      <c r="H891" t="s">
        <v>76</v>
      </c>
      <c r="I891" t="s">
        <v>22</v>
      </c>
      <c r="J891">
        <f t="shared" si="39"/>
        <v>5148.96</v>
      </c>
      <c r="K891">
        <f t="shared" si="40"/>
        <v>2802.5</v>
      </c>
      <c r="L891">
        <f t="shared" si="41"/>
        <v>2346.46</v>
      </c>
      <c r="M891" t="s">
        <v>3414</v>
      </c>
      <c r="N891" t="s">
        <v>3415</v>
      </c>
      <c r="O891" t="s">
        <v>573</v>
      </c>
      <c r="P891" t="s">
        <v>574</v>
      </c>
    </row>
    <row r="892" spans="1:16" x14ac:dyDescent="0.3">
      <c r="A892">
        <v>891</v>
      </c>
      <c r="B892" t="s">
        <v>14</v>
      </c>
      <c r="C892" t="s">
        <v>3397</v>
      </c>
      <c r="D892" t="s">
        <v>16</v>
      </c>
      <c r="E892" t="s">
        <v>35</v>
      </c>
      <c r="F892" t="s">
        <v>19286</v>
      </c>
      <c r="G892" t="s">
        <v>19</v>
      </c>
      <c r="H892" t="s">
        <v>70</v>
      </c>
      <c r="I892" t="s">
        <v>41</v>
      </c>
      <c r="J892">
        <f t="shared" si="39"/>
        <v>3125.8</v>
      </c>
      <c r="K892">
        <f t="shared" si="40"/>
        <v>1156.4000000000001</v>
      </c>
      <c r="L892">
        <f t="shared" si="41"/>
        <v>1969.4</v>
      </c>
      <c r="M892" t="s">
        <v>52</v>
      </c>
      <c r="N892" t="s">
        <v>53</v>
      </c>
      <c r="O892" t="s">
        <v>3417</v>
      </c>
      <c r="P892" t="s">
        <v>3418</v>
      </c>
    </row>
    <row r="893" spans="1:16" x14ac:dyDescent="0.3">
      <c r="A893">
        <v>892</v>
      </c>
      <c r="B893" t="s">
        <v>14</v>
      </c>
      <c r="C893" t="s">
        <v>3397</v>
      </c>
      <c r="D893" t="s">
        <v>16</v>
      </c>
      <c r="E893" t="s">
        <v>19208</v>
      </c>
      <c r="F893" t="s">
        <v>19287</v>
      </c>
      <c r="G893" t="s">
        <v>122</v>
      </c>
      <c r="H893" t="s">
        <v>70</v>
      </c>
      <c r="I893" t="s">
        <v>31</v>
      </c>
      <c r="J893">
        <f t="shared" si="39"/>
        <v>1088.92</v>
      </c>
      <c r="K893">
        <f t="shared" si="40"/>
        <v>477.9</v>
      </c>
      <c r="L893">
        <f t="shared" si="41"/>
        <v>611.02</v>
      </c>
      <c r="M893" t="s">
        <v>1621</v>
      </c>
      <c r="N893" t="s">
        <v>3420</v>
      </c>
      <c r="O893" t="s">
        <v>3421</v>
      </c>
      <c r="P893" t="s">
        <v>3422</v>
      </c>
    </row>
    <row r="894" spans="1:16" x14ac:dyDescent="0.3">
      <c r="A894">
        <v>893</v>
      </c>
      <c r="B894" t="s">
        <v>14</v>
      </c>
      <c r="C894" t="s">
        <v>3397</v>
      </c>
      <c r="D894" t="s">
        <v>34</v>
      </c>
      <c r="E894" t="s">
        <v>65</v>
      </c>
      <c r="F894" t="s">
        <v>19288</v>
      </c>
      <c r="G894" t="s">
        <v>19</v>
      </c>
      <c r="H894" t="s">
        <v>45</v>
      </c>
      <c r="I894" t="s">
        <v>41</v>
      </c>
      <c r="J894">
        <f t="shared" si="39"/>
        <v>38.99</v>
      </c>
      <c r="K894">
        <f t="shared" si="40"/>
        <v>0</v>
      </c>
      <c r="L894">
        <f t="shared" si="41"/>
        <v>38.99</v>
      </c>
      <c r="M894" t="s">
        <v>21</v>
      </c>
      <c r="N894" t="s">
        <v>21</v>
      </c>
      <c r="O894" t="s">
        <v>40</v>
      </c>
      <c r="P894" t="s">
        <v>42</v>
      </c>
    </row>
    <row r="895" spans="1:16" x14ac:dyDescent="0.3">
      <c r="A895">
        <v>894</v>
      </c>
      <c r="B895" t="s">
        <v>14</v>
      </c>
      <c r="C895" t="s">
        <v>3346</v>
      </c>
      <c r="D895" t="s">
        <v>16</v>
      </c>
      <c r="E895" t="s">
        <v>17</v>
      </c>
      <c r="F895" t="s">
        <v>3141</v>
      </c>
      <c r="G895" t="s">
        <v>64</v>
      </c>
      <c r="H895" t="s">
        <v>490</v>
      </c>
      <c r="I895" t="s">
        <v>31</v>
      </c>
      <c r="J895">
        <f t="shared" si="39"/>
        <v>4260.0999999999995</v>
      </c>
      <c r="K895">
        <f t="shared" si="40"/>
        <v>1972.1299999999999</v>
      </c>
      <c r="L895">
        <f t="shared" si="41"/>
        <v>2287.9699999999998</v>
      </c>
      <c r="M895" t="s">
        <v>3425</v>
      </c>
      <c r="N895" t="s">
        <v>3426</v>
      </c>
      <c r="O895" t="s">
        <v>3427</v>
      </c>
      <c r="P895" t="s">
        <v>3428</v>
      </c>
    </row>
    <row r="896" spans="1:16" x14ac:dyDescent="0.3">
      <c r="A896">
        <v>895</v>
      </c>
      <c r="B896" t="s">
        <v>14</v>
      </c>
      <c r="C896" t="s">
        <v>3280</v>
      </c>
      <c r="D896" t="s">
        <v>34</v>
      </c>
      <c r="E896" t="s">
        <v>19208</v>
      </c>
      <c r="F896" t="s">
        <v>3138</v>
      </c>
      <c r="G896" t="s">
        <v>167</v>
      </c>
      <c r="H896" t="s">
        <v>91</v>
      </c>
      <c r="I896" t="s">
        <v>31</v>
      </c>
      <c r="J896">
        <f t="shared" si="39"/>
        <v>130.99</v>
      </c>
      <c r="K896">
        <f t="shared" si="40"/>
        <v>0</v>
      </c>
      <c r="L896">
        <f t="shared" si="41"/>
        <v>130.99</v>
      </c>
      <c r="M896" t="s">
        <v>21</v>
      </c>
      <c r="N896" t="s">
        <v>21</v>
      </c>
      <c r="O896" t="s">
        <v>647</v>
      </c>
      <c r="P896" t="s">
        <v>648</v>
      </c>
    </row>
    <row r="897" spans="1:16" x14ac:dyDescent="0.3">
      <c r="A897">
        <v>896</v>
      </c>
      <c r="B897" t="s">
        <v>14</v>
      </c>
      <c r="C897" t="s">
        <v>2753</v>
      </c>
      <c r="D897" t="s">
        <v>164</v>
      </c>
      <c r="E897" t="s">
        <v>247</v>
      </c>
      <c r="F897" t="s">
        <v>3149</v>
      </c>
      <c r="G897" t="s">
        <v>167</v>
      </c>
      <c r="H897" t="s">
        <v>76</v>
      </c>
      <c r="I897" t="s">
        <v>172</v>
      </c>
      <c r="J897">
        <f t="shared" si="39"/>
        <v>77037.3</v>
      </c>
      <c r="K897">
        <f t="shared" si="40"/>
        <v>11746.31</v>
      </c>
      <c r="L897">
        <f t="shared" si="41"/>
        <v>65290.990000000005</v>
      </c>
      <c r="M897" t="s">
        <v>3431</v>
      </c>
      <c r="N897" t="s">
        <v>3432</v>
      </c>
      <c r="O897" t="s">
        <v>3433</v>
      </c>
      <c r="P897" t="s">
        <v>3434</v>
      </c>
    </row>
    <row r="898" spans="1:16" x14ac:dyDescent="0.3">
      <c r="A898">
        <v>897</v>
      </c>
      <c r="B898" t="s">
        <v>14</v>
      </c>
      <c r="C898" t="s">
        <v>3397</v>
      </c>
      <c r="D898" t="s">
        <v>16</v>
      </c>
      <c r="E898" t="s">
        <v>19208</v>
      </c>
      <c r="F898" t="s">
        <v>3147</v>
      </c>
      <c r="G898" t="s">
        <v>110</v>
      </c>
      <c r="H898" t="s">
        <v>45</v>
      </c>
      <c r="I898" t="s">
        <v>22</v>
      </c>
      <c r="J898">
        <f t="shared" ref="J898:J961" si="42">K898+L898</f>
        <v>6936.67</v>
      </c>
      <c r="K898">
        <f t="shared" ref="K898:K961" si="43">M898+N898</f>
        <v>4685.1900000000005</v>
      </c>
      <c r="L898">
        <f t="shared" ref="L898:L961" si="44">O898+P898</f>
        <v>2251.48</v>
      </c>
      <c r="M898" t="s">
        <v>3436</v>
      </c>
      <c r="N898" t="s">
        <v>3437</v>
      </c>
      <c r="O898" t="s">
        <v>3438</v>
      </c>
      <c r="P898" t="s">
        <v>3439</v>
      </c>
    </row>
    <row r="899" spans="1:16" x14ac:dyDescent="0.3">
      <c r="A899">
        <v>898</v>
      </c>
      <c r="B899" t="s">
        <v>14</v>
      </c>
      <c r="C899" t="s">
        <v>3397</v>
      </c>
      <c r="D899" t="s">
        <v>16</v>
      </c>
      <c r="E899" t="s">
        <v>86</v>
      </c>
      <c r="F899" t="s">
        <v>3156</v>
      </c>
      <c r="G899" t="s">
        <v>122</v>
      </c>
      <c r="H899" t="s">
        <v>26</v>
      </c>
      <c r="I899" t="s">
        <v>41</v>
      </c>
      <c r="J899">
        <f t="shared" si="42"/>
        <v>5575.37</v>
      </c>
      <c r="K899">
        <f t="shared" si="43"/>
        <v>2690.4</v>
      </c>
      <c r="L899">
        <f t="shared" si="44"/>
        <v>2884.97</v>
      </c>
      <c r="M899" t="s">
        <v>2724</v>
      </c>
      <c r="N899" t="s">
        <v>2725</v>
      </c>
      <c r="O899" t="s">
        <v>617</v>
      </c>
      <c r="P899" t="s">
        <v>618</v>
      </c>
    </row>
    <row r="900" spans="1:16" x14ac:dyDescent="0.3">
      <c r="A900">
        <v>899</v>
      </c>
      <c r="B900" t="s">
        <v>14</v>
      </c>
      <c r="C900" t="s">
        <v>3397</v>
      </c>
      <c r="D900" t="s">
        <v>34</v>
      </c>
      <c r="E900" t="s">
        <v>43</v>
      </c>
      <c r="F900" t="s">
        <v>3165</v>
      </c>
      <c r="G900" t="s">
        <v>400</v>
      </c>
      <c r="H900" t="s">
        <v>168</v>
      </c>
      <c r="I900" t="s">
        <v>172</v>
      </c>
      <c r="J900">
        <f t="shared" si="42"/>
        <v>2499.83</v>
      </c>
      <c r="K900">
        <f t="shared" si="43"/>
        <v>2499.83</v>
      </c>
      <c r="L900">
        <f t="shared" si="44"/>
        <v>0</v>
      </c>
      <c r="M900" t="s">
        <v>2416</v>
      </c>
      <c r="N900" t="s">
        <v>2417</v>
      </c>
      <c r="O900" t="s">
        <v>21</v>
      </c>
      <c r="P900" t="s">
        <v>21</v>
      </c>
    </row>
    <row r="901" spans="1:16" x14ac:dyDescent="0.3">
      <c r="A901">
        <v>900</v>
      </c>
      <c r="B901" t="s">
        <v>14</v>
      </c>
      <c r="C901" t="s">
        <v>3397</v>
      </c>
      <c r="D901" t="s">
        <v>16</v>
      </c>
      <c r="E901" t="s">
        <v>17</v>
      </c>
      <c r="F901" t="s">
        <v>3170</v>
      </c>
      <c r="G901" t="s">
        <v>19</v>
      </c>
      <c r="H901" t="s">
        <v>168</v>
      </c>
      <c r="I901" t="s">
        <v>31</v>
      </c>
      <c r="J901">
        <f t="shared" si="42"/>
        <v>1169.6500000000001</v>
      </c>
      <c r="K901">
        <f t="shared" si="43"/>
        <v>315.64999999999998</v>
      </c>
      <c r="L901">
        <f t="shared" si="44"/>
        <v>854</v>
      </c>
      <c r="M901" t="s">
        <v>329</v>
      </c>
      <c r="N901" t="s">
        <v>330</v>
      </c>
      <c r="O901" t="s">
        <v>3444</v>
      </c>
      <c r="P901" t="s">
        <v>3445</v>
      </c>
    </row>
    <row r="902" spans="1:16" x14ac:dyDescent="0.3">
      <c r="A902">
        <v>901</v>
      </c>
      <c r="B902" t="s">
        <v>14</v>
      </c>
      <c r="C902" t="s">
        <v>2074</v>
      </c>
      <c r="D902" t="s">
        <v>16</v>
      </c>
      <c r="E902" t="s">
        <v>17</v>
      </c>
      <c r="F902" t="s">
        <v>3163</v>
      </c>
      <c r="G902" t="s">
        <v>110</v>
      </c>
      <c r="H902" t="s">
        <v>70</v>
      </c>
      <c r="I902" t="s">
        <v>31</v>
      </c>
      <c r="J902">
        <f t="shared" si="42"/>
        <v>182125.72</v>
      </c>
      <c r="K902">
        <f t="shared" si="43"/>
        <v>21381.25</v>
      </c>
      <c r="L902">
        <f t="shared" si="44"/>
        <v>160744.47</v>
      </c>
      <c r="M902" t="s">
        <v>3447</v>
      </c>
      <c r="N902" t="s">
        <v>3448</v>
      </c>
      <c r="O902" t="s">
        <v>3449</v>
      </c>
      <c r="P902" t="s">
        <v>3450</v>
      </c>
    </row>
    <row r="903" spans="1:16" x14ac:dyDescent="0.3">
      <c r="A903">
        <v>902</v>
      </c>
      <c r="B903" t="s">
        <v>14</v>
      </c>
      <c r="C903" t="s">
        <v>3397</v>
      </c>
      <c r="D903" t="s">
        <v>16</v>
      </c>
      <c r="E903" t="s">
        <v>19208</v>
      </c>
      <c r="F903" t="s">
        <v>3190</v>
      </c>
      <c r="G903" t="s">
        <v>110</v>
      </c>
      <c r="H903" t="s">
        <v>96</v>
      </c>
      <c r="I903" t="s">
        <v>31</v>
      </c>
      <c r="J903">
        <f t="shared" si="42"/>
        <v>6096.5499999999993</v>
      </c>
      <c r="K903">
        <f t="shared" si="43"/>
        <v>757.56</v>
      </c>
      <c r="L903">
        <f t="shared" si="44"/>
        <v>5338.99</v>
      </c>
      <c r="M903" t="s">
        <v>47</v>
      </c>
      <c r="N903" t="s">
        <v>48</v>
      </c>
      <c r="O903" t="s">
        <v>3453</v>
      </c>
      <c r="P903" t="s">
        <v>3454</v>
      </c>
    </row>
    <row r="904" spans="1:16" x14ac:dyDescent="0.3">
      <c r="A904">
        <v>903</v>
      </c>
      <c r="B904" t="s">
        <v>14</v>
      </c>
      <c r="C904" t="s">
        <v>3397</v>
      </c>
      <c r="D904" t="s">
        <v>16</v>
      </c>
      <c r="E904" t="s">
        <v>19208</v>
      </c>
      <c r="F904" t="s">
        <v>3155</v>
      </c>
      <c r="G904" t="s">
        <v>122</v>
      </c>
      <c r="H904" t="s">
        <v>57</v>
      </c>
      <c r="I904" t="s">
        <v>41</v>
      </c>
      <c r="J904">
        <f t="shared" si="42"/>
        <v>3948.99</v>
      </c>
      <c r="K904">
        <f t="shared" si="43"/>
        <v>2301</v>
      </c>
      <c r="L904">
        <f t="shared" si="44"/>
        <v>1647.9899999999998</v>
      </c>
      <c r="M904" t="s">
        <v>3295</v>
      </c>
      <c r="N904" t="s">
        <v>1461</v>
      </c>
      <c r="O904" t="s">
        <v>67</v>
      </c>
      <c r="P904" t="s">
        <v>68</v>
      </c>
    </row>
    <row r="905" spans="1:16" x14ac:dyDescent="0.3">
      <c r="A905">
        <v>904</v>
      </c>
      <c r="B905" t="s">
        <v>14</v>
      </c>
      <c r="C905" t="s">
        <v>3397</v>
      </c>
      <c r="D905" t="s">
        <v>16</v>
      </c>
      <c r="E905" t="s">
        <v>19208</v>
      </c>
      <c r="F905" t="s">
        <v>3159</v>
      </c>
      <c r="G905" t="s">
        <v>122</v>
      </c>
      <c r="H905" t="s">
        <v>76</v>
      </c>
      <c r="I905" t="s">
        <v>41</v>
      </c>
      <c r="J905">
        <f t="shared" si="42"/>
        <v>4384.4799999999996</v>
      </c>
      <c r="K905">
        <f t="shared" si="43"/>
        <v>1976.5</v>
      </c>
      <c r="L905">
        <f t="shared" si="44"/>
        <v>2407.98</v>
      </c>
      <c r="M905" t="s">
        <v>3368</v>
      </c>
      <c r="N905" t="s">
        <v>3369</v>
      </c>
      <c r="O905" t="s">
        <v>335</v>
      </c>
      <c r="P905" t="s">
        <v>336</v>
      </c>
    </row>
    <row r="906" spans="1:16" x14ac:dyDescent="0.3">
      <c r="A906">
        <v>905</v>
      </c>
      <c r="B906" t="s">
        <v>14</v>
      </c>
      <c r="C906" t="s">
        <v>3397</v>
      </c>
      <c r="D906" t="s">
        <v>16</v>
      </c>
      <c r="E906" t="s">
        <v>86</v>
      </c>
      <c r="F906" t="s">
        <v>3175</v>
      </c>
      <c r="G906" t="s">
        <v>122</v>
      </c>
      <c r="H906" t="s">
        <v>45</v>
      </c>
      <c r="I906" t="s">
        <v>41</v>
      </c>
      <c r="J906">
        <f t="shared" si="42"/>
        <v>2137.98</v>
      </c>
      <c r="K906">
        <f t="shared" si="43"/>
        <v>0</v>
      </c>
      <c r="L906">
        <f t="shared" si="44"/>
        <v>2137.98</v>
      </c>
      <c r="M906" t="s">
        <v>21</v>
      </c>
      <c r="N906" t="s">
        <v>21</v>
      </c>
      <c r="O906" t="s">
        <v>508</v>
      </c>
      <c r="P906" t="s">
        <v>509</v>
      </c>
    </row>
    <row r="907" spans="1:16" x14ac:dyDescent="0.3">
      <c r="A907">
        <v>906</v>
      </c>
      <c r="B907" t="s">
        <v>14</v>
      </c>
      <c r="C907" t="s">
        <v>3397</v>
      </c>
      <c r="D907" t="s">
        <v>16</v>
      </c>
      <c r="E907" t="s">
        <v>19208</v>
      </c>
      <c r="F907" t="s">
        <v>3176</v>
      </c>
      <c r="G907" t="s">
        <v>19</v>
      </c>
      <c r="H907" t="s">
        <v>168</v>
      </c>
      <c r="I907" t="s">
        <v>41</v>
      </c>
      <c r="J907">
        <f t="shared" si="42"/>
        <v>3759.97</v>
      </c>
      <c r="K907">
        <f t="shared" si="43"/>
        <v>1239</v>
      </c>
      <c r="L907">
        <f t="shared" si="44"/>
        <v>2520.9699999999998</v>
      </c>
      <c r="M907" t="s">
        <v>58</v>
      </c>
      <c r="N907" t="s">
        <v>59</v>
      </c>
      <c r="O907" t="s">
        <v>3460</v>
      </c>
      <c r="P907" t="s">
        <v>3461</v>
      </c>
    </row>
    <row r="908" spans="1:16" x14ac:dyDescent="0.3">
      <c r="A908">
        <v>907</v>
      </c>
      <c r="B908" t="s">
        <v>14</v>
      </c>
      <c r="C908" t="s">
        <v>3280</v>
      </c>
      <c r="D908" t="s">
        <v>164</v>
      </c>
      <c r="E908" t="s">
        <v>86</v>
      </c>
      <c r="F908" t="s">
        <v>3160</v>
      </c>
      <c r="G908" t="s">
        <v>167</v>
      </c>
      <c r="H908" t="s">
        <v>45</v>
      </c>
      <c r="I908" t="s">
        <v>172</v>
      </c>
      <c r="J908">
        <f t="shared" si="42"/>
        <v>33774.240000000005</v>
      </c>
      <c r="K908">
        <f t="shared" si="43"/>
        <v>16715.29</v>
      </c>
      <c r="L908">
        <f t="shared" si="44"/>
        <v>17058.95</v>
      </c>
      <c r="M908" t="s">
        <v>3463</v>
      </c>
      <c r="N908" t="s">
        <v>3464</v>
      </c>
      <c r="O908" t="s">
        <v>3465</v>
      </c>
      <c r="P908" t="s">
        <v>3466</v>
      </c>
    </row>
    <row r="909" spans="1:16" x14ac:dyDescent="0.3">
      <c r="A909">
        <v>908</v>
      </c>
      <c r="B909" t="s">
        <v>14</v>
      </c>
      <c r="C909" t="s">
        <v>3199</v>
      </c>
      <c r="D909" t="s">
        <v>164</v>
      </c>
      <c r="E909" t="s">
        <v>19208</v>
      </c>
      <c r="F909" t="s">
        <v>3177</v>
      </c>
      <c r="G909" t="s">
        <v>167</v>
      </c>
      <c r="H909" t="s">
        <v>490</v>
      </c>
      <c r="I909" t="s">
        <v>172</v>
      </c>
      <c r="J909">
        <f t="shared" si="42"/>
        <v>26064.03</v>
      </c>
      <c r="K909">
        <f t="shared" si="43"/>
        <v>21228.2</v>
      </c>
      <c r="L909">
        <f t="shared" si="44"/>
        <v>4835.83</v>
      </c>
      <c r="M909" t="s">
        <v>3468</v>
      </c>
      <c r="N909" t="s">
        <v>3469</v>
      </c>
      <c r="O909" t="s">
        <v>3470</v>
      </c>
      <c r="P909" t="s">
        <v>3471</v>
      </c>
    </row>
    <row r="910" spans="1:16" x14ac:dyDescent="0.3">
      <c r="A910">
        <v>909</v>
      </c>
      <c r="B910" t="s">
        <v>14</v>
      </c>
      <c r="C910" t="s">
        <v>3397</v>
      </c>
      <c r="D910" t="s">
        <v>164</v>
      </c>
      <c r="E910" t="s">
        <v>17</v>
      </c>
      <c r="F910" t="s">
        <v>3222</v>
      </c>
      <c r="G910" t="s">
        <v>167</v>
      </c>
      <c r="H910" t="s">
        <v>76</v>
      </c>
      <c r="I910" t="s">
        <v>172</v>
      </c>
      <c r="J910">
        <f t="shared" si="42"/>
        <v>40320.42</v>
      </c>
      <c r="K910">
        <f t="shared" si="43"/>
        <v>11478.45</v>
      </c>
      <c r="L910">
        <f t="shared" si="44"/>
        <v>28841.97</v>
      </c>
      <c r="M910" t="s">
        <v>3473</v>
      </c>
      <c r="N910" t="s">
        <v>3474</v>
      </c>
      <c r="O910" t="s">
        <v>3475</v>
      </c>
      <c r="P910" t="s">
        <v>3476</v>
      </c>
    </row>
    <row r="911" spans="1:16" x14ac:dyDescent="0.3">
      <c r="A911">
        <v>910</v>
      </c>
      <c r="B911" t="s">
        <v>14</v>
      </c>
      <c r="C911" t="s">
        <v>3397</v>
      </c>
      <c r="D911" t="s">
        <v>164</v>
      </c>
      <c r="E911" t="s">
        <v>19208</v>
      </c>
      <c r="F911" t="s">
        <v>3217</v>
      </c>
      <c r="G911" t="s">
        <v>167</v>
      </c>
      <c r="H911" t="s">
        <v>91</v>
      </c>
      <c r="I911" t="s">
        <v>172</v>
      </c>
      <c r="J911">
        <f t="shared" si="42"/>
        <v>14061.26</v>
      </c>
      <c r="K911">
        <f t="shared" si="43"/>
        <v>8858.26</v>
      </c>
      <c r="L911">
        <f t="shared" si="44"/>
        <v>5203</v>
      </c>
      <c r="M911" t="s">
        <v>3478</v>
      </c>
      <c r="N911" t="s">
        <v>3479</v>
      </c>
      <c r="O911" t="s">
        <v>3480</v>
      </c>
      <c r="P911" t="s">
        <v>3481</v>
      </c>
    </row>
    <row r="912" spans="1:16" x14ac:dyDescent="0.3">
      <c r="A912">
        <v>911</v>
      </c>
      <c r="B912" t="s">
        <v>14</v>
      </c>
      <c r="C912" t="s">
        <v>3482</v>
      </c>
      <c r="D912" t="s">
        <v>34</v>
      </c>
      <c r="E912" t="s">
        <v>19208</v>
      </c>
      <c r="F912" t="s">
        <v>3210</v>
      </c>
      <c r="G912" t="s">
        <v>110</v>
      </c>
      <c r="H912" t="s">
        <v>168</v>
      </c>
      <c r="I912" t="s">
        <v>22</v>
      </c>
      <c r="J912">
        <f t="shared" si="42"/>
        <v>4730.2800000000007</v>
      </c>
      <c r="K912">
        <f t="shared" si="43"/>
        <v>3256.8</v>
      </c>
      <c r="L912">
        <f t="shared" si="44"/>
        <v>1473.48</v>
      </c>
      <c r="M912" t="s">
        <v>1022</v>
      </c>
      <c r="N912" t="s">
        <v>1023</v>
      </c>
      <c r="O912" t="s">
        <v>79</v>
      </c>
      <c r="P912" t="s">
        <v>80</v>
      </c>
    </row>
    <row r="913" spans="1:16" x14ac:dyDescent="0.3">
      <c r="A913">
        <v>912</v>
      </c>
      <c r="B913" t="s">
        <v>14</v>
      </c>
      <c r="C913" t="s">
        <v>3482</v>
      </c>
      <c r="D913" t="s">
        <v>34</v>
      </c>
      <c r="E913" t="s">
        <v>165</v>
      </c>
      <c r="F913" t="s">
        <v>3213</v>
      </c>
      <c r="G913" t="s">
        <v>110</v>
      </c>
      <c r="H913" t="s">
        <v>76</v>
      </c>
      <c r="I913" t="s">
        <v>22</v>
      </c>
      <c r="J913">
        <f t="shared" si="42"/>
        <v>4912.2800000000007</v>
      </c>
      <c r="K913">
        <f t="shared" si="43"/>
        <v>3374.8</v>
      </c>
      <c r="L913">
        <f t="shared" si="44"/>
        <v>1537.48</v>
      </c>
      <c r="M913" t="s">
        <v>3485</v>
      </c>
      <c r="N913" t="s">
        <v>3486</v>
      </c>
      <c r="O913" t="s">
        <v>3487</v>
      </c>
      <c r="P913" t="s">
        <v>3488</v>
      </c>
    </row>
    <row r="914" spans="1:16" x14ac:dyDescent="0.3">
      <c r="A914">
        <v>913</v>
      </c>
      <c r="B914" t="s">
        <v>14</v>
      </c>
      <c r="C914" t="s">
        <v>3397</v>
      </c>
      <c r="D914" t="s">
        <v>34</v>
      </c>
      <c r="E914" t="s">
        <v>19208</v>
      </c>
      <c r="F914" t="s">
        <v>3214</v>
      </c>
      <c r="G914" t="s">
        <v>19</v>
      </c>
      <c r="H914" t="s">
        <v>37</v>
      </c>
      <c r="I914" t="s">
        <v>22</v>
      </c>
      <c r="J914">
        <f t="shared" si="42"/>
        <v>12102.970000000001</v>
      </c>
      <c r="K914">
        <f t="shared" si="43"/>
        <v>4917.0599999999995</v>
      </c>
      <c r="L914">
        <f t="shared" si="44"/>
        <v>7185.9100000000008</v>
      </c>
      <c r="M914" t="s">
        <v>2531</v>
      </c>
      <c r="N914" t="s">
        <v>3490</v>
      </c>
      <c r="O914" t="s">
        <v>3491</v>
      </c>
      <c r="P914" t="s">
        <v>3492</v>
      </c>
    </row>
    <row r="915" spans="1:16" x14ac:dyDescent="0.3">
      <c r="A915">
        <v>914</v>
      </c>
      <c r="B915" t="s">
        <v>14</v>
      </c>
      <c r="C915" t="s">
        <v>3482</v>
      </c>
      <c r="D915" t="s">
        <v>34</v>
      </c>
      <c r="E915" t="s">
        <v>65</v>
      </c>
      <c r="F915" t="s">
        <v>3265</v>
      </c>
      <c r="G915" t="s">
        <v>64</v>
      </c>
      <c r="H915" t="s">
        <v>37</v>
      </c>
      <c r="I915" t="s">
        <v>41</v>
      </c>
      <c r="J915">
        <f t="shared" si="42"/>
        <v>38.99</v>
      </c>
      <c r="K915">
        <f t="shared" si="43"/>
        <v>0</v>
      </c>
      <c r="L915">
        <f t="shared" si="44"/>
        <v>38.99</v>
      </c>
      <c r="M915" t="s">
        <v>21</v>
      </c>
      <c r="N915" t="s">
        <v>21</v>
      </c>
      <c r="O915" t="s">
        <v>40</v>
      </c>
      <c r="P915" t="s">
        <v>42</v>
      </c>
    </row>
    <row r="916" spans="1:16" x14ac:dyDescent="0.3">
      <c r="A916">
        <v>915</v>
      </c>
      <c r="B916" t="s">
        <v>14</v>
      </c>
      <c r="C916" t="s">
        <v>3482</v>
      </c>
      <c r="D916" t="s">
        <v>34</v>
      </c>
      <c r="E916" t="s">
        <v>19208</v>
      </c>
      <c r="F916" t="s">
        <v>3227</v>
      </c>
      <c r="G916" t="s">
        <v>19</v>
      </c>
      <c r="H916" t="s">
        <v>168</v>
      </c>
      <c r="I916" t="s">
        <v>31</v>
      </c>
      <c r="J916">
        <f t="shared" si="42"/>
        <v>4248</v>
      </c>
      <c r="K916">
        <f t="shared" si="43"/>
        <v>4248</v>
      </c>
      <c r="L916">
        <f t="shared" si="44"/>
        <v>0</v>
      </c>
      <c r="M916" t="s">
        <v>3495</v>
      </c>
      <c r="N916" t="s">
        <v>3496</v>
      </c>
      <c r="O916" t="s">
        <v>21</v>
      </c>
      <c r="P916" t="s">
        <v>21</v>
      </c>
    </row>
    <row r="917" spans="1:16" x14ac:dyDescent="0.3">
      <c r="A917">
        <v>916</v>
      </c>
      <c r="B917" t="s">
        <v>14</v>
      </c>
      <c r="C917" t="s">
        <v>3482</v>
      </c>
      <c r="D917" t="s">
        <v>34</v>
      </c>
      <c r="E917" t="s">
        <v>247</v>
      </c>
      <c r="F917" t="s">
        <v>3233</v>
      </c>
      <c r="G917" t="s">
        <v>19</v>
      </c>
      <c r="H917" t="s">
        <v>37</v>
      </c>
      <c r="I917" t="s">
        <v>41</v>
      </c>
      <c r="J917">
        <f t="shared" si="42"/>
        <v>2238.9900000000002</v>
      </c>
      <c r="K917">
        <f t="shared" si="43"/>
        <v>0</v>
      </c>
      <c r="L917">
        <f t="shared" si="44"/>
        <v>2238.9900000000002</v>
      </c>
      <c r="M917" t="s">
        <v>21</v>
      </c>
      <c r="N917" t="s">
        <v>21</v>
      </c>
      <c r="O917" t="s">
        <v>444</v>
      </c>
      <c r="P917" t="s">
        <v>445</v>
      </c>
    </row>
    <row r="918" spans="1:16" x14ac:dyDescent="0.3">
      <c r="A918">
        <v>917</v>
      </c>
      <c r="B918" t="s">
        <v>14</v>
      </c>
      <c r="C918" t="s">
        <v>3482</v>
      </c>
      <c r="D918" t="s">
        <v>34</v>
      </c>
      <c r="E918" t="s">
        <v>65</v>
      </c>
      <c r="F918" t="s">
        <v>3226</v>
      </c>
      <c r="G918" t="s">
        <v>122</v>
      </c>
      <c r="H918" t="s">
        <v>91</v>
      </c>
      <c r="I918" t="s">
        <v>41</v>
      </c>
      <c r="J918">
        <f t="shared" si="42"/>
        <v>38.99</v>
      </c>
      <c r="K918">
        <f t="shared" si="43"/>
        <v>0</v>
      </c>
      <c r="L918">
        <f t="shared" si="44"/>
        <v>38.99</v>
      </c>
      <c r="M918" t="s">
        <v>21</v>
      </c>
      <c r="N918" t="s">
        <v>21</v>
      </c>
      <c r="O918" t="s">
        <v>40</v>
      </c>
      <c r="P918" t="s">
        <v>42</v>
      </c>
    </row>
    <row r="919" spans="1:16" x14ac:dyDescent="0.3">
      <c r="A919">
        <v>918</v>
      </c>
      <c r="B919" t="s">
        <v>14</v>
      </c>
      <c r="C919" t="s">
        <v>3482</v>
      </c>
      <c r="D919" t="s">
        <v>34</v>
      </c>
      <c r="E919" t="s">
        <v>19211</v>
      </c>
      <c r="F919" t="s">
        <v>3225</v>
      </c>
      <c r="G919" t="s">
        <v>122</v>
      </c>
      <c r="H919" t="s">
        <v>20</v>
      </c>
      <c r="I919" t="s">
        <v>41</v>
      </c>
      <c r="J919">
        <f t="shared" si="42"/>
        <v>5223.3899999999994</v>
      </c>
      <c r="K919">
        <f t="shared" si="43"/>
        <v>3575.4</v>
      </c>
      <c r="L919">
        <f t="shared" si="44"/>
        <v>1647.9899999999998</v>
      </c>
      <c r="M919" t="s">
        <v>3500</v>
      </c>
      <c r="N919" t="s">
        <v>3501</v>
      </c>
      <c r="O919" t="s">
        <v>67</v>
      </c>
      <c r="P919" t="s">
        <v>68</v>
      </c>
    </row>
    <row r="920" spans="1:16" x14ac:dyDescent="0.3">
      <c r="A920">
        <v>919</v>
      </c>
      <c r="B920" t="s">
        <v>14</v>
      </c>
      <c r="C920" t="s">
        <v>3482</v>
      </c>
      <c r="D920" t="s">
        <v>34</v>
      </c>
      <c r="E920" t="s">
        <v>19208</v>
      </c>
      <c r="F920" t="s">
        <v>3246</v>
      </c>
      <c r="G920" t="s">
        <v>64</v>
      </c>
      <c r="H920" t="s">
        <v>20</v>
      </c>
      <c r="I920" t="s">
        <v>31</v>
      </c>
      <c r="J920">
        <f t="shared" si="42"/>
        <v>474.26</v>
      </c>
      <c r="K920">
        <f t="shared" si="43"/>
        <v>126.26</v>
      </c>
      <c r="L920">
        <f t="shared" si="44"/>
        <v>348</v>
      </c>
      <c r="M920" t="s">
        <v>420</v>
      </c>
      <c r="N920" t="s">
        <v>421</v>
      </c>
      <c r="O920" t="s">
        <v>2664</v>
      </c>
      <c r="P920" t="s">
        <v>2665</v>
      </c>
    </row>
    <row r="921" spans="1:16" x14ac:dyDescent="0.3">
      <c r="A921">
        <v>920</v>
      </c>
      <c r="B921" t="s">
        <v>14</v>
      </c>
      <c r="C921" t="s">
        <v>3482</v>
      </c>
      <c r="D921" t="s">
        <v>34</v>
      </c>
      <c r="E921" t="s">
        <v>86</v>
      </c>
      <c r="F921" t="s">
        <v>3275</v>
      </c>
      <c r="G921" t="s">
        <v>122</v>
      </c>
      <c r="H921" t="s">
        <v>96</v>
      </c>
      <c r="I921" t="s">
        <v>41</v>
      </c>
      <c r="J921">
        <f t="shared" si="42"/>
        <v>4061.98</v>
      </c>
      <c r="K921">
        <f t="shared" si="43"/>
        <v>1475</v>
      </c>
      <c r="L921">
        <f t="shared" si="44"/>
        <v>2586.98</v>
      </c>
      <c r="M921" t="s">
        <v>38</v>
      </c>
      <c r="N921" t="s">
        <v>39</v>
      </c>
      <c r="O921" t="s">
        <v>2371</v>
      </c>
      <c r="P921" t="s">
        <v>2372</v>
      </c>
    </row>
    <row r="922" spans="1:16" x14ac:dyDescent="0.3">
      <c r="A922">
        <v>921</v>
      </c>
      <c r="B922" t="s">
        <v>14</v>
      </c>
      <c r="C922" t="s">
        <v>3346</v>
      </c>
      <c r="D922" t="s">
        <v>34</v>
      </c>
      <c r="E922" t="s">
        <v>247</v>
      </c>
      <c r="F922" t="s">
        <v>3467</v>
      </c>
      <c r="G922" t="s">
        <v>19</v>
      </c>
      <c r="H922" t="s">
        <v>45</v>
      </c>
      <c r="I922" t="s">
        <v>31</v>
      </c>
      <c r="J922">
        <f t="shared" si="42"/>
        <v>883.81999999999994</v>
      </c>
      <c r="K922">
        <f t="shared" si="43"/>
        <v>883.81999999999994</v>
      </c>
      <c r="L922">
        <f t="shared" si="44"/>
        <v>0</v>
      </c>
      <c r="M922" t="s">
        <v>1438</v>
      </c>
      <c r="N922" t="s">
        <v>1439</v>
      </c>
      <c r="O922" t="s">
        <v>21</v>
      </c>
      <c r="P922" t="s">
        <v>21</v>
      </c>
    </row>
    <row r="923" spans="1:16" x14ac:dyDescent="0.3">
      <c r="A923">
        <v>922</v>
      </c>
      <c r="B923" t="s">
        <v>14</v>
      </c>
      <c r="C923" t="s">
        <v>3397</v>
      </c>
      <c r="D923" t="s">
        <v>34</v>
      </c>
      <c r="E923" t="s">
        <v>19208</v>
      </c>
      <c r="F923" t="s">
        <v>3398</v>
      </c>
      <c r="G923" t="s">
        <v>19</v>
      </c>
      <c r="H923" t="s">
        <v>37</v>
      </c>
      <c r="I923" t="s">
        <v>31</v>
      </c>
      <c r="J923">
        <f t="shared" si="42"/>
        <v>5999.54</v>
      </c>
      <c r="K923">
        <f t="shared" si="43"/>
        <v>3671.57</v>
      </c>
      <c r="L923">
        <f t="shared" si="44"/>
        <v>2327.9699999999998</v>
      </c>
      <c r="M923" t="s">
        <v>3506</v>
      </c>
      <c r="N923" t="s">
        <v>3507</v>
      </c>
      <c r="O923" t="s">
        <v>3508</v>
      </c>
      <c r="P923" t="s">
        <v>917</v>
      </c>
    </row>
    <row r="924" spans="1:16" x14ac:dyDescent="0.3">
      <c r="A924">
        <v>923</v>
      </c>
      <c r="B924" t="s">
        <v>14</v>
      </c>
      <c r="C924" t="s">
        <v>3240</v>
      </c>
      <c r="D924" t="s">
        <v>164</v>
      </c>
      <c r="E924" t="s">
        <v>247</v>
      </c>
      <c r="F924" t="s">
        <v>3232</v>
      </c>
      <c r="G924" t="s">
        <v>400</v>
      </c>
      <c r="H924" t="s">
        <v>70</v>
      </c>
      <c r="I924" t="s">
        <v>172</v>
      </c>
      <c r="J924">
        <f t="shared" si="42"/>
        <v>35060.050000000003</v>
      </c>
      <c r="K924">
        <f t="shared" si="43"/>
        <v>13735.2</v>
      </c>
      <c r="L924">
        <f t="shared" si="44"/>
        <v>21324.850000000002</v>
      </c>
      <c r="M924" t="s">
        <v>3510</v>
      </c>
      <c r="N924" t="s">
        <v>3511</v>
      </c>
      <c r="O924" t="s">
        <v>3512</v>
      </c>
      <c r="P924" t="s">
        <v>3513</v>
      </c>
    </row>
    <row r="925" spans="1:16" x14ac:dyDescent="0.3">
      <c r="A925">
        <v>924</v>
      </c>
      <c r="B925" t="s">
        <v>14</v>
      </c>
      <c r="C925" t="s">
        <v>3482</v>
      </c>
      <c r="D925" t="s">
        <v>34</v>
      </c>
      <c r="E925" t="s">
        <v>19211</v>
      </c>
      <c r="F925" t="s">
        <v>3270</v>
      </c>
      <c r="G925" t="s">
        <v>64</v>
      </c>
      <c r="H925" t="s">
        <v>117</v>
      </c>
      <c r="I925" t="s">
        <v>41</v>
      </c>
      <c r="J925">
        <f t="shared" si="42"/>
        <v>4003.81</v>
      </c>
      <c r="K925">
        <f t="shared" si="43"/>
        <v>2100.4</v>
      </c>
      <c r="L925">
        <f t="shared" si="44"/>
        <v>1903.4099999999999</v>
      </c>
      <c r="M925" t="s">
        <v>2895</v>
      </c>
      <c r="N925" t="s">
        <v>2896</v>
      </c>
      <c r="O925" t="s">
        <v>3515</v>
      </c>
      <c r="P925" t="s">
        <v>3516</v>
      </c>
    </row>
    <row r="926" spans="1:16" x14ac:dyDescent="0.3">
      <c r="A926">
        <v>925</v>
      </c>
      <c r="B926" t="s">
        <v>14</v>
      </c>
      <c r="C926" t="s">
        <v>3346</v>
      </c>
      <c r="D926" t="s">
        <v>34</v>
      </c>
      <c r="E926" t="s">
        <v>191</v>
      </c>
      <c r="F926" t="s">
        <v>3242</v>
      </c>
      <c r="G926" t="s">
        <v>19</v>
      </c>
      <c r="H926" t="s">
        <v>76</v>
      </c>
      <c r="I926" t="s">
        <v>31</v>
      </c>
      <c r="J926">
        <f t="shared" si="42"/>
        <v>1795.39</v>
      </c>
      <c r="K926">
        <f t="shared" si="43"/>
        <v>1392.4</v>
      </c>
      <c r="L926">
        <f t="shared" si="44"/>
        <v>402.99</v>
      </c>
      <c r="M926" t="s">
        <v>3518</v>
      </c>
      <c r="N926" t="s">
        <v>3519</v>
      </c>
      <c r="O926" t="s">
        <v>3520</v>
      </c>
      <c r="P926" t="s">
        <v>3521</v>
      </c>
    </row>
    <row r="927" spans="1:16" x14ac:dyDescent="0.3">
      <c r="A927">
        <v>926</v>
      </c>
      <c r="B927" t="s">
        <v>14</v>
      </c>
      <c r="C927" t="s">
        <v>3482</v>
      </c>
      <c r="D927" t="s">
        <v>34</v>
      </c>
      <c r="E927" t="s">
        <v>65</v>
      </c>
      <c r="F927" t="s">
        <v>3241</v>
      </c>
      <c r="G927" t="s">
        <v>19</v>
      </c>
      <c r="H927" t="s">
        <v>20</v>
      </c>
      <c r="I927" t="s">
        <v>41</v>
      </c>
      <c r="J927">
        <f t="shared" si="42"/>
        <v>2167.1899999999996</v>
      </c>
      <c r="K927">
        <f t="shared" si="43"/>
        <v>519.20000000000005</v>
      </c>
      <c r="L927">
        <f t="shared" si="44"/>
        <v>1647.9899999999998</v>
      </c>
      <c r="M927" t="s">
        <v>1809</v>
      </c>
      <c r="N927" t="s">
        <v>1812</v>
      </c>
      <c r="O927" t="s">
        <v>67</v>
      </c>
      <c r="P927" t="s">
        <v>68</v>
      </c>
    </row>
    <row r="928" spans="1:16" x14ac:dyDescent="0.3">
      <c r="A928">
        <v>927</v>
      </c>
      <c r="B928" t="s">
        <v>14</v>
      </c>
      <c r="C928" t="s">
        <v>3482</v>
      </c>
      <c r="D928" t="s">
        <v>34</v>
      </c>
      <c r="E928" t="s">
        <v>19209</v>
      </c>
      <c r="F928" t="s">
        <v>3252</v>
      </c>
      <c r="G928" t="s">
        <v>110</v>
      </c>
      <c r="H928" t="s">
        <v>70</v>
      </c>
      <c r="I928" t="s">
        <v>31</v>
      </c>
      <c r="J928">
        <f t="shared" si="42"/>
        <v>3026.99</v>
      </c>
      <c r="K928">
        <f t="shared" si="43"/>
        <v>1888</v>
      </c>
      <c r="L928">
        <f t="shared" si="44"/>
        <v>1138.99</v>
      </c>
      <c r="M928" t="s">
        <v>3524</v>
      </c>
      <c r="N928" t="s">
        <v>1211</v>
      </c>
      <c r="O928" t="s">
        <v>3525</v>
      </c>
      <c r="P928" t="s">
        <v>3526</v>
      </c>
    </row>
    <row r="929" spans="1:16" x14ac:dyDescent="0.3">
      <c r="A929">
        <v>928</v>
      </c>
      <c r="B929" t="s">
        <v>14</v>
      </c>
      <c r="C929" t="s">
        <v>3482</v>
      </c>
      <c r="D929" t="s">
        <v>34</v>
      </c>
      <c r="E929" t="s">
        <v>19208</v>
      </c>
      <c r="F929" t="s">
        <v>3251</v>
      </c>
      <c r="G929" t="s">
        <v>64</v>
      </c>
      <c r="H929" t="s">
        <v>70</v>
      </c>
      <c r="I929" t="s">
        <v>41</v>
      </c>
      <c r="J929">
        <f t="shared" si="42"/>
        <v>2722.98</v>
      </c>
      <c r="K929">
        <f t="shared" si="43"/>
        <v>944</v>
      </c>
      <c r="L929">
        <f t="shared" si="44"/>
        <v>1778.98</v>
      </c>
      <c r="M929" t="s">
        <v>3528</v>
      </c>
      <c r="N929" t="s">
        <v>642</v>
      </c>
      <c r="O929" t="s">
        <v>60</v>
      </c>
      <c r="P929" t="s">
        <v>61</v>
      </c>
    </row>
    <row r="930" spans="1:16" x14ac:dyDescent="0.3">
      <c r="A930">
        <v>929</v>
      </c>
      <c r="B930" t="s">
        <v>14</v>
      </c>
      <c r="C930" t="s">
        <v>3079</v>
      </c>
      <c r="D930" t="s">
        <v>164</v>
      </c>
      <c r="E930" t="s">
        <v>86</v>
      </c>
      <c r="F930" t="s">
        <v>3256</v>
      </c>
      <c r="G930" t="s">
        <v>400</v>
      </c>
      <c r="H930" t="s">
        <v>76</v>
      </c>
      <c r="I930" t="s">
        <v>172</v>
      </c>
      <c r="J930">
        <f t="shared" si="42"/>
        <v>32474.989999999998</v>
      </c>
      <c r="K930">
        <f t="shared" si="43"/>
        <v>15694</v>
      </c>
      <c r="L930">
        <f t="shared" si="44"/>
        <v>16780.989999999998</v>
      </c>
      <c r="M930" t="s">
        <v>3530</v>
      </c>
      <c r="N930" t="s">
        <v>3531</v>
      </c>
      <c r="O930" t="s">
        <v>3532</v>
      </c>
      <c r="P930" t="s">
        <v>3533</v>
      </c>
    </row>
    <row r="931" spans="1:16" x14ac:dyDescent="0.3">
      <c r="A931">
        <v>930</v>
      </c>
      <c r="B931" t="s">
        <v>14</v>
      </c>
      <c r="C931" t="s">
        <v>3482</v>
      </c>
      <c r="D931" t="s">
        <v>34</v>
      </c>
      <c r="E931" t="s">
        <v>239</v>
      </c>
      <c r="F931" t="s">
        <v>3255</v>
      </c>
      <c r="G931" t="s">
        <v>110</v>
      </c>
      <c r="H931" t="s">
        <v>490</v>
      </c>
      <c r="I931" t="s">
        <v>22</v>
      </c>
      <c r="J931">
        <f t="shared" si="42"/>
        <v>22558.34</v>
      </c>
      <c r="K931">
        <f t="shared" si="43"/>
        <v>8118.4</v>
      </c>
      <c r="L931">
        <f t="shared" si="44"/>
        <v>14439.94</v>
      </c>
      <c r="M931" t="s">
        <v>3535</v>
      </c>
      <c r="N931" t="s">
        <v>3536</v>
      </c>
      <c r="O931" t="s">
        <v>3537</v>
      </c>
      <c r="P931" t="s">
        <v>3538</v>
      </c>
    </row>
    <row r="932" spans="1:16" x14ac:dyDescent="0.3">
      <c r="A932">
        <v>931</v>
      </c>
      <c r="B932" t="s">
        <v>14</v>
      </c>
      <c r="C932" t="s">
        <v>3482</v>
      </c>
      <c r="D932" t="s">
        <v>164</v>
      </c>
      <c r="E932" t="s">
        <v>19208</v>
      </c>
      <c r="F932" t="s">
        <v>4102</v>
      </c>
      <c r="G932" t="s">
        <v>400</v>
      </c>
      <c r="H932" t="s">
        <v>45</v>
      </c>
      <c r="I932" t="s">
        <v>172</v>
      </c>
      <c r="J932">
        <f t="shared" si="42"/>
        <v>54629.1</v>
      </c>
      <c r="K932">
        <f t="shared" si="43"/>
        <v>15688.1</v>
      </c>
      <c r="L932">
        <f t="shared" si="44"/>
        <v>38941</v>
      </c>
      <c r="M932" t="s">
        <v>3540</v>
      </c>
      <c r="N932" t="s">
        <v>3541</v>
      </c>
      <c r="O932" t="s">
        <v>3542</v>
      </c>
      <c r="P932" t="s">
        <v>3543</v>
      </c>
    </row>
    <row r="933" spans="1:16" x14ac:dyDescent="0.3">
      <c r="A933">
        <v>932</v>
      </c>
      <c r="B933" t="s">
        <v>14</v>
      </c>
      <c r="C933" t="s">
        <v>3544</v>
      </c>
      <c r="D933" t="s">
        <v>34</v>
      </c>
      <c r="E933" t="s">
        <v>239</v>
      </c>
      <c r="F933" t="s">
        <v>19289</v>
      </c>
      <c r="G933" t="s">
        <v>19</v>
      </c>
      <c r="H933" t="s">
        <v>37</v>
      </c>
      <c r="I933" t="s">
        <v>22</v>
      </c>
      <c r="J933">
        <f t="shared" si="42"/>
        <v>6079.8099999999995</v>
      </c>
      <c r="K933">
        <f t="shared" si="43"/>
        <v>2421.36</v>
      </c>
      <c r="L933">
        <f t="shared" si="44"/>
        <v>3658.45</v>
      </c>
      <c r="M933" t="s">
        <v>3546</v>
      </c>
      <c r="N933" t="s">
        <v>3547</v>
      </c>
      <c r="O933" t="s">
        <v>3548</v>
      </c>
      <c r="P933" t="s">
        <v>3549</v>
      </c>
    </row>
    <row r="934" spans="1:16" x14ac:dyDescent="0.3">
      <c r="A934">
        <v>933</v>
      </c>
      <c r="B934" t="s">
        <v>14</v>
      </c>
      <c r="C934" t="s">
        <v>3544</v>
      </c>
      <c r="D934" t="s">
        <v>34</v>
      </c>
      <c r="E934" t="s">
        <v>19208</v>
      </c>
      <c r="F934" t="s">
        <v>3392</v>
      </c>
      <c r="G934" t="s">
        <v>110</v>
      </c>
      <c r="H934" t="s">
        <v>76</v>
      </c>
      <c r="I934" t="s">
        <v>31</v>
      </c>
      <c r="J934">
        <f t="shared" si="42"/>
        <v>12572.09</v>
      </c>
      <c r="K934">
        <f t="shared" si="43"/>
        <v>6913.62</v>
      </c>
      <c r="L934">
        <f t="shared" si="44"/>
        <v>5658.47</v>
      </c>
      <c r="M934" t="s">
        <v>3551</v>
      </c>
      <c r="N934" t="s">
        <v>3552</v>
      </c>
      <c r="O934" t="s">
        <v>3553</v>
      </c>
      <c r="P934" t="s">
        <v>3554</v>
      </c>
    </row>
    <row r="935" spans="1:16" x14ac:dyDescent="0.3">
      <c r="A935">
        <v>934</v>
      </c>
      <c r="B935" t="s">
        <v>14</v>
      </c>
      <c r="C935" t="s">
        <v>3544</v>
      </c>
      <c r="D935" t="s">
        <v>34</v>
      </c>
      <c r="E935" t="s">
        <v>19208</v>
      </c>
      <c r="F935" t="s">
        <v>3509</v>
      </c>
      <c r="G935" t="s">
        <v>167</v>
      </c>
      <c r="H935" t="s">
        <v>117</v>
      </c>
      <c r="I935" t="s">
        <v>31</v>
      </c>
      <c r="J935">
        <f t="shared" si="42"/>
        <v>130.99</v>
      </c>
      <c r="K935">
        <f t="shared" si="43"/>
        <v>0</v>
      </c>
      <c r="L935">
        <f t="shared" si="44"/>
        <v>130.99</v>
      </c>
      <c r="M935" t="s">
        <v>21</v>
      </c>
      <c r="N935" t="s">
        <v>21</v>
      </c>
      <c r="O935" t="s">
        <v>647</v>
      </c>
      <c r="P935" t="s">
        <v>648</v>
      </c>
    </row>
    <row r="936" spans="1:16" x14ac:dyDescent="0.3">
      <c r="A936">
        <v>935</v>
      </c>
      <c r="B936" t="s">
        <v>14</v>
      </c>
      <c r="C936" t="s">
        <v>1919</v>
      </c>
      <c r="D936" t="s">
        <v>164</v>
      </c>
      <c r="E936" t="s">
        <v>19210</v>
      </c>
      <c r="F936" t="s">
        <v>3323</v>
      </c>
      <c r="G936" t="s">
        <v>167</v>
      </c>
      <c r="H936" t="s">
        <v>45</v>
      </c>
      <c r="I936" t="s">
        <v>172</v>
      </c>
      <c r="J936">
        <f t="shared" si="42"/>
        <v>72595</v>
      </c>
      <c r="K936">
        <f t="shared" si="43"/>
        <v>38793.089999999997</v>
      </c>
      <c r="L936">
        <f t="shared" si="44"/>
        <v>33801.910000000003</v>
      </c>
      <c r="M936" t="s">
        <v>3557</v>
      </c>
      <c r="N936" t="s">
        <v>3558</v>
      </c>
      <c r="O936" t="s">
        <v>3559</v>
      </c>
      <c r="P936" t="s">
        <v>3560</v>
      </c>
    </row>
    <row r="937" spans="1:16" x14ac:dyDescent="0.3">
      <c r="A937">
        <v>936</v>
      </c>
      <c r="B937" t="s">
        <v>14</v>
      </c>
      <c r="C937" t="s">
        <v>3482</v>
      </c>
      <c r="D937" t="s">
        <v>164</v>
      </c>
      <c r="E937" t="s">
        <v>86</v>
      </c>
      <c r="F937" t="s">
        <v>3282</v>
      </c>
      <c r="G937" t="s">
        <v>167</v>
      </c>
      <c r="H937" t="s">
        <v>70</v>
      </c>
      <c r="I937" t="s">
        <v>172</v>
      </c>
      <c r="J937">
        <f t="shared" si="42"/>
        <v>4248</v>
      </c>
      <c r="K937">
        <f t="shared" si="43"/>
        <v>4248</v>
      </c>
      <c r="L937">
        <f t="shared" si="44"/>
        <v>0</v>
      </c>
      <c r="M937" t="s">
        <v>3495</v>
      </c>
      <c r="N937" t="s">
        <v>3496</v>
      </c>
      <c r="O937" t="s">
        <v>21</v>
      </c>
      <c r="P937" t="s">
        <v>21</v>
      </c>
    </row>
    <row r="938" spans="1:16" x14ac:dyDescent="0.3">
      <c r="A938">
        <v>937</v>
      </c>
      <c r="B938" t="s">
        <v>14</v>
      </c>
      <c r="C938" t="s">
        <v>3079</v>
      </c>
      <c r="D938" t="s">
        <v>164</v>
      </c>
      <c r="E938" t="s">
        <v>19210</v>
      </c>
      <c r="F938" t="s">
        <v>4539</v>
      </c>
      <c r="G938" t="s">
        <v>400</v>
      </c>
      <c r="H938" t="s">
        <v>70</v>
      </c>
      <c r="I938" t="s">
        <v>172</v>
      </c>
      <c r="J938">
        <f t="shared" si="42"/>
        <v>85419.69</v>
      </c>
      <c r="K938">
        <f t="shared" si="43"/>
        <v>66369.69</v>
      </c>
      <c r="L938">
        <f t="shared" si="44"/>
        <v>19050</v>
      </c>
      <c r="M938" t="s">
        <v>3563</v>
      </c>
      <c r="N938" t="s">
        <v>3564</v>
      </c>
      <c r="O938" t="s">
        <v>3565</v>
      </c>
      <c r="P938" t="s">
        <v>3566</v>
      </c>
    </row>
    <row r="939" spans="1:16" x14ac:dyDescent="0.3">
      <c r="A939">
        <v>938</v>
      </c>
      <c r="B939" t="s">
        <v>14</v>
      </c>
      <c r="C939" t="s">
        <v>2452</v>
      </c>
      <c r="D939" t="s">
        <v>164</v>
      </c>
      <c r="E939" t="s">
        <v>165</v>
      </c>
      <c r="F939" t="s">
        <v>3312</v>
      </c>
      <c r="G939" t="s">
        <v>400</v>
      </c>
      <c r="H939" t="s">
        <v>37</v>
      </c>
      <c r="I939" t="s">
        <v>172</v>
      </c>
      <c r="J939">
        <f t="shared" si="42"/>
        <v>34225.18</v>
      </c>
      <c r="K939">
        <f t="shared" si="43"/>
        <v>18685.3</v>
      </c>
      <c r="L939">
        <f t="shared" si="44"/>
        <v>15539.88</v>
      </c>
      <c r="M939" t="s">
        <v>3568</v>
      </c>
      <c r="N939" t="s">
        <v>3569</v>
      </c>
      <c r="O939" t="s">
        <v>3570</v>
      </c>
      <c r="P939" t="s">
        <v>3571</v>
      </c>
    </row>
    <row r="940" spans="1:16" x14ac:dyDescent="0.3">
      <c r="A940">
        <v>939</v>
      </c>
      <c r="B940" t="s">
        <v>14</v>
      </c>
      <c r="C940" t="s">
        <v>3544</v>
      </c>
      <c r="D940" t="s">
        <v>34</v>
      </c>
      <c r="E940" t="s">
        <v>247</v>
      </c>
      <c r="F940" t="s">
        <v>3259</v>
      </c>
      <c r="G940" t="s">
        <v>110</v>
      </c>
      <c r="H940" t="s">
        <v>45</v>
      </c>
      <c r="I940" t="s">
        <v>22</v>
      </c>
      <c r="J940">
        <f t="shared" si="42"/>
        <v>41805.35</v>
      </c>
      <c r="K940">
        <f t="shared" si="43"/>
        <v>9993.42</v>
      </c>
      <c r="L940">
        <f t="shared" si="44"/>
        <v>31811.93</v>
      </c>
      <c r="M940" t="s">
        <v>233</v>
      </c>
      <c r="N940" t="s">
        <v>3573</v>
      </c>
      <c r="O940" t="s">
        <v>3574</v>
      </c>
      <c r="P940" t="s">
        <v>3575</v>
      </c>
    </row>
    <row r="941" spans="1:16" x14ac:dyDescent="0.3">
      <c r="A941">
        <v>940</v>
      </c>
      <c r="B941" t="s">
        <v>14</v>
      </c>
      <c r="C941" t="s">
        <v>3544</v>
      </c>
      <c r="D941" t="s">
        <v>164</v>
      </c>
      <c r="E941" t="s">
        <v>65</v>
      </c>
      <c r="F941" t="s">
        <v>3281</v>
      </c>
      <c r="G941" t="s">
        <v>400</v>
      </c>
      <c r="H941" t="s">
        <v>45</v>
      </c>
      <c r="I941" t="s">
        <v>172</v>
      </c>
      <c r="J941">
        <f t="shared" si="42"/>
        <v>22341.43</v>
      </c>
      <c r="K941">
        <f t="shared" si="43"/>
        <v>15956.55</v>
      </c>
      <c r="L941">
        <f t="shared" si="44"/>
        <v>6384.8799999999992</v>
      </c>
      <c r="M941" t="s">
        <v>3577</v>
      </c>
      <c r="N941" t="s">
        <v>3578</v>
      </c>
      <c r="O941" t="s">
        <v>3579</v>
      </c>
      <c r="P941" t="s">
        <v>3580</v>
      </c>
    </row>
    <row r="942" spans="1:16" x14ac:dyDescent="0.3">
      <c r="A942">
        <v>941</v>
      </c>
      <c r="B942" t="s">
        <v>14</v>
      </c>
      <c r="C942" t="s">
        <v>3544</v>
      </c>
      <c r="D942" t="s">
        <v>164</v>
      </c>
      <c r="E942" t="s">
        <v>19208</v>
      </c>
      <c r="F942" t="s">
        <v>3285</v>
      </c>
      <c r="G942" t="s">
        <v>167</v>
      </c>
      <c r="H942" t="s">
        <v>168</v>
      </c>
      <c r="I942" t="s">
        <v>172</v>
      </c>
      <c r="J942">
        <f t="shared" si="42"/>
        <v>9503.61</v>
      </c>
      <c r="K942">
        <f t="shared" si="43"/>
        <v>6431.59</v>
      </c>
      <c r="L942">
        <f t="shared" si="44"/>
        <v>3072.02</v>
      </c>
      <c r="M942" t="s">
        <v>1765</v>
      </c>
      <c r="N942" t="s">
        <v>1766</v>
      </c>
      <c r="O942" t="s">
        <v>3582</v>
      </c>
      <c r="P942" t="s">
        <v>3583</v>
      </c>
    </row>
    <row r="943" spans="1:16" x14ac:dyDescent="0.3">
      <c r="A943">
        <v>942</v>
      </c>
      <c r="B943" t="s">
        <v>14</v>
      </c>
      <c r="C943" t="s">
        <v>3482</v>
      </c>
      <c r="D943" t="s">
        <v>164</v>
      </c>
      <c r="E943" t="s">
        <v>247</v>
      </c>
      <c r="F943" t="s">
        <v>3289</v>
      </c>
      <c r="G943" t="s">
        <v>167</v>
      </c>
      <c r="H943" t="s">
        <v>76</v>
      </c>
      <c r="I943" t="s">
        <v>172</v>
      </c>
      <c r="J943">
        <f t="shared" si="42"/>
        <v>23887.8</v>
      </c>
      <c r="K943">
        <f t="shared" si="43"/>
        <v>6692.96</v>
      </c>
      <c r="L943">
        <f t="shared" si="44"/>
        <v>17194.84</v>
      </c>
      <c r="M943" t="s">
        <v>3585</v>
      </c>
      <c r="N943" t="s">
        <v>3586</v>
      </c>
      <c r="O943" t="s">
        <v>3587</v>
      </c>
      <c r="P943" t="s">
        <v>3588</v>
      </c>
    </row>
    <row r="944" spans="1:16" x14ac:dyDescent="0.3">
      <c r="A944">
        <v>943</v>
      </c>
      <c r="B944" t="s">
        <v>14</v>
      </c>
      <c r="C944" t="s">
        <v>3544</v>
      </c>
      <c r="D944" t="s">
        <v>34</v>
      </c>
      <c r="E944" t="s">
        <v>65</v>
      </c>
      <c r="F944" t="s">
        <v>3296</v>
      </c>
      <c r="G944" t="s">
        <v>19</v>
      </c>
      <c r="H944" t="s">
        <v>45</v>
      </c>
      <c r="I944" t="s">
        <v>41</v>
      </c>
      <c r="J944">
        <f t="shared" si="42"/>
        <v>38.99</v>
      </c>
      <c r="K944">
        <f t="shared" si="43"/>
        <v>0</v>
      </c>
      <c r="L944">
        <f t="shared" si="44"/>
        <v>38.99</v>
      </c>
      <c r="M944" t="s">
        <v>21</v>
      </c>
      <c r="N944" t="s">
        <v>21</v>
      </c>
      <c r="O944" t="s">
        <v>40</v>
      </c>
      <c r="P944" t="s">
        <v>42</v>
      </c>
    </row>
    <row r="945" spans="1:16" x14ac:dyDescent="0.3">
      <c r="A945">
        <v>944</v>
      </c>
      <c r="B945" t="s">
        <v>14</v>
      </c>
      <c r="C945" t="s">
        <v>3544</v>
      </c>
      <c r="D945" t="s">
        <v>34</v>
      </c>
      <c r="E945" t="s">
        <v>86</v>
      </c>
      <c r="F945" t="s">
        <v>3307</v>
      </c>
      <c r="G945" t="s">
        <v>110</v>
      </c>
      <c r="H945" t="s">
        <v>168</v>
      </c>
      <c r="I945" t="s">
        <v>41</v>
      </c>
      <c r="J945">
        <f t="shared" si="42"/>
        <v>7876.0599999999995</v>
      </c>
      <c r="K945">
        <f t="shared" si="43"/>
        <v>5638.04</v>
      </c>
      <c r="L945">
        <f t="shared" si="44"/>
        <v>2238.02</v>
      </c>
      <c r="M945" t="s">
        <v>3591</v>
      </c>
      <c r="N945" t="s">
        <v>3592</v>
      </c>
      <c r="O945" t="s">
        <v>2021</v>
      </c>
      <c r="P945" t="s">
        <v>2022</v>
      </c>
    </row>
    <row r="946" spans="1:16" x14ac:dyDescent="0.3">
      <c r="A946">
        <v>945</v>
      </c>
      <c r="B946" t="s">
        <v>14</v>
      </c>
      <c r="C946" t="s">
        <v>3544</v>
      </c>
      <c r="D946" t="s">
        <v>34</v>
      </c>
      <c r="E946" t="s">
        <v>19208</v>
      </c>
      <c r="F946" t="s">
        <v>3294</v>
      </c>
      <c r="G946" t="s">
        <v>19</v>
      </c>
      <c r="H946" t="s">
        <v>490</v>
      </c>
      <c r="I946" t="s">
        <v>31</v>
      </c>
      <c r="J946">
        <f t="shared" si="42"/>
        <v>2625.25</v>
      </c>
      <c r="K946">
        <f t="shared" si="43"/>
        <v>126.26</v>
      </c>
      <c r="L946">
        <f t="shared" si="44"/>
        <v>2498.9899999999998</v>
      </c>
      <c r="M946" t="s">
        <v>420</v>
      </c>
      <c r="N946" t="s">
        <v>421</v>
      </c>
      <c r="O946" t="s">
        <v>3594</v>
      </c>
      <c r="P946" t="s">
        <v>3595</v>
      </c>
    </row>
    <row r="947" spans="1:16" x14ac:dyDescent="0.3">
      <c r="A947">
        <v>946</v>
      </c>
      <c r="B947" t="s">
        <v>14</v>
      </c>
      <c r="C947" t="s">
        <v>3544</v>
      </c>
      <c r="D947" t="s">
        <v>164</v>
      </c>
      <c r="E947" t="s">
        <v>19208</v>
      </c>
      <c r="F947" t="s">
        <v>3318</v>
      </c>
      <c r="G947" t="s">
        <v>400</v>
      </c>
      <c r="H947" t="s">
        <v>91</v>
      </c>
      <c r="I947" t="s">
        <v>172</v>
      </c>
      <c r="J947">
        <f t="shared" si="42"/>
        <v>46191.69</v>
      </c>
      <c r="K947">
        <f t="shared" si="43"/>
        <v>46191.69</v>
      </c>
      <c r="L947">
        <f t="shared" si="44"/>
        <v>0</v>
      </c>
      <c r="M947" t="s">
        <v>3597</v>
      </c>
      <c r="N947" t="s">
        <v>3598</v>
      </c>
      <c r="O947" t="s">
        <v>21</v>
      </c>
      <c r="P947" t="s">
        <v>21</v>
      </c>
    </row>
    <row r="948" spans="1:16" x14ac:dyDescent="0.3">
      <c r="A948">
        <v>947</v>
      </c>
      <c r="B948" t="s">
        <v>14</v>
      </c>
      <c r="C948" t="s">
        <v>3544</v>
      </c>
      <c r="D948" t="s">
        <v>34</v>
      </c>
      <c r="E948" t="s">
        <v>191</v>
      </c>
      <c r="F948" t="s">
        <v>3328</v>
      </c>
      <c r="G948" t="s">
        <v>110</v>
      </c>
      <c r="H948" t="s">
        <v>91</v>
      </c>
      <c r="I948" t="s">
        <v>41</v>
      </c>
      <c r="J948">
        <f t="shared" si="42"/>
        <v>3784.49</v>
      </c>
      <c r="K948">
        <f t="shared" si="43"/>
        <v>2271.5</v>
      </c>
      <c r="L948">
        <f t="shared" si="44"/>
        <v>1512.99</v>
      </c>
      <c r="M948" t="s">
        <v>3600</v>
      </c>
      <c r="N948" t="s">
        <v>3601</v>
      </c>
      <c r="O948" t="s">
        <v>3602</v>
      </c>
      <c r="P948" t="s">
        <v>3603</v>
      </c>
    </row>
    <row r="949" spans="1:16" x14ac:dyDescent="0.3">
      <c r="A949">
        <v>948</v>
      </c>
      <c r="B949" t="s">
        <v>14</v>
      </c>
      <c r="C949" t="s">
        <v>3544</v>
      </c>
      <c r="D949" t="s">
        <v>34</v>
      </c>
      <c r="E949" t="s">
        <v>65</v>
      </c>
      <c r="F949" t="s">
        <v>3301</v>
      </c>
      <c r="G949" t="s">
        <v>19</v>
      </c>
      <c r="H949" t="s">
        <v>168</v>
      </c>
      <c r="I949" t="s">
        <v>41</v>
      </c>
      <c r="J949">
        <f t="shared" si="42"/>
        <v>4611.8900000000003</v>
      </c>
      <c r="K949">
        <f t="shared" si="43"/>
        <v>2778.9</v>
      </c>
      <c r="L949">
        <f t="shared" si="44"/>
        <v>1832.9900000000002</v>
      </c>
      <c r="M949" t="s">
        <v>3605</v>
      </c>
      <c r="N949" t="s">
        <v>3606</v>
      </c>
      <c r="O949" t="s">
        <v>307</v>
      </c>
      <c r="P949" t="s">
        <v>308</v>
      </c>
    </row>
    <row r="950" spans="1:16" x14ac:dyDescent="0.3">
      <c r="A950">
        <v>949</v>
      </c>
      <c r="B950" t="s">
        <v>14</v>
      </c>
      <c r="C950" t="s">
        <v>3544</v>
      </c>
      <c r="D950" t="s">
        <v>34</v>
      </c>
      <c r="E950" t="s">
        <v>247</v>
      </c>
      <c r="F950" t="s">
        <v>19290</v>
      </c>
      <c r="G950" t="s">
        <v>110</v>
      </c>
      <c r="H950" t="s">
        <v>76</v>
      </c>
      <c r="I950" t="s">
        <v>31</v>
      </c>
      <c r="J950">
        <f t="shared" si="42"/>
        <v>4341.3899999999994</v>
      </c>
      <c r="K950">
        <f t="shared" si="43"/>
        <v>566.4</v>
      </c>
      <c r="L950">
        <f t="shared" si="44"/>
        <v>3774.99</v>
      </c>
      <c r="M950" t="s">
        <v>1965</v>
      </c>
      <c r="N950" t="s">
        <v>2523</v>
      </c>
      <c r="O950" t="s">
        <v>3608</v>
      </c>
      <c r="P950" t="s">
        <v>3609</v>
      </c>
    </row>
    <row r="951" spans="1:16" x14ac:dyDescent="0.3">
      <c r="A951">
        <v>950</v>
      </c>
      <c r="B951" t="s">
        <v>14</v>
      </c>
      <c r="C951" t="s">
        <v>3482</v>
      </c>
      <c r="D951" t="s">
        <v>34</v>
      </c>
      <c r="E951" t="s">
        <v>165</v>
      </c>
      <c r="F951" t="s">
        <v>3302</v>
      </c>
      <c r="G951" t="s">
        <v>19</v>
      </c>
      <c r="H951" t="s">
        <v>117</v>
      </c>
      <c r="I951" t="s">
        <v>22</v>
      </c>
      <c r="J951">
        <f t="shared" si="42"/>
        <v>15483.439999999999</v>
      </c>
      <c r="K951">
        <f t="shared" si="43"/>
        <v>7316</v>
      </c>
      <c r="L951">
        <f t="shared" si="44"/>
        <v>8167.44</v>
      </c>
      <c r="M951" t="s">
        <v>3611</v>
      </c>
      <c r="N951" t="s">
        <v>3612</v>
      </c>
      <c r="O951" t="s">
        <v>3613</v>
      </c>
      <c r="P951" t="s">
        <v>3614</v>
      </c>
    </row>
    <row r="952" spans="1:16" x14ac:dyDescent="0.3">
      <c r="A952">
        <v>951</v>
      </c>
      <c r="B952" t="s">
        <v>14</v>
      </c>
      <c r="C952" t="s">
        <v>3482</v>
      </c>
      <c r="D952" t="s">
        <v>164</v>
      </c>
      <c r="E952" t="s">
        <v>24</v>
      </c>
      <c r="F952" t="s">
        <v>3462</v>
      </c>
      <c r="G952" t="s">
        <v>167</v>
      </c>
      <c r="H952" t="s">
        <v>91</v>
      </c>
      <c r="I952" t="s">
        <v>172</v>
      </c>
      <c r="J952">
        <f t="shared" si="42"/>
        <v>24949.62</v>
      </c>
      <c r="K952">
        <f t="shared" si="43"/>
        <v>12348.71</v>
      </c>
      <c r="L952">
        <f t="shared" si="44"/>
        <v>12600.91</v>
      </c>
      <c r="M952" t="s">
        <v>3616</v>
      </c>
      <c r="N952" t="s">
        <v>3617</v>
      </c>
      <c r="O952" t="s">
        <v>3618</v>
      </c>
      <c r="P952" t="s">
        <v>3619</v>
      </c>
    </row>
    <row r="953" spans="1:16" x14ac:dyDescent="0.3">
      <c r="A953">
        <v>952</v>
      </c>
      <c r="B953" t="s">
        <v>14</v>
      </c>
      <c r="C953" t="s">
        <v>3482</v>
      </c>
      <c r="D953" t="s">
        <v>164</v>
      </c>
      <c r="E953" t="s">
        <v>247</v>
      </c>
      <c r="F953" t="s">
        <v>3429</v>
      </c>
      <c r="G953" t="s">
        <v>167</v>
      </c>
      <c r="H953" t="s">
        <v>70</v>
      </c>
      <c r="I953" t="s">
        <v>172</v>
      </c>
      <c r="J953">
        <f t="shared" si="42"/>
        <v>37251.379999999997</v>
      </c>
      <c r="K953">
        <f t="shared" si="43"/>
        <v>15110.49</v>
      </c>
      <c r="L953">
        <f t="shared" si="44"/>
        <v>22140.89</v>
      </c>
      <c r="M953" t="s">
        <v>3622</v>
      </c>
      <c r="N953" t="s">
        <v>3623</v>
      </c>
      <c r="O953" t="s">
        <v>3624</v>
      </c>
      <c r="P953" t="s">
        <v>3625</v>
      </c>
    </row>
    <row r="954" spans="1:16" x14ac:dyDescent="0.3">
      <c r="A954">
        <v>953</v>
      </c>
      <c r="B954" t="s">
        <v>14</v>
      </c>
      <c r="C954" t="s">
        <v>3626</v>
      </c>
      <c r="D954" t="s">
        <v>34</v>
      </c>
      <c r="E954" t="s">
        <v>19208</v>
      </c>
      <c r="F954" t="s">
        <v>3343</v>
      </c>
      <c r="G954" t="s">
        <v>19</v>
      </c>
      <c r="H954" t="s">
        <v>20</v>
      </c>
      <c r="I954" t="s">
        <v>41</v>
      </c>
      <c r="J954">
        <f t="shared" si="42"/>
        <v>38.99</v>
      </c>
      <c r="K954">
        <f t="shared" si="43"/>
        <v>0</v>
      </c>
      <c r="L954">
        <f t="shared" si="44"/>
        <v>38.99</v>
      </c>
      <c r="M954" t="s">
        <v>21</v>
      </c>
      <c r="N954" t="s">
        <v>21</v>
      </c>
      <c r="O954" t="s">
        <v>40</v>
      </c>
      <c r="P954" t="s">
        <v>42</v>
      </c>
    </row>
    <row r="955" spans="1:16" x14ac:dyDescent="0.3">
      <c r="A955">
        <v>954</v>
      </c>
      <c r="B955" t="s">
        <v>14</v>
      </c>
      <c r="C955" t="s">
        <v>3626</v>
      </c>
      <c r="D955" t="s">
        <v>34</v>
      </c>
      <c r="E955" t="s">
        <v>165</v>
      </c>
      <c r="F955" t="s">
        <v>3339</v>
      </c>
      <c r="G955" t="s">
        <v>64</v>
      </c>
      <c r="H955" t="s">
        <v>26</v>
      </c>
      <c r="I955" t="s">
        <v>22</v>
      </c>
      <c r="J955">
        <f t="shared" si="42"/>
        <v>7796.94</v>
      </c>
      <c r="K955">
        <f t="shared" si="43"/>
        <v>3333.5</v>
      </c>
      <c r="L955">
        <f t="shared" si="44"/>
        <v>4463.4399999999996</v>
      </c>
      <c r="M955" t="s">
        <v>497</v>
      </c>
      <c r="N955" t="s">
        <v>498</v>
      </c>
      <c r="O955" t="s">
        <v>3629</v>
      </c>
      <c r="P955" t="s">
        <v>3630</v>
      </c>
    </row>
    <row r="956" spans="1:16" x14ac:dyDescent="0.3">
      <c r="A956">
        <v>955</v>
      </c>
      <c r="B956" t="s">
        <v>14</v>
      </c>
      <c r="C956" t="s">
        <v>3626</v>
      </c>
      <c r="D956" t="s">
        <v>34</v>
      </c>
      <c r="E956" t="s">
        <v>19208</v>
      </c>
      <c r="F956" t="s">
        <v>3317</v>
      </c>
      <c r="G956" t="s">
        <v>64</v>
      </c>
      <c r="H956" t="s">
        <v>70</v>
      </c>
      <c r="I956" t="s">
        <v>22</v>
      </c>
      <c r="J956">
        <f t="shared" si="42"/>
        <v>10895.17</v>
      </c>
      <c r="K956">
        <f t="shared" si="43"/>
        <v>5501.75</v>
      </c>
      <c r="L956">
        <f t="shared" si="44"/>
        <v>5393.42</v>
      </c>
      <c r="M956" t="s">
        <v>3632</v>
      </c>
      <c r="N956" t="s">
        <v>3633</v>
      </c>
      <c r="O956" t="s">
        <v>3634</v>
      </c>
      <c r="P956" t="s">
        <v>3635</v>
      </c>
    </row>
    <row r="957" spans="1:16" x14ac:dyDescent="0.3">
      <c r="A957">
        <v>956</v>
      </c>
      <c r="B957" t="s">
        <v>14</v>
      </c>
      <c r="C957" t="s">
        <v>3626</v>
      </c>
      <c r="D957" t="s">
        <v>34</v>
      </c>
      <c r="E957" t="s">
        <v>19208</v>
      </c>
      <c r="F957" t="s">
        <v>3336</v>
      </c>
      <c r="G957" t="s">
        <v>64</v>
      </c>
      <c r="H957" t="s">
        <v>20</v>
      </c>
      <c r="I957" t="s">
        <v>22</v>
      </c>
      <c r="J957">
        <f t="shared" si="42"/>
        <v>6732.26</v>
      </c>
      <c r="K957">
        <f t="shared" si="43"/>
        <v>4200.8</v>
      </c>
      <c r="L957">
        <f t="shared" si="44"/>
        <v>2531.46</v>
      </c>
      <c r="M957" t="s">
        <v>3637</v>
      </c>
      <c r="N957" t="s">
        <v>3638</v>
      </c>
      <c r="O957" t="s">
        <v>2139</v>
      </c>
      <c r="P957" t="s">
        <v>2140</v>
      </c>
    </row>
    <row r="958" spans="1:16" x14ac:dyDescent="0.3">
      <c r="A958">
        <v>957</v>
      </c>
      <c r="B958" t="s">
        <v>14</v>
      </c>
      <c r="C958" t="s">
        <v>3626</v>
      </c>
      <c r="D958" t="s">
        <v>34</v>
      </c>
      <c r="E958" t="s">
        <v>165</v>
      </c>
      <c r="F958" t="s">
        <v>3403</v>
      </c>
      <c r="G958" t="s">
        <v>64</v>
      </c>
      <c r="H958" t="s">
        <v>490</v>
      </c>
      <c r="I958" t="s">
        <v>22</v>
      </c>
      <c r="J958">
        <f t="shared" si="42"/>
        <v>6602.68</v>
      </c>
      <c r="K958">
        <f t="shared" si="43"/>
        <v>4944.2</v>
      </c>
      <c r="L958">
        <f t="shared" si="44"/>
        <v>1658.48</v>
      </c>
      <c r="M958" t="s">
        <v>3640</v>
      </c>
      <c r="N958" t="s">
        <v>3641</v>
      </c>
      <c r="O958" t="s">
        <v>3642</v>
      </c>
      <c r="P958" t="s">
        <v>1071</v>
      </c>
    </row>
    <row r="959" spans="1:16" x14ac:dyDescent="0.3">
      <c r="A959">
        <v>958</v>
      </c>
      <c r="B959" t="s">
        <v>14</v>
      </c>
      <c r="C959" t="s">
        <v>3626</v>
      </c>
      <c r="D959" t="s">
        <v>34</v>
      </c>
      <c r="E959" t="s">
        <v>19208</v>
      </c>
      <c r="F959" t="s">
        <v>3379</v>
      </c>
      <c r="G959" t="s">
        <v>122</v>
      </c>
      <c r="H959" t="s">
        <v>490</v>
      </c>
      <c r="I959" t="s">
        <v>41</v>
      </c>
      <c r="J959">
        <f t="shared" si="42"/>
        <v>38.99</v>
      </c>
      <c r="K959">
        <f t="shared" si="43"/>
        <v>0</v>
      </c>
      <c r="L959">
        <f t="shared" si="44"/>
        <v>38.99</v>
      </c>
      <c r="M959" t="s">
        <v>21</v>
      </c>
      <c r="N959" t="s">
        <v>21</v>
      </c>
      <c r="O959" t="s">
        <v>40</v>
      </c>
      <c r="P959" t="s">
        <v>42</v>
      </c>
    </row>
    <row r="960" spans="1:16" x14ac:dyDescent="0.3">
      <c r="A960">
        <v>959</v>
      </c>
      <c r="B960" t="s">
        <v>14</v>
      </c>
      <c r="C960" t="s">
        <v>3626</v>
      </c>
      <c r="D960" t="s">
        <v>34</v>
      </c>
      <c r="E960" t="s">
        <v>19208</v>
      </c>
      <c r="F960" t="s">
        <v>3352</v>
      </c>
      <c r="G960" t="s">
        <v>19</v>
      </c>
      <c r="H960" t="s">
        <v>96</v>
      </c>
      <c r="I960" t="s">
        <v>22</v>
      </c>
      <c r="J960">
        <f t="shared" si="42"/>
        <v>7873.7</v>
      </c>
      <c r="K960">
        <f t="shared" si="43"/>
        <v>4203.75</v>
      </c>
      <c r="L960">
        <f t="shared" si="44"/>
        <v>3669.95</v>
      </c>
      <c r="M960" t="s">
        <v>3645</v>
      </c>
      <c r="N960" t="s">
        <v>3646</v>
      </c>
      <c r="O960" t="s">
        <v>3647</v>
      </c>
      <c r="P960" t="s">
        <v>3648</v>
      </c>
    </row>
    <row r="961" spans="1:16" x14ac:dyDescent="0.3">
      <c r="A961">
        <v>960</v>
      </c>
      <c r="B961" t="s">
        <v>14</v>
      </c>
      <c r="C961" t="s">
        <v>3626</v>
      </c>
      <c r="D961" t="s">
        <v>34</v>
      </c>
      <c r="E961" t="s">
        <v>43</v>
      </c>
      <c r="F961" t="s">
        <v>3366</v>
      </c>
      <c r="G961" t="s">
        <v>64</v>
      </c>
      <c r="H961" t="s">
        <v>96</v>
      </c>
      <c r="I961" t="s">
        <v>31</v>
      </c>
      <c r="J961">
        <f t="shared" si="42"/>
        <v>2294.79</v>
      </c>
      <c r="K961">
        <f t="shared" si="43"/>
        <v>883.81999999999994</v>
      </c>
      <c r="L961">
        <f t="shared" si="44"/>
        <v>1410.97</v>
      </c>
      <c r="M961" t="s">
        <v>1438</v>
      </c>
      <c r="N961" t="s">
        <v>1439</v>
      </c>
      <c r="O961" t="s">
        <v>3650</v>
      </c>
      <c r="P961" t="s">
        <v>1277</v>
      </c>
    </row>
    <row r="962" spans="1:16" x14ac:dyDescent="0.3">
      <c r="A962">
        <v>961</v>
      </c>
      <c r="B962" t="s">
        <v>14</v>
      </c>
      <c r="C962" t="s">
        <v>3626</v>
      </c>
      <c r="D962" t="s">
        <v>34</v>
      </c>
      <c r="E962" t="s">
        <v>86</v>
      </c>
      <c r="F962" t="s">
        <v>3347</v>
      </c>
      <c r="G962" t="s">
        <v>122</v>
      </c>
      <c r="H962" t="s">
        <v>76</v>
      </c>
      <c r="I962" t="s">
        <v>22</v>
      </c>
      <c r="J962">
        <f t="shared" ref="J962:J1025" si="45">K962+L962</f>
        <v>6202.71</v>
      </c>
      <c r="K962">
        <f t="shared" ref="K962:K1025" si="46">M962+N962</f>
        <v>3911.7</v>
      </c>
      <c r="L962">
        <f t="shared" ref="L962:L1025" si="47">O962+P962</f>
        <v>2291.0100000000002</v>
      </c>
      <c r="M962" t="s">
        <v>2359</v>
      </c>
      <c r="N962" t="s">
        <v>2360</v>
      </c>
      <c r="O962" t="s">
        <v>3652</v>
      </c>
      <c r="P962" t="s">
        <v>3653</v>
      </c>
    </row>
    <row r="963" spans="1:16" x14ac:dyDescent="0.3">
      <c r="A963">
        <v>962</v>
      </c>
      <c r="B963" t="s">
        <v>14</v>
      </c>
      <c r="C963" t="s">
        <v>3626</v>
      </c>
      <c r="D963" t="s">
        <v>34</v>
      </c>
      <c r="E963" t="s">
        <v>19207</v>
      </c>
      <c r="F963" t="s">
        <v>3365</v>
      </c>
      <c r="G963" t="s">
        <v>110</v>
      </c>
      <c r="H963" t="s">
        <v>168</v>
      </c>
      <c r="I963" t="s">
        <v>22</v>
      </c>
      <c r="J963">
        <f t="shared" si="45"/>
        <v>8149.13</v>
      </c>
      <c r="K963">
        <f t="shared" si="46"/>
        <v>2879.2</v>
      </c>
      <c r="L963">
        <f t="shared" si="47"/>
        <v>5269.93</v>
      </c>
      <c r="M963" t="s">
        <v>1915</v>
      </c>
      <c r="N963" t="s">
        <v>1916</v>
      </c>
      <c r="O963" t="s">
        <v>3655</v>
      </c>
      <c r="P963" t="s">
        <v>3656</v>
      </c>
    </row>
    <row r="964" spans="1:16" x14ac:dyDescent="0.3">
      <c r="A964">
        <v>963</v>
      </c>
      <c r="B964" t="s">
        <v>14</v>
      </c>
      <c r="C964" t="s">
        <v>3626</v>
      </c>
      <c r="D964" t="s">
        <v>34</v>
      </c>
      <c r="E964" t="s">
        <v>19209</v>
      </c>
      <c r="F964" t="s">
        <v>3375</v>
      </c>
      <c r="G964" t="s">
        <v>110</v>
      </c>
      <c r="H964" t="s">
        <v>45</v>
      </c>
      <c r="I964" t="s">
        <v>22</v>
      </c>
      <c r="J964">
        <f t="shared" si="45"/>
        <v>9843.3499999999985</v>
      </c>
      <c r="K964">
        <f t="shared" si="46"/>
        <v>6141.9</v>
      </c>
      <c r="L964">
        <f t="shared" si="47"/>
        <v>3701.45</v>
      </c>
      <c r="M964" t="s">
        <v>2589</v>
      </c>
      <c r="N964" t="s">
        <v>3658</v>
      </c>
      <c r="O964" t="s">
        <v>3659</v>
      </c>
      <c r="P964" t="s">
        <v>3660</v>
      </c>
    </row>
    <row r="965" spans="1:16" x14ac:dyDescent="0.3">
      <c r="A965">
        <v>964</v>
      </c>
      <c r="B965" t="s">
        <v>14</v>
      </c>
      <c r="C965" t="s">
        <v>3626</v>
      </c>
      <c r="D965" t="s">
        <v>34</v>
      </c>
      <c r="E965" t="s">
        <v>19208</v>
      </c>
      <c r="F965" t="s">
        <v>3517</v>
      </c>
      <c r="G965" t="s">
        <v>110</v>
      </c>
      <c r="H965" t="s">
        <v>117</v>
      </c>
      <c r="I965" t="s">
        <v>22</v>
      </c>
      <c r="J965">
        <f t="shared" si="45"/>
        <v>8048.55</v>
      </c>
      <c r="K965">
        <f t="shared" si="46"/>
        <v>5517.09</v>
      </c>
      <c r="L965">
        <f t="shared" si="47"/>
        <v>2531.46</v>
      </c>
      <c r="M965" t="s">
        <v>3662</v>
      </c>
      <c r="N965" t="s">
        <v>3663</v>
      </c>
      <c r="O965" t="s">
        <v>2139</v>
      </c>
      <c r="P965" t="s">
        <v>2140</v>
      </c>
    </row>
    <row r="966" spans="1:16" x14ac:dyDescent="0.3">
      <c r="A966">
        <v>965</v>
      </c>
      <c r="B966" t="s">
        <v>14</v>
      </c>
      <c r="C966" t="s">
        <v>3626</v>
      </c>
      <c r="D966" t="s">
        <v>34</v>
      </c>
      <c r="E966" t="s">
        <v>65</v>
      </c>
      <c r="F966" t="s">
        <v>3370</v>
      </c>
      <c r="G966" t="s">
        <v>19</v>
      </c>
      <c r="H966" t="s">
        <v>26</v>
      </c>
      <c r="I966" t="s">
        <v>41</v>
      </c>
      <c r="J966">
        <f t="shared" si="45"/>
        <v>2695.48</v>
      </c>
      <c r="K966">
        <f t="shared" si="46"/>
        <v>678.5</v>
      </c>
      <c r="L966">
        <f t="shared" si="47"/>
        <v>2016.98</v>
      </c>
      <c r="M966" t="s">
        <v>77</v>
      </c>
      <c r="N966" t="s">
        <v>78</v>
      </c>
      <c r="O966" t="s">
        <v>503</v>
      </c>
      <c r="P966" t="s">
        <v>504</v>
      </c>
    </row>
    <row r="967" spans="1:16" x14ac:dyDescent="0.3">
      <c r="A967">
        <v>966</v>
      </c>
      <c r="B967" t="s">
        <v>14</v>
      </c>
      <c r="C967" t="s">
        <v>3626</v>
      </c>
      <c r="D967" t="s">
        <v>34</v>
      </c>
      <c r="E967" t="s">
        <v>65</v>
      </c>
      <c r="F967" t="s">
        <v>3362</v>
      </c>
      <c r="G967" t="s">
        <v>19</v>
      </c>
      <c r="H967" t="s">
        <v>76</v>
      </c>
      <c r="I967" t="s">
        <v>41</v>
      </c>
      <c r="J967">
        <f t="shared" si="45"/>
        <v>3099.5</v>
      </c>
      <c r="K967">
        <f t="shared" si="46"/>
        <v>1032.5</v>
      </c>
      <c r="L967">
        <f t="shared" si="47"/>
        <v>2067</v>
      </c>
      <c r="M967" t="s">
        <v>119</v>
      </c>
      <c r="N967" t="s">
        <v>120</v>
      </c>
      <c r="O967" t="s">
        <v>3667</v>
      </c>
      <c r="P967" t="s">
        <v>3668</v>
      </c>
    </row>
    <row r="968" spans="1:16" x14ac:dyDescent="0.3">
      <c r="A968">
        <v>967</v>
      </c>
      <c r="B968" t="s">
        <v>14</v>
      </c>
      <c r="C968" t="s">
        <v>3626</v>
      </c>
      <c r="D968" t="s">
        <v>34</v>
      </c>
      <c r="E968" t="s">
        <v>19211</v>
      </c>
      <c r="F968" t="s">
        <v>3359</v>
      </c>
      <c r="G968" t="s">
        <v>122</v>
      </c>
      <c r="H968" t="s">
        <v>45</v>
      </c>
      <c r="I968" t="s">
        <v>41</v>
      </c>
      <c r="J968">
        <f t="shared" si="45"/>
        <v>8470.51</v>
      </c>
      <c r="K968">
        <f t="shared" si="46"/>
        <v>6375.54</v>
      </c>
      <c r="L968">
        <f t="shared" si="47"/>
        <v>2094.9699999999998</v>
      </c>
      <c r="M968" t="s">
        <v>3670</v>
      </c>
      <c r="N968" t="s">
        <v>3671</v>
      </c>
      <c r="O968" t="s">
        <v>3672</v>
      </c>
      <c r="P968" t="s">
        <v>3673</v>
      </c>
    </row>
    <row r="969" spans="1:16" x14ac:dyDescent="0.3">
      <c r="A969">
        <v>968</v>
      </c>
      <c r="B969" t="s">
        <v>14</v>
      </c>
      <c r="C969" t="s">
        <v>3626</v>
      </c>
      <c r="D969" t="s">
        <v>34</v>
      </c>
      <c r="E969" t="s">
        <v>65</v>
      </c>
      <c r="F969" t="s">
        <v>3367</v>
      </c>
      <c r="G969" t="s">
        <v>19</v>
      </c>
      <c r="H969" t="s">
        <v>168</v>
      </c>
      <c r="I969" t="s">
        <v>31</v>
      </c>
      <c r="J969">
        <f t="shared" si="45"/>
        <v>1831.5</v>
      </c>
      <c r="K969">
        <f t="shared" si="46"/>
        <v>252.52</v>
      </c>
      <c r="L969">
        <f t="shared" si="47"/>
        <v>1578.98</v>
      </c>
      <c r="M969" t="s">
        <v>367</v>
      </c>
      <c r="N969" t="s">
        <v>368</v>
      </c>
      <c r="O969" t="s">
        <v>3675</v>
      </c>
      <c r="P969" t="s">
        <v>3676</v>
      </c>
    </row>
    <row r="970" spans="1:16" x14ac:dyDescent="0.3">
      <c r="A970">
        <v>969</v>
      </c>
      <c r="B970" t="s">
        <v>14</v>
      </c>
      <c r="C970" t="s">
        <v>3626</v>
      </c>
      <c r="D970" t="s">
        <v>34</v>
      </c>
      <c r="E970" t="s">
        <v>19208</v>
      </c>
      <c r="F970" t="s">
        <v>19291</v>
      </c>
      <c r="G970" t="s">
        <v>19</v>
      </c>
      <c r="H970" t="s">
        <v>45</v>
      </c>
      <c r="I970" t="s">
        <v>31</v>
      </c>
      <c r="J970">
        <f t="shared" si="45"/>
        <v>968.79</v>
      </c>
      <c r="K970">
        <f t="shared" si="46"/>
        <v>837.8</v>
      </c>
      <c r="L970">
        <f t="shared" si="47"/>
        <v>130.99</v>
      </c>
      <c r="M970" t="s">
        <v>3678</v>
      </c>
      <c r="N970" t="s">
        <v>3679</v>
      </c>
      <c r="O970" t="s">
        <v>647</v>
      </c>
      <c r="P970" t="s">
        <v>648</v>
      </c>
    </row>
    <row r="971" spans="1:16" x14ac:dyDescent="0.3">
      <c r="A971">
        <v>970</v>
      </c>
      <c r="B971" t="s">
        <v>14</v>
      </c>
      <c r="C971" t="s">
        <v>3626</v>
      </c>
      <c r="D971" t="s">
        <v>34</v>
      </c>
      <c r="E971" t="s">
        <v>19211</v>
      </c>
      <c r="F971" t="s">
        <v>3424</v>
      </c>
      <c r="G971" t="s">
        <v>122</v>
      </c>
      <c r="H971" t="s">
        <v>117</v>
      </c>
      <c r="I971" t="s">
        <v>22</v>
      </c>
      <c r="J971">
        <f t="shared" si="45"/>
        <v>7754.5500000000011</v>
      </c>
      <c r="K971">
        <f t="shared" si="46"/>
        <v>5097.6000000000004</v>
      </c>
      <c r="L971">
        <f t="shared" si="47"/>
        <v>2656.9500000000003</v>
      </c>
      <c r="M971" t="s">
        <v>3681</v>
      </c>
      <c r="N971" t="s">
        <v>3682</v>
      </c>
      <c r="O971" t="s">
        <v>3683</v>
      </c>
      <c r="P971" t="s">
        <v>3684</v>
      </c>
    </row>
    <row r="972" spans="1:16" x14ac:dyDescent="0.3">
      <c r="A972">
        <v>971</v>
      </c>
      <c r="B972" t="s">
        <v>14</v>
      </c>
      <c r="C972" t="s">
        <v>3626</v>
      </c>
      <c r="D972" t="s">
        <v>34</v>
      </c>
      <c r="E972" t="s">
        <v>19208</v>
      </c>
      <c r="F972" t="s">
        <v>3504</v>
      </c>
      <c r="G972" t="s">
        <v>122</v>
      </c>
      <c r="H972" t="s">
        <v>26</v>
      </c>
      <c r="I972" t="s">
        <v>41</v>
      </c>
      <c r="J972">
        <f t="shared" si="45"/>
        <v>6861.8799999999992</v>
      </c>
      <c r="K972">
        <f t="shared" si="46"/>
        <v>5079.8999999999996</v>
      </c>
      <c r="L972">
        <f t="shared" si="47"/>
        <v>1781.98</v>
      </c>
      <c r="M972" t="s">
        <v>2998</v>
      </c>
      <c r="N972" t="s">
        <v>2999</v>
      </c>
      <c r="O972" t="s">
        <v>3686</v>
      </c>
      <c r="P972" t="s">
        <v>3687</v>
      </c>
    </row>
    <row r="973" spans="1:16" x14ac:dyDescent="0.3">
      <c r="A973">
        <v>972</v>
      </c>
      <c r="B973" t="s">
        <v>14</v>
      </c>
      <c r="C973" t="s">
        <v>3397</v>
      </c>
      <c r="D973" t="s">
        <v>164</v>
      </c>
      <c r="E973" t="s">
        <v>247</v>
      </c>
      <c r="F973" t="s">
        <v>3378</v>
      </c>
      <c r="G973" t="s">
        <v>167</v>
      </c>
      <c r="H973" t="s">
        <v>91</v>
      </c>
      <c r="I973" t="s">
        <v>172</v>
      </c>
      <c r="J973">
        <f t="shared" si="45"/>
        <v>18220.89</v>
      </c>
      <c r="K973">
        <f t="shared" si="46"/>
        <v>12595.91</v>
      </c>
      <c r="L973">
        <f t="shared" si="47"/>
        <v>5624.9800000000005</v>
      </c>
      <c r="M973" t="s">
        <v>3690</v>
      </c>
      <c r="N973" t="s">
        <v>3691</v>
      </c>
      <c r="O973" t="s">
        <v>3692</v>
      </c>
      <c r="P973" t="s">
        <v>3693</v>
      </c>
    </row>
    <row r="974" spans="1:16" x14ac:dyDescent="0.3">
      <c r="A974">
        <v>973</v>
      </c>
      <c r="B974" t="s">
        <v>14</v>
      </c>
      <c r="C974" t="s">
        <v>3688</v>
      </c>
      <c r="D974" t="s">
        <v>34</v>
      </c>
      <c r="E974" t="s">
        <v>35</v>
      </c>
      <c r="F974" t="s">
        <v>4824</v>
      </c>
      <c r="G974" t="s">
        <v>64</v>
      </c>
      <c r="H974" t="s">
        <v>20</v>
      </c>
      <c r="I974" t="s">
        <v>41</v>
      </c>
      <c r="J974">
        <f t="shared" si="45"/>
        <v>1513.99</v>
      </c>
      <c r="K974">
        <f t="shared" si="46"/>
        <v>1475</v>
      </c>
      <c r="L974">
        <f t="shared" si="47"/>
        <v>38.99</v>
      </c>
      <c r="M974" t="s">
        <v>38</v>
      </c>
      <c r="N974" t="s">
        <v>39</v>
      </c>
      <c r="O974" t="s">
        <v>40</v>
      </c>
      <c r="P974" t="s">
        <v>42</v>
      </c>
    </row>
    <row r="975" spans="1:16" x14ac:dyDescent="0.3">
      <c r="A975">
        <v>974</v>
      </c>
      <c r="B975" t="s">
        <v>14</v>
      </c>
      <c r="C975" t="s">
        <v>3688</v>
      </c>
      <c r="D975" t="s">
        <v>34</v>
      </c>
      <c r="E975" t="s">
        <v>19207</v>
      </c>
      <c r="F975" t="s">
        <v>3387</v>
      </c>
      <c r="G975" t="s">
        <v>122</v>
      </c>
      <c r="H975" t="s">
        <v>70</v>
      </c>
      <c r="I975" t="s">
        <v>31</v>
      </c>
      <c r="J975">
        <f t="shared" si="45"/>
        <v>9042.51</v>
      </c>
      <c r="K975">
        <f t="shared" si="46"/>
        <v>252.52</v>
      </c>
      <c r="L975">
        <f t="shared" si="47"/>
        <v>8789.99</v>
      </c>
      <c r="M975" t="s">
        <v>367</v>
      </c>
      <c r="N975" t="s">
        <v>368</v>
      </c>
      <c r="O975" t="s">
        <v>3696</v>
      </c>
      <c r="P975" t="s">
        <v>3697</v>
      </c>
    </row>
    <row r="976" spans="1:16" x14ac:dyDescent="0.3">
      <c r="A976">
        <v>975</v>
      </c>
      <c r="B976" t="s">
        <v>14</v>
      </c>
      <c r="C976" t="s">
        <v>3688</v>
      </c>
      <c r="D976" t="s">
        <v>34</v>
      </c>
      <c r="E976" t="s">
        <v>43</v>
      </c>
      <c r="F976" t="s">
        <v>3413</v>
      </c>
      <c r="G976" t="s">
        <v>122</v>
      </c>
      <c r="H976" t="s">
        <v>96</v>
      </c>
      <c r="I976" t="s">
        <v>31</v>
      </c>
      <c r="J976">
        <f t="shared" si="45"/>
        <v>1829.8999999999996</v>
      </c>
      <c r="K976">
        <f t="shared" si="46"/>
        <v>441.90999999999997</v>
      </c>
      <c r="L976">
        <f t="shared" si="47"/>
        <v>1387.9899999999998</v>
      </c>
      <c r="M976" t="s">
        <v>2104</v>
      </c>
      <c r="N976" t="s">
        <v>2105</v>
      </c>
      <c r="O976" t="s">
        <v>3699</v>
      </c>
      <c r="P976" t="s">
        <v>3700</v>
      </c>
    </row>
    <row r="977" spans="1:16" x14ac:dyDescent="0.3">
      <c r="A977">
        <v>976</v>
      </c>
      <c r="B977" t="s">
        <v>14</v>
      </c>
      <c r="C977" t="s">
        <v>3688</v>
      </c>
      <c r="D977" t="s">
        <v>34</v>
      </c>
      <c r="E977" t="s">
        <v>86</v>
      </c>
      <c r="F977" t="s">
        <v>3416</v>
      </c>
      <c r="G977" t="s">
        <v>110</v>
      </c>
      <c r="H977" t="s">
        <v>37</v>
      </c>
      <c r="I977" t="s">
        <v>22</v>
      </c>
      <c r="J977">
        <f t="shared" si="45"/>
        <v>12528.42</v>
      </c>
      <c r="K977">
        <f t="shared" si="46"/>
        <v>8049.96</v>
      </c>
      <c r="L977">
        <f t="shared" si="47"/>
        <v>4478.46</v>
      </c>
      <c r="M977" t="s">
        <v>3702</v>
      </c>
      <c r="N977" t="s">
        <v>3703</v>
      </c>
      <c r="O977" t="s">
        <v>3704</v>
      </c>
      <c r="P977" t="s">
        <v>3705</v>
      </c>
    </row>
    <row r="978" spans="1:16" x14ac:dyDescent="0.3">
      <c r="A978">
        <v>977</v>
      </c>
      <c r="B978" t="s">
        <v>14</v>
      </c>
      <c r="C978" t="s">
        <v>3688</v>
      </c>
      <c r="D978" t="s">
        <v>34</v>
      </c>
      <c r="E978" t="s">
        <v>19211</v>
      </c>
      <c r="F978" t="s">
        <v>3408</v>
      </c>
      <c r="G978" t="s">
        <v>110</v>
      </c>
      <c r="H978" t="s">
        <v>37</v>
      </c>
      <c r="I978" t="s">
        <v>41</v>
      </c>
      <c r="J978">
        <f t="shared" si="45"/>
        <v>3768.98</v>
      </c>
      <c r="K978">
        <f t="shared" si="46"/>
        <v>1475</v>
      </c>
      <c r="L978">
        <f t="shared" si="47"/>
        <v>2293.98</v>
      </c>
      <c r="M978" t="s">
        <v>38</v>
      </c>
      <c r="N978" t="s">
        <v>39</v>
      </c>
      <c r="O978" t="s">
        <v>267</v>
      </c>
      <c r="P978" t="s">
        <v>268</v>
      </c>
    </row>
    <row r="979" spans="1:16" x14ac:dyDescent="0.3">
      <c r="A979">
        <v>978</v>
      </c>
      <c r="B979" t="s">
        <v>14</v>
      </c>
      <c r="C979" t="s">
        <v>3688</v>
      </c>
      <c r="D979" t="s">
        <v>34</v>
      </c>
      <c r="E979" t="s">
        <v>374</v>
      </c>
      <c r="F979" t="s">
        <v>3440</v>
      </c>
      <c r="G979" t="s">
        <v>110</v>
      </c>
      <c r="H979" t="s">
        <v>26</v>
      </c>
      <c r="I979" t="s">
        <v>41</v>
      </c>
      <c r="J979">
        <f t="shared" si="45"/>
        <v>5494.45</v>
      </c>
      <c r="K979">
        <f t="shared" si="46"/>
        <v>2389.5</v>
      </c>
      <c r="L979">
        <f t="shared" si="47"/>
        <v>3104.95</v>
      </c>
      <c r="M979" t="s">
        <v>3708</v>
      </c>
      <c r="N979" t="s">
        <v>3709</v>
      </c>
      <c r="O979" t="s">
        <v>3710</v>
      </c>
      <c r="P979" t="s">
        <v>3711</v>
      </c>
    </row>
    <row r="980" spans="1:16" x14ac:dyDescent="0.3">
      <c r="A980">
        <v>979</v>
      </c>
      <c r="B980" t="s">
        <v>14</v>
      </c>
      <c r="C980" t="s">
        <v>3688</v>
      </c>
      <c r="D980" t="s">
        <v>34</v>
      </c>
      <c r="E980" t="s">
        <v>43</v>
      </c>
      <c r="F980" t="s">
        <v>3419</v>
      </c>
      <c r="G980" t="s">
        <v>19</v>
      </c>
      <c r="H980" t="s">
        <v>26</v>
      </c>
      <c r="I980" t="s">
        <v>31</v>
      </c>
      <c r="J980">
        <f t="shared" si="45"/>
        <v>950.26</v>
      </c>
      <c r="K980">
        <f t="shared" si="46"/>
        <v>126.26</v>
      </c>
      <c r="L980">
        <f t="shared" si="47"/>
        <v>824</v>
      </c>
      <c r="M980" t="s">
        <v>420</v>
      </c>
      <c r="N980" t="s">
        <v>421</v>
      </c>
      <c r="O980" t="s">
        <v>3713</v>
      </c>
      <c r="P980" t="s">
        <v>3714</v>
      </c>
    </row>
    <row r="981" spans="1:16" x14ac:dyDescent="0.3">
      <c r="A981">
        <v>980</v>
      </c>
      <c r="B981" t="s">
        <v>14</v>
      </c>
      <c r="C981" t="s">
        <v>3688</v>
      </c>
      <c r="D981" t="s">
        <v>34</v>
      </c>
      <c r="E981" t="s">
        <v>65</v>
      </c>
      <c r="F981" t="s">
        <v>3423</v>
      </c>
      <c r="G981" t="s">
        <v>122</v>
      </c>
      <c r="H981" t="s">
        <v>490</v>
      </c>
      <c r="I981" t="s">
        <v>41</v>
      </c>
      <c r="J981">
        <f t="shared" si="45"/>
        <v>38.99</v>
      </c>
      <c r="K981">
        <f t="shared" si="46"/>
        <v>0</v>
      </c>
      <c r="L981">
        <f t="shared" si="47"/>
        <v>38.99</v>
      </c>
      <c r="M981" t="s">
        <v>21</v>
      </c>
      <c r="N981" t="s">
        <v>21</v>
      </c>
      <c r="O981" t="s">
        <v>40</v>
      </c>
      <c r="P981" t="s">
        <v>42</v>
      </c>
    </row>
    <row r="982" spans="1:16" x14ac:dyDescent="0.3">
      <c r="A982">
        <v>981</v>
      </c>
      <c r="B982" t="s">
        <v>14</v>
      </c>
      <c r="C982" t="s">
        <v>3688</v>
      </c>
      <c r="D982" t="s">
        <v>34</v>
      </c>
      <c r="E982" t="s">
        <v>24</v>
      </c>
      <c r="F982" t="s">
        <v>3435</v>
      </c>
      <c r="G982" t="s">
        <v>19</v>
      </c>
      <c r="H982" t="s">
        <v>20</v>
      </c>
      <c r="I982" t="s">
        <v>22</v>
      </c>
      <c r="J982">
        <f t="shared" si="45"/>
        <v>9282.09</v>
      </c>
      <c r="K982">
        <f t="shared" si="46"/>
        <v>6930.14</v>
      </c>
      <c r="L982">
        <f t="shared" si="47"/>
        <v>2351.9500000000003</v>
      </c>
      <c r="M982" t="s">
        <v>3717</v>
      </c>
      <c r="N982" t="s">
        <v>3718</v>
      </c>
      <c r="O982" t="s">
        <v>3719</v>
      </c>
      <c r="P982" t="s">
        <v>3720</v>
      </c>
    </row>
    <row r="983" spans="1:16" x14ac:dyDescent="0.3">
      <c r="A983">
        <v>982</v>
      </c>
      <c r="B983" t="s">
        <v>14</v>
      </c>
      <c r="C983" t="s">
        <v>3688</v>
      </c>
      <c r="D983" t="s">
        <v>34</v>
      </c>
      <c r="E983" t="s">
        <v>35</v>
      </c>
      <c r="F983" t="s">
        <v>3442</v>
      </c>
      <c r="G983" t="s">
        <v>19</v>
      </c>
      <c r="H983" t="s">
        <v>45</v>
      </c>
      <c r="I983" t="s">
        <v>41</v>
      </c>
      <c r="J983">
        <f t="shared" si="45"/>
        <v>4316.92</v>
      </c>
      <c r="K983">
        <f t="shared" si="46"/>
        <v>1821.92</v>
      </c>
      <c r="L983">
        <f t="shared" si="47"/>
        <v>2495</v>
      </c>
      <c r="M983" t="s">
        <v>3722</v>
      </c>
      <c r="N983" t="s">
        <v>3723</v>
      </c>
      <c r="O983" t="s">
        <v>3724</v>
      </c>
      <c r="P983" t="s">
        <v>3725</v>
      </c>
    </row>
    <row r="984" spans="1:16" x14ac:dyDescent="0.3">
      <c r="A984">
        <v>983</v>
      </c>
      <c r="B984" t="s">
        <v>14</v>
      </c>
      <c r="C984" t="s">
        <v>3688</v>
      </c>
      <c r="D984" t="s">
        <v>34</v>
      </c>
      <c r="E984" t="s">
        <v>3726</v>
      </c>
      <c r="F984" t="s">
        <v>3472</v>
      </c>
      <c r="G984" t="s">
        <v>110</v>
      </c>
      <c r="H984" t="s">
        <v>117</v>
      </c>
      <c r="I984" t="s">
        <v>22</v>
      </c>
      <c r="J984">
        <f t="shared" si="45"/>
        <v>8912.0800000000017</v>
      </c>
      <c r="K984">
        <f t="shared" si="46"/>
        <v>5540.1</v>
      </c>
      <c r="L984">
        <f t="shared" si="47"/>
        <v>3371.9800000000005</v>
      </c>
      <c r="M984" t="s">
        <v>3728</v>
      </c>
      <c r="N984" t="s">
        <v>3729</v>
      </c>
      <c r="O984" t="s">
        <v>3730</v>
      </c>
      <c r="P984" t="s">
        <v>3731</v>
      </c>
    </row>
    <row r="985" spans="1:16" x14ac:dyDescent="0.3">
      <c r="A985">
        <v>984</v>
      </c>
      <c r="B985" t="s">
        <v>14</v>
      </c>
      <c r="C985" t="s">
        <v>3688</v>
      </c>
      <c r="D985" t="s">
        <v>34</v>
      </c>
      <c r="E985" t="s">
        <v>165</v>
      </c>
      <c r="F985" t="s">
        <v>3689</v>
      </c>
      <c r="G985" t="s">
        <v>110</v>
      </c>
      <c r="H985" t="s">
        <v>91</v>
      </c>
      <c r="I985" t="s">
        <v>22</v>
      </c>
      <c r="J985">
        <f t="shared" si="45"/>
        <v>5602.68</v>
      </c>
      <c r="K985">
        <f t="shared" si="46"/>
        <v>3764.2</v>
      </c>
      <c r="L985">
        <f t="shared" si="47"/>
        <v>1838.48</v>
      </c>
      <c r="M985" t="s">
        <v>3733</v>
      </c>
      <c r="N985" t="s">
        <v>3734</v>
      </c>
      <c r="O985" t="s">
        <v>3735</v>
      </c>
      <c r="P985" t="s">
        <v>3736</v>
      </c>
    </row>
    <row r="986" spans="1:16" x14ac:dyDescent="0.3">
      <c r="A986">
        <v>985</v>
      </c>
      <c r="B986" t="s">
        <v>14</v>
      </c>
      <c r="C986" t="s">
        <v>3688</v>
      </c>
      <c r="D986" t="s">
        <v>34</v>
      </c>
      <c r="E986" t="s">
        <v>19210</v>
      </c>
      <c r="F986" t="s">
        <v>3477</v>
      </c>
      <c r="G986" t="s">
        <v>64</v>
      </c>
      <c r="H986" t="s">
        <v>91</v>
      </c>
      <c r="I986" t="s">
        <v>41</v>
      </c>
      <c r="J986">
        <f t="shared" si="45"/>
        <v>50.99</v>
      </c>
      <c r="K986">
        <f t="shared" si="46"/>
        <v>0</v>
      </c>
      <c r="L986">
        <f t="shared" si="47"/>
        <v>50.99</v>
      </c>
      <c r="M986" t="s">
        <v>21</v>
      </c>
      <c r="N986" t="s">
        <v>21</v>
      </c>
      <c r="O986" t="s">
        <v>3738</v>
      </c>
      <c r="P986" t="s">
        <v>3739</v>
      </c>
    </row>
    <row r="987" spans="1:16" x14ac:dyDescent="0.3">
      <c r="A987">
        <v>986</v>
      </c>
      <c r="B987" t="s">
        <v>14</v>
      </c>
      <c r="C987" t="s">
        <v>3688</v>
      </c>
      <c r="D987" t="s">
        <v>34</v>
      </c>
      <c r="E987" t="s">
        <v>165</v>
      </c>
      <c r="F987" t="s">
        <v>3443</v>
      </c>
      <c r="G987" t="s">
        <v>19</v>
      </c>
      <c r="H987" t="s">
        <v>26</v>
      </c>
      <c r="I987" t="s">
        <v>756</v>
      </c>
      <c r="J987">
        <f t="shared" si="45"/>
        <v>2774.7299999999996</v>
      </c>
      <c r="K987">
        <f t="shared" si="46"/>
        <v>378.78</v>
      </c>
      <c r="L987">
        <f t="shared" si="47"/>
        <v>2395.9499999999998</v>
      </c>
      <c r="M987" t="s">
        <v>848</v>
      </c>
      <c r="N987" t="s">
        <v>849</v>
      </c>
      <c r="O987" t="s">
        <v>3742</v>
      </c>
      <c r="P987" t="s">
        <v>3743</v>
      </c>
    </row>
    <row r="988" spans="1:16" x14ac:dyDescent="0.3">
      <c r="A988">
        <v>987</v>
      </c>
      <c r="B988" t="s">
        <v>14</v>
      </c>
      <c r="C988" t="s">
        <v>3688</v>
      </c>
      <c r="D988" t="s">
        <v>34</v>
      </c>
      <c r="E988" t="s">
        <v>65</v>
      </c>
      <c r="F988" t="s">
        <v>3451</v>
      </c>
      <c r="G988" t="s">
        <v>122</v>
      </c>
      <c r="H988" t="s">
        <v>37</v>
      </c>
      <c r="I988" t="s">
        <v>41</v>
      </c>
      <c r="J988">
        <f t="shared" si="45"/>
        <v>7192.86</v>
      </c>
      <c r="K988">
        <f t="shared" si="46"/>
        <v>5079.8999999999996</v>
      </c>
      <c r="L988">
        <f t="shared" si="47"/>
        <v>2112.96</v>
      </c>
      <c r="M988" t="s">
        <v>2998</v>
      </c>
      <c r="N988" t="s">
        <v>2999</v>
      </c>
      <c r="O988" t="s">
        <v>3745</v>
      </c>
      <c r="P988" t="s">
        <v>3746</v>
      </c>
    </row>
    <row r="989" spans="1:16" x14ac:dyDescent="0.3">
      <c r="A989">
        <v>988</v>
      </c>
      <c r="B989" t="s">
        <v>14</v>
      </c>
      <c r="C989" t="s">
        <v>3688</v>
      </c>
      <c r="D989" t="s">
        <v>34</v>
      </c>
      <c r="E989" t="s">
        <v>153</v>
      </c>
      <c r="F989" t="s">
        <v>3456</v>
      </c>
      <c r="G989" t="s">
        <v>110</v>
      </c>
      <c r="H989" t="s">
        <v>37</v>
      </c>
      <c r="I989" t="s">
        <v>41</v>
      </c>
      <c r="J989">
        <f t="shared" si="45"/>
        <v>38.99</v>
      </c>
      <c r="K989">
        <f t="shared" si="46"/>
        <v>0</v>
      </c>
      <c r="L989">
        <f t="shared" si="47"/>
        <v>38.99</v>
      </c>
      <c r="M989" t="s">
        <v>21</v>
      </c>
      <c r="N989" t="s">
        <v>21</v>
      </c>
      <c r="O989" t="s">
        <v>40</v>
      </c>
      <c r="P989" t="s">
        <v>42</v>
      </c>
    </row>
    <row r="990" spans="1:16" x14ac:dyDescent="0.3">
      <c r="A990">
        <v>989</v>
      </c>
      <c r="B990" t="s">
        <v>14</v>
      </c>
      <c r="C990" t="s">
        <v>3688</v>
      </c>
      <c r="D990" t="s">
        <v>34</v>
      </c>
      <c r="E990" t="s">
        <v>3748</v>
      </c>
      <c r="F990" t="s">
        <v>3489</v>
      </c>
      <c r="G990" t="s">
        <v>110</v>
      </c>
      <c r="H990" t="s">
        <v>45</v>
      </c>
      <c r="I990" t="s">
        <v>22</v>
      </c>
      <c r="J990">
        <f t="shared" si="45"/>
        <v>24943.089999999997</v>
      </c>
      <c r="K990">
        <f t="shared" si="46"/>
        <v>6318.9</v>
      </c>
      <c r="L990">
        <f t="shared" si="47"/>
        <v>18624.189999999999</v>
      </c>
      <c r="M990" t="s">
        <v>427</v>
      </c>
      <c r="N990" t="s">
        <v>428</v>
      </c>
      <c r="O990" t="s">
        <v>3750</v>
      </c>
      <c r="P990" t="s">
        <v>3751</v>
      </c>
    </row>
    <row r="991" spans="1:16" x14ac:dyDescent="0.3">
      <c r="A991">
        <v>990</v>
      </c>
      <c r="B991" t="s">
        <v>14</v>
      </c>
      <c r="C991" t="s">
        <v>3688</v>
      </c>
      <c r="D991" t="s">
        <v>34</v>
      </c>
      <c r="E991" t="s">
        <v>86</v>
      </c>
      <c r="F991" t="s">
        <v>3505</v>
      </c>
      <c r="G991" t="s">
        <v>19</v>
      </c>
      <c r="H991" t="s">
        <v>45</v>
      </c>
      <c r="I991" t="s">
        <v>31</v>
      </c>
      <c r="J991">
        <f t="shared" si="45"/>
        <v>7801.3600000000006</v>
      </c>
      <c r="K991">
        <f t="shared" si="46"/>
        <v>2021.93</v>
      </c>
      <c r="L991">
        <f t="shared" si="47"/>
        <v>5779.43</v>
      </c>
      <c r="M991" t="s">
        <v>3753</v>
      </c>
      <c r="N991" t="s">
        <v>3754</v>
      </c>
      <c r="O991" t="s">
        <v>3755</v>
      </c>
      <c r="P991" t="s">
        <v>3756</v>
      </c>
    </row>
    <row r="992" spans="1:16" x14ac:dyDescent="0.3">
      <c r="A992">
        <v>991</v>
      </c>
      <c r="B992" t="s">
        <v>14</v>
      </c>
      <c r="C992" t="s">
        <v>3688</v>
      </c>
      <c r="D992" t="s">
        <v>34</v>
      </c>
      <c r="E992" t="s">
        <v>65</v>
      </c>
      <c r="F992" t="s">
        <v>3455</v>
      </c>
      <c r="G992" t="s">
        <v>122</v>
      </c>
      <c r="H992" t="s">
        <v>26</v>
      </c>
      <c r="I992" t="s">
        <v>41</v>
      </c>
      <c r="J992">
        <f t="shared" si="45"/>
        <v>9737.66</v>
      </c>
      <c r="K992">
        <f t="shared" si="46"/>
        <v>7700.68</v>
      </c>
      <c r="L992">
        <f t="shared" si="47"/>
        <v>2036.98</v>
      </c>
      <c r="M992" t="s">
        <v>3758</v>
      </c>
      <c r="N992" t="s">
        <v>3759</v>
      </c>
      <c r="O992" t="s">
        <v>3760</v>
      </c>
      <c r="P992" t="s">
        <v>3761</v>
      </c>
    </row>
    <row r="993" spans="1:16" x14ac:dyDescent="0.3">
      <c r="A993">
        <v>992</v>
      </c>
      <c r="B993" t="s">
        <v>14</v>
      </c>
      <c r="C993" t="s">
        <v>3626</v>
      </c>
      <c r="D993" t="s">
        <v>34</v>
      </c>
      <c r="E993" t="s">
        <v>35</v>
      </c>
      <c r="F993" t="s">
        <v>3458</v>
      </c>
      <c r="G993" t="s">
        <v>19</v>
      </c>
      <c r="H993" t="s">
        <v>26</v>
      </c>
      <c r="I993" t="s">
        <v>41</v>
      </c>
      <c r="J993">
        <f t="shared" si="45"/>
        <v>3701.42</v>
      </c>
      <c r="K993">
        <f t="shared" si="46"/>
        <v>1156.4000000000001</v>
      </c>
      <c r="L993">
        <f t="shared" si="47"/>
        <v>2545.02</v>
      </c>
      <c r="M993" t="s">
        <v>52</v>
      </c>
      <c r="N993" t="s">
        <v>53</v>
      </c>
      <c r="O993" t="s">
        <v>3763</v>
      </c>
      <c r="P993" t="s">
        <v>3764</v>
      </c>
    </row>
    <row r="994" spans="1:16" x14ac:dyDescent="0.3">
      <c r="A994">
        <v>993</v>
      </c>
      <c r="B994" t="s">
        <v>14</v>
      </c>
      <c r="C994" t="s">
        <v>3765</v>
      </c>
      <c r="D994" t="s">
        <v>164</v>
      </c>
      <c r="E994" t="s">
        <v>35</v>
      </c>
      <c r="F994" t="s">
        <v>3457</v>
      </c>
      <c r="G994" t="s">
        <v>400</v>
      </c>
      <c r="H994" t="s">
        <v>490</v>
      </c>
      <c r="I994" t="s">
        <v>172</v>
      </c>
      <c r="J994">
        <f t="shared" si="45"/>
        <v>12764.55</v>
      </c>
      <c r="K994">
        <f t="shared" si="46"/>
        <v>616.54999999999995</v>
      </c>
      <c r="L994">
        <f t="shared" si="47"/>
        <v>12148</v>
      </c>
      <c r="M994" t="s">
        <v>3767</v>
      </c>
      <c r="N994" t="s">
        <v>3768</v>
      </c>
      <c r="O994" t="s">
        <v>3769</v>
      </c>
      <c r="P994" t="s">
        <v>3770</v>
      </c>
    </row>
    <row r="995" spans="1:16" x14ac:dyDescent="0.3">
      <c r="A995">
        <v>994</v>
      </c>
      <c r="B995" t="s">
        <v>14</v>
      </c>
      <c r="C995" t="s">
        <v>3765</v>
      </c>
      <c r="D995" t="s">
        <v>16</v>
      </c>
      <c r="E995" t="s">
        <v>165</v>
      </c>
      <c r="F995" t="s">
        <v>3483</v>
      </c>
      <c r="G995" t="s">
        <v>122</v>
      </c>
      <c r="H995" t="s">
        <v>45</v>
      </c>
      <c r="I995" t="s">
        <v>31</v>
      </c>
      <c r="J995">
        <f t="shared" si="45"/>
        <v>965.26</v>
      </c>
      <c r="K995">
        <f t="shared" si="46"/>
        <v>126.26</v>
      </c>
      <c r="L995">
        <f t="shared" si="47"/>
        <v>839</v>
      </c>
      <c r="M995" t="s">
        <v>420</v>
      </c>
      <c r="N995" t="s">
        <v>421</v>
      </c>
      <c r="O995" t="s">
        <v>3772</v>
      </c>
      <c r="P995" t="s">
        <v>3773</v>
      </c>
    </row>
    <row r="996" spans="1:16" x14ac:dyDescent="0.3">
      <c r="A996">
        <v>995</v>
      </c>
      <c r="B996" t="s">
        <v>14</v>
      </c>
      <c r="C996" t="s">
        <v>3765</v>
      </c>
      <c r="D996" t="s">
        <v>16</v>
      </c>
      <c r="E996" t="s">
        <v>17</v>
      </c>
      <c r="F996" t="s">
        <v>3484</v>
      </c>
      <c r="G996" t="s">
        <v>110</v>
      </c>
      <c r="H996" t="s">
        <v>168</v>
      </c>
      <c r="I996" t="s">
        <v>22</v>
      </c>
      <c r="J996">
        <f t="shared" si="45"/>
        <v>6786.7000000000007</v>
      </c>
      <c r="K996">
        <f t="shared" si="46"/>
        <v>4488.72</v>
      </c>
      <c r="L996">
        <f t="shared" si="47"/>
        <v>2297.98</v>
      </c>
      <c r="M996" t="s">
        <v>3776</v>
      </c>
      <c r="N996" t="s">
        <v>3777</v>
      </c>
      <c r="O996" t="s">
        <v>3778</v>
      </c>
      <c r="P996" t="s">
        <v>3779</v>
      </c>
    </row>
    <row r="997" spans="1:16" x14ac:dyDescent="0.3">
      <c r="A997">
        <v>996</v>
      </c>
      <c r="B997" t="s">
        <v>14</v>
      </c>
      <c r="C997" t="s">
        <v>3765</v>
      </c>
      <c r="D997" t="s">
        <v>16</v>
      </c>
      <c r="E997" t="s">
        <v>165</v>
      </c>
      <c r="F997" t="s">
        <v>3493</v>
      </c>
      <c r="G997" t="s">
        <v>64</v>
      </c>
      <c r="H997" t="s">
        <v>91</v>
      </c>
      <c r="I997" t="s">
        <v>41</v>
      </c>
      <c r="J997">
        <f t="shared" si="45"/>
        <v>3633.9700000000003</v>
      </c>
      <c r="K997">
        <f t="shared" si="46"/>
        <v>1976.5</v>
      </c>
      <c r="L997">
        <f t="shared" si="47"/>
        <v>1657.47</v>
      </c>
      <c r="M997" t="s">
        <v>3368</v>
      </c>
      <c r="N997" t="s">
        <v>3369</v>
      </c>
      <c r="O997" t="s">
        <v>3781</v>
      </c>
      <c r="P997" t="s">
        <v>1471</v>
      </c>
    </row>
    <row r="998" spans="1:16" x14ac:dyDescent="0.3">
      <c r="A998">
        <v>997</v>
      </c>
      <c r="B998" t="s">
        <v>14</v>
      </c>
      <c r="C998" t="s">
        <v>3765</v>
      </c>
      <c r="D998" t="s">
        <v>16</v>
      </c>
      <c r="E998" t="s">
        <v>247</v>
      </c>
      <c r="F998" t="s">
        <v>3499</v>
      </c>
      <c r="G998" t="s">
        <v>64</v>
      </c>
      <c r="H998" t="s">
        <v>76</v>
      </c>
      <c r="I998" t="s">
        <v>41</v>
      </c>
      <c r="J998">
        <f t="shared" si="45"/>
        <v>3007.9900000000002</v>
      </c>
      <c r="K998">
        <f t="shared" si="46"/>
        <v>0</v>
      </c>
      <c r="L998">
        <f t="shared" si="47"/>
        <v>3007.9900000000002</v>
      </c>
      <c r="M998" t="s">
        <v>21</v>
      </c>
      <c r="N998" t="s">
        <v>21</v>
      </c>
      <c r="O998" t="s">
        <v>665</v>
      </c>
      <c r="P998" t="s">
        <v>666</v>
      </c>
    </row>
    <row r="999" spans="1:16" x14ac:dyDescent="0.3">
      <c r="A999">
        <v>998</v>
      </c>
      <c r="B999" t="s">
        <v>14</v>
      </c>
      <c r="C999" t="s">
        <v>3765</v>
      </c>
      <c r="D999" t="s">
        <v>34</v>
      </c>
      <c r="E999" t="s">
        <v>19209</v>
      </c>
      <c r="F999" t="s">
        <v>3498</v>
      </c>
      <c r="G999" t="s">
        <v>122</v>
      </c>
      <c r="H999" t="s">
        <v>26</v>
      </c>
      <c r="I999" t="s">
        <v>31</v>
      </c>
      <c r="J999">
        <f t="shared" si="45"/>
        <v>723.65</v>
      </c>
      <c r="K999">
        <f t="shared" si="46"/>
        <v>315.64999999999998</v>
      </c>
      <c r="L999">
        <f t="shared" si="47"/>
        <v>408</v>
      </c>
      <c r="M999" t="s">
        <v>329</v>
      </c>
      <c r="N999" t="s">
        <v>330</v>
      </c>
      <c r="O999" t="s">
        <v>3785</v>
      </c>
      <c r="P999" t="s">
        <v>3786</v>
      </c>
    </row>
    <row r="1000" spans="1:16" x14ac:dyDescent="0.3">
      <c r="A1000">
        <v>999</v>
      </c>
      <c r="B1000" t="s">
        <v>14</v>
      </c>
      <c r="C1000" t="s">
        <v>3765</v>
      </c>
      <c r="D1000" t="s">
        <v>34</v>
      </c>
      <c r="E1000" t="s">
        <v>24</v>
      </c>
      <c r="F1000" t="s">
        <v>3494</v>
      </c>
      <c r="G1000" t="s">
        <v>64</v>
      </c>
      <c r="H1000" t="s">
        <v>168</v>
      </c>
      <c r="I1000" t="s">
        <v>31</v>
      </c>
      <c r="J1000">
        <f t="shared" si="45"/>
        <v>928.26</v>
      </c>
      <c r="K1000">
        <f t="shared" si="46"/>
        <v>716.26</v>
      </c>
      <c r="L1000">
        <f t="shared" si="47"/>
        <v>212</v>
      </c>
      <c r="M1000" t="s">
        <v>3788</v>
      </c>
      <c r="N1000" t="s">
        <v>3789</v>
      </c>
      <c r="O1000" t="s">
        <v>3790</v>
      </c>
      <c r="P1000" t="s">
        <v>3791</v>
      </c>
    </row>
    <row r="1001" spans="1:16" x14ac:dyDescent="0.3">
      <c r="A1001">
        <v>1000</v>
      </c>
      <c r="B1001" t="s">
        <v>14</v>
      </c>
      <c r="C1001" t="s">
        <v>3765</v>
      </c>
      <c r="D1001" t="s">
        <v>16</v>
      </c>
      <c r="E1001" t="s">
        <v>165</v>
      </c>
      <c r="F1001" t="s">
        <v>3503</v>
      </c>
      <c r="G1001" t="s">
        <v>110</v>
      </c>
      <c r="H1001" t="s">
        <v>26</v>
      </c>
      <c r="I1001" t="s">
        <v>22</v>
      </c>
      <c r="J1001">
        <f t="shared" si="45"/>
        <v>12229.08</v>
      </c>
      <c r="K1001">
        <f t="shared" si="46"/>
        <v>5655.15</v>
      </c>
      <c r="L1001">
        <f t="shared" si="47"/>
        <v>6573.93</v>
      </c>
      <c r="M1001" t="s">
        <v>3793</v>
      </c>
      <c r="N1001" t="s">
        <v>3794</v>
      </c>
      <c r="O1001" t="s">
        <v>3795</v>
      </c>
      <c r="P1001" t="s">
        <v>3796</v>
      </c>
    </row>
    <row r="1002" spans="1:16" x14ac:dyDescent="0.3">
      <c r="A1002">
        <v>1001</v>
      </c>
      <c r="B1002" t="s">
        <v>14</v>
      </c>
      <c r="C1002" t="s">
        <v>3765</v>
      </c>
      <c r="D1002" t="s">
        <v>16</v>
      </c>
      <c r="E1002" t="s">
        <v>247</v>
      </c>
      <c r="F1002" t="s">
        <v>3497</v>
      </c>
      <c r="G1002" t="s">
        <v>122</v>
      </c>
      <c r="H1002" t="s">
        <v>490</v>
      </c>
      <c r="I1002" t="s">
        <v>22</v>
      </c>
      <c r="J1002">
        <f t="shared" si="45"/>
        <v>9444.4599999999991</v>
      </c>
      <c r="K1002">
        <f t="shared" si="46"/>
        <v>4631.5</v>
      </c>
      <c r="L1002">
        <f t="shared" si="47"/>
        <v>4812.96</v>
      </c>
      <c r="M1002" t="s">
        <v>3798</v>
      </c>
      <c r="N1002" t="s">
        <v>3799</v>
      </c>
      <c r="O1002" t="s">
        <v>3800</v>
      </c>
      <c r="P1002" t="s">
        <v>3801</v>
      </c>
    </row>
    <row r="1003" spans="1:16" x14ac:dyDescent="0.3">
      <c r="A1003">
        <v>1002</v>
      </c>
      <c r="B1003" t="s">
        <v>14</v>
      </c>
      <c r="C1003" t="s">
        <v>3765</v>
      </c>
      <c r="D1003" t="s">
        <v>16</v>
      </c>
      <c r="E1003" t="s">
        <v>165</v>
      </c>
      <c r="F1003" t="s">
        <v>3502</v>
      </c>
      <c r="G1003" t="s">
        <v>110</v>
      </c>
      <c r="H1003" t="s">
        <v>70</v>
      </c>
      <c r="I1003" t="s">
        <v>31</v>
      </c>
      <c r="J1003">
        <f t="shared" si="45"/>
        <v>7417</v>
      </c>
      <c r="K1003">
        <f t="shared" si="46"/>
        <v>2360</v>
      </c>
      <c r="L1003">
        <f t="shared" si="47"/>
        <v>5057</v>
      </c>
      <c r="M1003" t="s">
        <v>2795</v>
      </c>
      <c r="N1003" t="s">
        <v>1500</v>
      </c>
      <c r="O1003" t="s">
        <v>3803</v>
      </c>
      <c r="P1003" t="s">
        <v>3804</v>
      </c>
    </row>
    <row r="1004" spans="1:16" x14ac:dyDescent="0.3">
      <c r="A1004">
        <v>1003</v>
      </c>
      <c r="B1004" t="s">
        <v>14</v>
      </c>
      <c r="C1004" t="s">
        <v>3765</v>
      </c>
      <c r="D1004" t="s">
        <v>16</v>
      </c>
      <c r="E1004" t="s">
        <v>19208</v>
      </c>
      <c r="F1004" t="s">
        <v>3514</v>
      </c>
      <c r="G1004" t="s">
        <v>110</v>
      </c>
      <c r="H1004" t="s">
        <v>26</v>
      </c>
      <c r="I1004" t="s">
        <v>22</v>
      </c>
      <c r="J1004">
        <f t="shared" si="45"/>
        <v>9487.59</v>
      </c>
      <c r="K1004">
        <f t="shared" si="46"/>
        <v>5127.1000000000004</v>
      </c>
      <c r="L1004">
        <f t="shared" si="47"/>
        <v>4360.49</v>
      </c>
      <c r="M1004" t="s">
        <v>3806</v>
      </c>
      <c r="N1004" t="s">
        <v>3807</v>
      </c>
      <c r="O1004" t="s">
        <v>3808</v>
      </c>
      <c r="P1004" t="s">
        <v>3809</v>
      </c>
    </row>
    <row r="1005" spans="1:16" x14ac:dyDescent="0.3">
      <c r="A1005">
        <v>1004</v>
      </c>
      <c r="B1005" t="s">
        <v>14</v>
      </c>
      <c r="C1005" t="s">
        <v>3765</v>
      </c>
      <c r="D1005" t="s">
        <v>34</v>
      </c>
      <c r="E1005" t="s">
        <v>247</v>
      </c>
      <c r="F1005" t="s">
        <v>3615</v>
      </c>
      <c r="G1005" t="s">
        <v>110</v>
      </c>
      <c r="H1005" t="s">
        <v>76</v>
      </c>
      <c r="I1005" t="s">
        <v>41</v>
      </c>
      <c r="J1005">
        <f t="shared" si="45"/>
        <v>3290.98</v>
      </c>
      <c r="K1005">
        <f t="shared" si="46"/>
        <v>0</v>
      </c>
      <c r="L1005">
        <f t="shared" si="47"/>
        <v>3290.98</v>
      </c>
      <c r="M1005" t="s">
        <v>21</v>
      </c>
      <c r="N1005" t="s">
        <v>21</v>
      </c>
      <c r="O1005" t="s">
        <v>3811</v>
      </c>
      <c r="P1005" t="s">
        <v>3812</v>
      </c>
    </row>
    <row r="1006" spans="1:16" x14ac:dyDescent="0.3">
      <c r="A1006">
        <v>1005</v>
      </c>
      <c r="B1006" t="s">
        <v>14</v>
      </c>
      <c r="C1006" t="s">
        <v>3765</v>
      </c>
      <c r="D1006" t="s">
        <v>164</v>
      </c>
      <c r="E1006" t="s">
        <v>19208</v>
      </c>
      <c r="F1006" t="s">
        <v>3561</v>
      </c>
      <c r="G1006" t="s">
        <v>400</v>
      </c>
      <c r="H1006" t="s">
        <v>26</v>
      </c>
      <c r="I1006" t="s">
        <v>172</v>
      </c>
      <c r="J1006">
        <f t="shared" si="45"/>
        <v>12289.199999999999</v>
      </c>
      <c r="K1006">
        <f t="shared" si="46"/>
        <v>3171.25</v>
      </c>
      <c r="L1006">
        <f t="shared" si="47"/>
        <v>9117.9499999999989</v>
      </c>
      <c r="M1006" t="s">
        <v>3815</v>
      </c>
      <c r="N1006" t="s">
        <v>3816</v>
      </c>
      <c r="O1006" t="s">
        <v>3817</v>
      </c>
      <c r="P1006" t="s">
        <v>3818</v>
      </c>
    </row>
    <row r="1007" spans="1:16" x14ac:dyDescent="0.3">
      <c r="A1007">
        <v>1006</v>
      </c>
      <c r="B1007" t="s">
        <v>14</v>
      </c>
      <c r="C1007" t="s">
        <v>3813</v>
      </c>
      <c r="D1007" t="s">
        <v>34</v>
      </c>
      <c r="E1007" t="s">
        <v>35</v>
      </c>
      <c r="F1007" t="s">
        <v>3584</v>
      </c>
      <c r="G1007" t="s">
        <v>64</v>
      </c>
      <c r="H1007" t="s">
        <v>45</v>
      </c>
      <c r="I1007" t="s">
        <v>41</v>
      </c>
      <c r="J1007">
        <f t="shared" si="45"/>
        <v>1513.99</v>
      </c>
      <c r="K1007">
        <f t="shared" si="46"/>
        <v>1475</v>
      </c>
      <c r="L1007">
        <f t="shared" si="47"/>
        <v>38.99</v>
      </c>
      <c r="M1007" t="s">
        <v>38</v>
      </c>
      <c r="N1007" t="s">
        <v>39</v>
      </c>
      <c r="O1007" t="s">
        <v>40</v>
      </c>
      <c r="P1007" t="s">
        <v>42</v>
      </c>
    </row>
    <row r="1008" spans="1:16" x14ac:dyDescent="0.3">
      <c r="A1008">
        <v>1007</v>
      </c>
      <c r="B1008" t="s">
        <v>14</v>
      </c>
      <c r="C1008" t="s">
        <v>3813</v>
      </c>
      <c r="D1008" t="s">
        <v>34</v>
      </c>
      <c r="E1008" t="s">
        <v>19208</v>
      </c>
      <c r="F1008" t="s">
        <v>3621</v>
      </c>
      <c r="G1008" t="s">
        <v>64</v>
      </c>
      <c r="H1008" t="s">
        <v>45</v>
      </c>
      <c r="I1008" t="s">
        <v>41</v>
      </c>
      <c r="J1008">
        <f t="shared" si="45"/>
        <v>38.99</v>
      </c>
      <c r="K1008">
        <f t="shared" si="46"/>
        <v>0</v>
      </c>
      <c r="L1008">
        <f t="shared" si="47"/>
        <v>38.99</v>
      </c>
      <c r="M1008" t="s">
        <v>21</v>
      </c>
      <c r="N1008" t="s">
        <v>21</v>
      </c>
      <c r="O1008" t="s">
        <v>40</v>
      </c>
      <c r="P1008" t="s">
        <v>42</v>
      </c>
    </row>
    <row r="1009" spans="1:16" x14ac:dyDescent="0.3">
      <c r="A1009">
        <v>1008</v>
      </c>
      <c r="B1009" t="s">
        <v>14</v>
      </c>
      <c r="C1009" t="s">
        <v>3765</v>
      </c>
      <c r="D1009" t="s">
        <v>34</v>
      </c>
      <c r="E1009" t="s">
        <v>86</v>
      </c>
      <c r="F1009" t="s">
        <v>3534</v>
      </c>
      <c r="G1009" t="s">
        <v>64</v>
      </c>
      <c r="H1009" t="s">
        <v>76</v>
      </c>
      <c r="I1009" t="s">
        <v>41</v>
      </c>
      <c r="J1009">
        <f t="shared" si="45"/>
        <v>6938.27</v>
      </c>
      <c r="K1009">
        <f t="shared" si="46"/>
        <v>4053.3</v>
      </c>
      <c r="L1009">
        <f t="shared" si="47"/>
        <v>2884.97</v>
      </c>
      <c r="M1009" t="s">
        <v>3823</v>
      </c>
      <c r="N1009" t="s">
        <v>3824</v>
      </c>
      <c r="O1009" t="s">
        <v>617</v>
      </c>
      <c r="P1009" t="s">
        <v>618</v>
      </c>
    </row>
    <row r="1010" spans="1:16" x14ac:dyDescent="0.3">
      <c r="A1010">
        <v>1009</v>
      </c>
      <c r="B1010" t="s">
        <v>14</v>
      </c>
      <c r="C1010" t="s">
        <v>3813</v>
      </c>
      <c r="D1010" t="s">
        <v>34</v>
      </c>
      <c r="E1010" t="s">
        <v>19210</v>
      </c>
      <c r="F1010" t="s">
        <v>3523</v>
      </c>
      <c r="G1010" t="s">
        <v>64</v>
      </c>
      <c r="H1010" t="s">
        <v>76</v>
      </c>
      <c r="I1010" t="s">
        <v>31</v>
      </c>
      <c r="J1010">
        <f t="shared" si="45"/>
        <v>3842.7799999999997</v>
      </c>
      <c r="K1010">
        <f t="shared" si="46"/>
        <v>378.78</v>
      </c>
      <c r="L1010">
        <f t="shared" si="47"/>
        <v>3464</v>
      </c>
      <c r="M1010" t="s">
        <v>848</v>
      </c>
      <c r="N1010" t="s">
        <v>849</v>
      </c>
      <c r="O1010" t="s">
        <v>3826</v>
      </c>
      <c r="P1010" t="s">
        <v>3827</v>
      </c>
    </row>
    <row r="1011" spans="1:16" x14ac:dyDescent="0.3">
      <c r="A1011">
        <v>1010</v>
      </c>
      <c r="B1011" t="s">
        <v>14</v>
      </c>
      <c r="C1011" t="s">
        <v>3813</v>
      </c>
      <c r="D1011" t="s">
        <v>34</v>
      </c>
      <c r="E1011" t="s">
        <v>19208</v>
      </c>
      <c r="F1011" t="s">
        <v>3522</v>
      </c>
      <c r="G1011" t="s">
        <v>122</v>
      </c>
      <c r="H1011" t="s">
        <v>45</v>
      </c>
      <c r="I1011" t="s">
        <v>31</v>
      </c>
      <c r="J1011">
        <f t="shared" si="45"/>
        <v>2251.25</v>
      </c>
      <c r="K1011">
        <f t="shared" si="46"/>
        <v>126.26</v>
      </c>
      <c r="L1011">
        <f t="shared" si="47"/>
        <v>2124.9899999999998</v>
      </c>
      <c r="M1011" t="s">
        <v>420</v>
      </c>
      <c r="N1011" t="s">
        <v>421</v>
      </c>
      <c r="O1011" t="s">
        <v>3829</v>
      </c>
      <c r="P1011" t="s">
        <v>3830</v>
      </c>
    </row>
    <row r="1012" spans="1:16" x14ac:dyDescent="0.3">
      <c r="A1012">
        <v>1011</v>
      </c>
      <c r="B1012" t="s">
        <v>14</v>
      </c>
      <c r="C1012" t="s">
        <v>3813</v>
      </c>
      <c r="D1012" t="s">
        <v>34</v>
      </c>
      <c r="E1012" t="s">
        <v>19208</v>
      </c>
      <c r="F1012" t="s">
        <v>3610</v>
      </c>
      <c r="G1012" t="s">
        <v>64</v>
      </c>
      <c r="H1012" t="s">
        <v>45</v>
      </c>
      <c r="I1012" t="s">
        <v>22</v>
      </c>
      <c r="J1012">
        <f t="shared" si="45"/>
        <v>6941.66</v>
      </c>
      <c r="K1012">
        <f t="shared" si="46"/>
        <v>4200.8</v>
      </c>
      <c r="L1012">
        <f t="shared" si="47"/>
        <v>2740.86</v>
      </c>
      <c r="M1012" t="s">
        <v>3637</v>
      </c>
      <c r="N1012" t="s">
        <v>3638</v>
      </c>
      <c r="O1012" t="s">
        <v>3832</v>
      </c>
      <c r="P1012" t="s">
        <v>3833</v>
      </c>
    </row>
    <row r="1013" spans="1:16" x14ac:dyDescent="0.3">
      <c r="A1013">
        <v>1012</v>
      </c>
      <c r="B1013" t="s">
        <v>14</v>
      </c>
      <c r="C1013" t="s">
        <v>3813</v>
      </c>
      <c r="D1013" t="s">
        <v>34</v>
      </c>
      <c r="E1013" t="s">
        <v>165</v>
      </c>
      <c r="F1013" t="s">
        <v>3527</v>
      </c>
      <c r="G1013" t="s">
        <v>64</v>
      </c>
      <c r="H1013" t="s">
        <v>76</v>
      </c>
      <c r="I1013" t="s">
        <v>22</v>
      </c>
      <c r="J1013">
        <f t="shared" si="45"/>
        <v>9496.5099999999984</v>
      </c>
      <c r="K1013">
        <f t="shared" si="46"/>
        <v>4917.0599999999995</v>
      </c>
      <c r="L1013">
        <f t="shared" si="47"/>
        <v>4579.45</v>
      </c>
      <c r="M1013" t="s">
        <v>2531</v>
      </c>
      <c r="N1013" t="s">
        <v>3490</v>
      </c>
      <c r="O1013" t="s">
        <v>3835</v>
      </c>
      <c r="P1013" t="s">
        <v>3836</v>
      </c>
    </row>
    <row r="1014" spans="1:16" x14ac:dyDescent="0.3">
      <c r="A1014">
        <v>1013</v>
      </c>
      <c r="B1014" t="s">
        <v>14</v>
      </c>
      <c r="C1014" t="s">
        <v>3813</v>
      </c>
      <c r="D1014" t="s">
        <v>34</v>
      </c>
      <c r="E1014" t="s">
        <v>247</v>
      </c>
      <c r="F1014" t="s">
        <v>3539</v>
      </c>
      <c r="G1014" t="s">
        <v>122</v>
      </c>
      <c r="H1014" t="s">
        <v>91</v>
      </c>
      <c r="I1014" t="s">
        <v>31</v>
      </c>
      <c r="J1014">
        <f t="shared" si="45"/>
        <v>3125.26</v>
      </c>
      <c r="K1014">
        <f t="shared" si="46"/>
        <v>126.26</v>
      </c>
      <c r="L1014">
        <f t="shared" si="47"/>
        <v>2999</v>
      </c>
      <c r="M1014" t="s">
        <v>420</v>
      </c>
      <c r="N1014" t="s">
        <v>421</v>
      </c>
      <c r="O1014" t="s">
        <v>652</v>
      </c>
      <c r="P1014" t="s">
        <v>653</v>
      </c>
    </row>
    <row r="1015" spans="1:16" x14ac:dyDescent="0.3">
      <c r="A1015">
        <v>1014</v>
      </c>
      <c r="B1015" t="s">
        <v>14</v>
      </c>
      <c r="C1015" t="s">
        <v>3813</v>
      </c>
      <c r="D1015" t="s">
        <v>34</v>
      </c>
      <c r="E1015" t="s">
        <v>19209</v>
      </c>
      <c r="F1015" t="s">
        <v>19292</v>
      </c>
      <c r="G1015" t="s">
        <v>122</v>
      </c>
      <c r="H1015" t="s">
        <v>401</v>
      </c>
      <c r="I1015" t="s">
        <v>22</v>
      </c>
      <c r="J1015">
        <f t="shared" si="45"/>
        <v>6285.23</v>
      </c>
      <c r="K1015">
        <f t="shared" si="46"/>
        <v>3911.7</v>
      </c>
      <c r="L1015">
        <f t="shared" si="47"/>
        <v>2373.5300000000002</v>
      </c>
      <c r="M1015" t="s">
        <v>2359</v>
      </c>
      <c r="N1015" t="s">
        <v>2360</v>
      </c>
      <c r="O1015" t="s">
        <v>3841</v>
      </c>
      <c r="P1015" t="s">
        <v>3842</v>
      </c>
    </row>
    <row r="1016" spans="1:16" x14ac:dyDescent="0.3">
      <c r="A1016">
        <v>1015</v>
      </c>
      <c r="B1016" t="s">
        <v>14</v>
      </c>
      <c r="C1016" t="s">
        <v>3765</v>
      </c>
      <c r="D1016" t="s">
        <v>164</v>
      </c>
      <c r="E1016" t="s">
        <v>86</v>
      </c>
      <c r="F1016" t="s">
        <v>19293</v>
      </c>
      <c r="G1016" t="s">
        <v>400</v>
      </c>
      <c r="H1016" t="s">
        <v>168</v>
      </c>
      <c r="I1016" t="s">
        <v>172</v>
      </c>
      <c r="J1016">
        <f t="shared" si="45"/>
        <v>25366</v>
      </c>
      <c r="K1016">
        <f t="shared" si="46"/>
        <v>5304.1</v>
      </c>
      <c r="L1016">
        <f t="shared" si="47"/>
        <v>20061.900000000001</v>
      </c>
      <c r="M1016" t="s">
        <v>2574</v>
      </c>
      <c r="N1016" t="s">
        <v>2575</v>
      </c>
      <c r="O1016" t="s">
        <v>3844</v>
      </c>
      <c r="P1016" t="s">
        <v>3845</v>
      </c>
    </row>
    <row r="1017" spans="1:16" x14ac:dyDescent="0.3">
      <c r="A1017">
        <v>1016</v>
      </c>
      <c r="B1017" t="s">
        <v>14</v>
      </c>
      <c r="C1017" t="s">
        <v>3813</v>
      </c>
      <c r="D1017" t="s">
        <v>34</v>
      </c>
      <c r="E1017" t="s">
        <v>65</v>
      </c>
      <c r="F1017" t="s">
        <v>3572</v>
      </c>
      <c r="G1017" t="s">
        <v>64</v>
      </c>
      <c r="H1017" t="s">
        <v>91</v>
      </c>
      <c r="I1017" t="s">
        <v>41</v>
      </c>
      <c r="J1017">
        <f t="shared" si="45"/>
        <v>4441.2800000000007</v>
      </c>
      <c r="K1017">
        <f t="shared" si="46"/>
        <v>2342.3000000000002</v>
      </c>
      <c r="L1017">
        <f t="shared" si="47"/>
        <v>2098.98</v>
      </c>
      <c r="M1017" t="s">
        <v>3847</v>
      </c>
      <c r="N1017" t="s">
        <v>3848</v>
      </c>
      <c r="O1017" t="s">
        <v>3849</v>
      </c>
      <c r="P1017" t="s">
        <v>3850</v>
      </c>
    </row>
    <row r="1018" spans="1:16" x14ac:dyDescent="0.3">
      <c r="A1018">
        <v>1017</v>
      </c>
      <c r="B1018" t="s">
        <v>14</v>
      </c>
      <c r="C1018" t="s">
        <v>3813</v>
      </c>
      <c r="D1018" t="s">
        <v>164</v>
      </c>
      <c r="E1018" t="s">
        <v>86</v>
      </c>
      <c r="F1018" t="s">
        <v>3550</v>
      </c>
      <c r="G1018" t="s">
        <v>400</v>
      </c>
      <c r="H1018" t="s">
        <v>117</v>
      </c>
      <c r="I1018" t="s">
        <v>172</v>
      </c>
      <c r="J1018">
        <f t="shared" si="45"/>
        <v>17272.57</v>
      </c>
      <c r="K1018">
        <f t="shared" si="46"/>
        <v>2384.7799999999997</v>
      </c>
      <c r="L1018">
        <f t="shared" si="47"/>
        <v>14887.79</v>
      </c>
      <c r="M1018" t="s">
        <v>3852</v>
      </c>
      <c r="N1018" t="s">
        <v>3853</v>
      </c>
      <c r="O1018" t="s">
        <v>3854</v>
      </c>
      <c r="P1018" t="s">
        <v>3855</v>
      </c>
    </row>
    <row r="1019" spans="1:16" x14ac:dyDescent="0.3">
      <c r="A1019">
        <v>1018</v>
      </c>
      <c r="B1019" t="s">
        <v>14</v>
      </c>
      <c r="C1019" t="s">
        <v>3813</v>
      </c>
      <c r="D1019" t="s">
        <v>34</v>
      </c>
      <c r="E1019" t="s">
        <v>43</v>
      </c>
      <c r="F1019" t="s">
        <v>3545</v>
      </c>
      <c r="G1019" t="s">
        <v>122</v>
      </c>
      <c r="H1019" t="s">
        <v>20</v>
      </c>
      <c r="I1019" t="s">
        <v>22</v>
      </c>
      <c r="J1019">
        <f t="shared" si="45"/>
        <v>13097.48</v>
      </c>
      <c r="K1019">
        <f t="shared" si="46"/>
        <v>8663.56</v>
      </c>
      <c r="L1019">
        <f t="shared" si="47"/>
        <v>4433.92</v>
      </c>
      <c r="M1019" t="s">
        <v>3857</v>
      </c>
      <c r="N1019" t="s">
        <v>3858</v>
      </c>
      <c r="O1019" t="s">
        <v>3859</v>
      </c>
      <c r="P1019" t="s">
        <v>3860</v>
      </c>
    </row>
    <row r="1020" spans="1:16" x14ac:dyDescent="0.3">
      <c r="A1020">
        <v>1019</v>
      </c>
      <c r="B1020" t="s">
        <v>14</v>
      </c>
      <c r="C1020" t="s">
        <v>3861</v>
      </c>
      <c r="D1020" t="s">
        <v>16</v>
      </c>
      <c r="E1020" t="s">
        <v>19208</v>
      </c>
      <c r="F1020" t="s">
        <v>3576</v>
      </c>
      <c r="G1020" t="s">
        <v>19</v>
      </c>
      <c r="H1020" t="s">
        <v>26</v>
      </c>
      <c r="I1020" t="s">
        <v>41</v>
      </c>
      <c r="J1020">
        <f t="shared" si="45"/>
        <v>5553.04</v>
      </c>
      <c r="K1020">
        <f t="shared" si="46"/>
        <v>3055.02</v>
      </c>
      <c r="L1020">
        <f t="shared" si="47"/>
        <v>2498.02</v>
      </c>
      <c r="M1020" t="s">
        <v>3863</v>
      </c>
      <c r="N1020" t="s">
        <v>3864</v>
      </c>
      <c r="O1020" t="s">
        <v>3865</v>
      </c>
      <c r="P1020" t="s">
        <v>3866</v>
      </c>
    </row>
    <row r="1021" spans="1:16" x14ac:dyDescent="0.3">
      <c r="A1021">
        <v>1020</v>
      </c>
      <c r="B1021" t="s">
        <v>14</v>
      </c>
      <c r="C1021" t="s">
        <v>3861</v>
      </c>
      <c r="D1021" t="s">
        <v>16</v>
      </c>
      <c r="E1021" t="s">
        <v>165</v>
      </c>
      <c r="F1021" t="s">
        <v>3555</v>
      </c>
      <c r="G1021" t="s">
        <v>19</v>
      </c>
      <c r="H1021" t="s">
        <v>168</v>
      </c>
      <c r="I1021" t="s">
        <v>22</v>
      </c>
      <c r="J1021">
        <f t="shared" si="45"/>
        <v>8442.4599999999991</v>
      </c>
      <c r="K1021">
        <f t="shared" si="46"/>
        <v>4640.93</v>
      </c>
      <c r="L1021">
        <f t="shared" si="47"/>
        <v>3801.5299999999997</v>
      </c>
      <c r="M1021" t="s">
        <v>3868</v>
      </c>
      <c r="N1021" t="s">
        <v>3869</v>
      </c>
      <c r="O1021" t="s">
        <v>3870</v>
      </c>
      <c r="P1021" t="s">
        <v>3871</v>
      </c>
    </row>
    <row r="1022" spans="1:16" x14ac:dyDescent="0.3">
      <c r="A1022">
        <v>1021</v>
      </c>
      <c r="B1022" t="s">
        <v>14</v>
      </c>
      <c r="C1022" t="s">
        <v>3861</v>
      </c>
      <c r="D1022" t="s">
        <v>16</v>
      </c>
      <c r="E1022" t="s">
        <v>86</v>
      </c>
      <c r="F1022" t="s">
        <v>3581</v>
      </c>
      <c r="G1022" t="s">
        <v>64</v>
      </c>
      <c r="H1022" t="s">
        <v>168</v>
      </c>
      <c r="I1022" t="s">
        <v>22</v>
      </c>
      <c r="J1022">
        <f t="shared" si="45"/>
        <v>8732.369999999999</v>
      </c>
      <c r="K1022">
        <f t="shared" si="46"/>
        <v>6377.9</v>
      </c>
      <c r="L1022">
        <f t="shared" si="47"/>
        <v>2354.4699999999998</v>
      </c>
      <c r="M1022" t="s">
        <v>3873</v>
      </c>
      <c r="N1022" t="s">
        <v>3874</v>
      </c>
      <c r="O1022" t="s">
        <v>3875</v>
      </c>
      <c r="P1022" t="s">
        <v>3876</v>
      </c>
    </row>
    <row r="1023" spans="1:16" x14ac:dyDescent="0.3">
      <c r="A1023">
        <v>1022</v>
      </c>
      <c r="B1023" t="s">
        <v>14</v>
      </c>
      <c r="C1023" t="s">
        <v>3861</v>
      </c>
      <c r="D1023" t="s">
        <v>16</v>
      </c>
      <c r="E1023" t="s">
        <v>65</v>
      </c>
      <c r="F1023" t="s">
        <v>3596</v>
      </c>
      <c r="G1023" t="s">
        <v>19</v>
      </c>
      <c r="H1023" t="s">
        <v>26</v>
      </c>
      <c r="I1023" t="s">
        <v>41</v>
      </c>
      <c r="J1023">
        <f t="shared" si="45"/>
        <v>4453.5200000000004</v>
      </c>
      <c r="K1023">
        <f t="shared" si="46"/>
        <v>2376.52</v>
      </c>
      <c r="L1023">
        <f t="shared" si="47"/>
        <v>2077</v>
      </c>
      <c r="M1023" t="s">
        <v>2238</v>
      </c>
      <c r="N1023" t="s">
        <v>2239</v>
      </c>
      <c r="O1023" t="s">
        <v>3878</v>
      </c>
      <c r="P1023" t="s">
        <v>3879</v>
      </c>
    </row>
    <row r="1024" spans="1:16" x14ac:dyDescent="0.3">
      <c r="A1024">
        <v>1023</v>
      </c>
      <c r="B1024" t="s">
        <v>14</v>
      </c>
      <c r="C1024" t="s">
        <v>3861</v>
      </c>
      <c r="D1024" t="s">
        <v>16</v>
      </c>
      <c r="E1024" t="s">
        <v>65</v>
      </c>
      <c r="F1024" t="s">
        <v>3590</v>
      </c>
      <c r="G1024" t="s">
        <v>19</v>
      </c>
      <c r="H1024" t="s">
        <v>20</v>
      </c>
      <c r="I1024" t="s">
        <v>41</v>
      </c>
      <c r="J1024">
        <f t="shared" si="45"/>
        <v>2695.48</v>
      </c>
      <c r="K1024">
        <f t="shared" si="46"/>
        <v>678.5</v>
      </c>
      <c r="L1024">
        <f t="shared" si="47"/>
        <v>2016.98</v>
      </c>
      <c r="M1024" t="s">
        <v>77</v>
      </c>
      <c r="N1024" t="s">
        <v>78</v>
      </c>
      <c r="O1024" t="s">
        <v>503</v>
      </c>
      <c r="P1024" t="s">
        <v>504</v>
      </c>
    </row>
    <row r="1025" spans="1:16" x14ac:dyDescent="0.3">
      <c r="A1025">
        <v>1024</v>
      </c>
      <c r="B1025" t="s">
        <v>14</v>
      </c>
      <c r="C1025" t="s">
        <v>3861</v>
      </c>
      <c r="D1025" t="s">
        <v>16</v>
      </c>
      <c r="E1025" t="s">
        <v>19208</v>
      </c>
      <c r="F1025" t="s">
        <v>3589</v>
      </c>
      <c r="G1025" t="s">
        <v>110</v>
      </c>
      <c r="H1025" t="s">
        <v>45</v>
      </c>
      <c r="I1025" t="s">
        <v>31</v>
      </c>
      <c r="J1025">
        <f t="shared" si="45"/>
        <v>13205.68</v>
      </c>
      <c r="K1025">
        <f t="shared" si="46"/>
        <v>4914.7</v>
      </c>
      <c r="L1025">
        <f t="shared" si="47"/>
        <v>8290.98</v>
      </c>
      <c r="M1025" t="s">
        <v>2624</v>
      </c>
      <c r="N1025" t="s">
        <v>2625</v>
      </c>
      <c r="O1025" t="s">
        <v>3882</v>
      </c>
      <c r="P1025" t="s">
        <v>3883</v>
      </c>
    </row>
    <row r="1026" spans="1:16" x14ac:dyDescent="0.3">
      <c r="A1026">
        <v>1025</v>
      </c>
      <c r="B1026" t="s">
        <v>14</v>
      </c>
      <c r="C1026" t="s">
        <v>3861</v>
      </c>
      <c r="D1026" t="s">
        <v>34</v>
      </c>
      <c r="E1026" t="s">
        <v>247</v>
      </c>
      <c r="F1026" t="s">
        <v>3599</v>
      </c>
      <c r="G1026" t="s">
        <v>110</v>
      </c>
      <c r="H1026" t="s">
        <v>168</v>
      </c>
      <c r="I1026" t="s">
        <v>31</v>
      </c>
      <c r="J1026">
        <f t="shared" ref="J1026:J1089" si="48">K1026+L1026</f>
        <v>3100.7799999999997</v>
      </c>
      <c r="K1026">
        <f t="shared" ref="K1026:K1089" si="49">M1026+N1026</f>
        <v>883.81999999999994</v>
      </c>
      <c r="L1026">
        <f t="shared" ref="L1026:L1089" si="50">O1026+P1026</f>
        <v>2216.96</v>
      </c>
      <c r="M1026" t="s">
        <v>1438</v>
      </c>
      <c r="N1026" t="s">
        <v>1439</v>
      </c>
      <c r="O1026" t="s">
        <v>3885</v>
      </c>
      <c r="P1026" t="s">
        <v>3886</v>
      </c>
    </row>
    <row r="1027" spans="1:16" x14ac:dyDescent="0.3">
      <c r="A1027">
        <v>1026</v>
      </c>
      <c r="B1027" t="s">
        <v>14</v>
      </c>
      <c r="C1027" t="s">
        <v>3861</v>
      </c>
      <c r="D1027" t="s">
        <v>16</v>
      </c>
      <c r="E1027" t="s">
        <v>19208</v>
      </c>
      <c r="F1027" t="s">
        <v>3593</v>
      </c>
      <c r="G1027" t="s">
        <v>19</v>
      </c>
      <c r="H1027" t="s">
        <v>70</v>
      </c>
      <c r="I1027" t="s">
        <v>31</v>
      </c>
      <c r="J1027">
        <f t="shared" si="48"/>
        <v>930.51</v>
      </c>
      <c r="K1027">
        <f t="shared" si="49"/>
        <v>252.52</v>
      </c>
      <c r="L1027">
        <f t="shared" si="50"/>
        <v>677.99</v>
      </c>
      <c r="M1027" t="s">
        <v>367</v>
      </c>
      <c r="N1027" t="s">
        <v>368</v>
      </c>
      <c r="O1027" t="s">
        <v>3888</v>
      </c>
      <c r="P1027" t="s">
        <v>3889</v>
      </c>
    </row>
    <row r="1028" spans="1:16" x14ac:dyDescent="0.3">
      <c r="A1028">
        <v>1027</v>
      </c>
      <c r="B1028" t="s">
        <v>14</v>
      </c>
      <c r="C1028" t="s">
        <v>3890</v>
      </c>
      <c r="D1028" t="s">
        <v>34</v>
      </c>
      <c r="E1028" t="s">
        <v>165</v>
      </c>
      <c r="F1028" t="s">
        <v>3604</v>
      </c>
      <c r="G1028" t="s">
        <v>110</v>
      </c>
      <c r="H1028" t="s">
        <v>76</v>
      </c>
      <c r="I1028" t="s">
        <v>22</v>
      </c>
      <c r="J1028">
        <f t="shared" si="48"/>
        <v>4967.6499999999996</v>
      </c>
      <c r="K1028">
        <f t="shared" si="49"/>
        <v>2407.1999999999998</v>
      </c>
      <c r="L1028">
        <f t="shared" si="50"/>
        <v>2560.4500000000003</v>
      </c>
      <c r="M1028" t="s">
        <v>1926</v>
      </c>
      <c r="N1028" t="s">
        <v>1927</v>
      </c>
      <c r="O1028" t="s">
        <v>3892</v>
      </c>
      <c r="P1028" t="s">
        <v>3893</v>
      </c>
    </row>
    <row r="1029" spans="1:16" x14ac:dyDescent="0.3">
      <c r="A1029">
        <v>1028</v>
      </c>
      <c r="B1029" t="s">
        <v>14</v>
      </c>
      <c r="C1029" t="s">
        <v>3861</v>
      </c>
      <c r="D1029" t="s">
        <v>34</v>
      </c>
      <c r="E1029" t="s">
        <v>19208</v>
      </c>
      <c r="F1029" t="s">
        <v>3607</v>
      </c>
      <c r="G1029" t="s">
        <v>122</v>
      </c>
      <c r="H1029" t="s">
        <v>490</v>
      </c>
      <c r="I1029" t="s">
        <v>31</v>
      </c>
      <c r="J1029">
        <f t="shared" si="48"/>
        <v>8602.18</v>
      </c>
      <c r="K1029">
        <f t="shared" si="49"/>
        <v>2407.1999999999998</v>
      </c>
      <c r="L1029">
        <f t="shared" si="50"/>
        <v>6194.9800000000005</v>
      </c>
      <c r="M1029" t="s">
        <v>1926</v>
      </c>
      <c r="N1029" t="s">
        <v>1927</v>
      </c>
      <c r="O1029" t="s">
        <v>3895</v>
      </c>
      <c r="P1029" t="s">
        <v>3896</v>
      </c>
    </row>
    <row r="1030" spans="1:16" x14ac:dyDescent="0.3">
      <c r="A1030">
        <v>1029</v>
      </c>
      <c r="B1030" t="s">
        <v>14</v>
      </c>
      <c r="C1030" t="s">
        <v>3890</v>
      </c>
      <c r="D1030" t="s">
        <v>34</v>
      </c>
      <c r="E1030" t="s">
        <v>19208</v>
      </c>
      <c r="F1030" t="s">
        <v>19294</v>
      </c>
      <c r="G1030" t="s">
        <v>110</v>
      </c>
      <c r="H1030" t="s">
        <v>70</v>
      </c>
      <c r="I1030" t="s">
        <v>41</v>
      </c>
      <c r="J1030">
        <f t="shared" si="48"/>
        <v>5897.8899999999994</v>
      </c>
      <c r="K1030">
        <f t="shared" si="49"/>
        <v>4135.8999999999996</v>
      </c>
      <c r="L1030">
        <f t="shared" si="50"/>
        <v>1761.99</v>
      </c>
      <c r="M1030" t="s">
        <v>3898</v>
      </c>
      <c r="N1030" t="s">
        <v>3899</v>
      </c>
      <c r="O1030" t="s">
        <v>892</v>
      </c>
      <c r="P1030" t="s">
        <v>893</v>
      </c>
    </row>
    <row r="1031" spans="1:16" x14ac:dyDescent="0.3">
      <c r="A1031">
        <v>1030</v>
      </c>
      <c r="B1031" t="s">
        <v>14</v>
      </c>
      <c r="C1031" t="s">
        <v>3890</v>
      </c>
      <c r="D1031" t="s">
        <v>34</v>
      </c>
      <c r="E1031" t="s">
        <v>19211</v>
      </c>
      <c r="F1031" t="s">
        <v>3627</v>
      </c>
      <c r="G1031" t="s">
        <v>110</v>
      </c>
      <c r="H1031" t="s">
        <v>91</v>
      </c>
      <c r="I1031" t="s">
        <v>41</v>
      </c>
      <c r="J1031">
        <f t="shared" si="48"/>
        <v>4279.3899999999994</v>
      </c>
      <c r="K1031">
        <f t="shared" si="49"/>
        <v>2631.4</v>
      </c>
      <c r="L1031">
        <f t="shared" si="50"/>
        <v>1647.9899999999998</v>
      </c>
      <c r="M1031" t="s">
        <v>676</v>
      </c>
      <c r="N1031" t="s">
        <v>677</v>
      </c>
      <c r="O1031" t="s">
        <v>67</v>
      </c>
      <c r="P1031" t="s">
        <v>68</v>
      </c>
    </row>
    <row r="1032" spans="1:16" x14ac:dyDescent="0.3">
      <c r="A1032">
        <v>1031</v>
      </c>
      <c r="B1032" t="s">
        <v>14</v>
      </c>
      <c r="C1032" t="s">
        <v>3890</v>
      </c>
      <c r="D1032" t="s">
        <v>34</v>
      </c>
      <c r="E1032" t="s">
        <v>19211</v>
      </c>
      <c r="F1032" t="s">
        <v>3762</v>
      </c>
      <c r="G1032" t="s">
        <v>19</v>
      </c>
      <c r="H1032" t="s">
        <v>45</v>
      </c>
      <c r="I1032" t="s">
        <v>41</v>
      </c>
      <c r="J1032">
        <f t="shared" si="48"/>
        <v>1723.97</v>
      </c>
      <c r="K1032">
        <f t="shared" si="49"/>
        <v>0</v>
      </c>
      <c r="L1032">
        <f t="shared" si="50"/>
        <v>1723.97</v>
      </c>
      <c r="M1032" t="s">
        <v>21</v>
      </c>
      <c r="N1032" t="s">
        <v>21</v>
      </c>
      <c r="O1032" t="s">
        <v>678</v>
      </c>
      <c r="P1032" t="s">
        <v>679</v>
      </c>
    </row>
    <row r="1033" spans="1:16" x14ac:dyDescent="0.3">
      <c r="A1033">
        <v>1032</v>
      </c>
      <c r="B1033" t="s">
        <v>14</v>
      </c>
      <c r="C1033" t="s">
        <v>3890</v>
      </c>
      <c r="D1033" t="s">
        <v>34</v>
      </c>
      <c r="E1033" t="s">
        <v>86</v>
      </c>
      <c r="F1033" t="s">
        <v>3644</v>
      </c>
      <c r="G1033" t="s">
        <v>19</v>
      </c>
      <c r="H1033" t="s">
        <v>70</v>
      </c>
      <c r="I1033" t="s">
        <v>41</v>
      </c>
      <c r="J1033">
        <f t="shared" si="48"/>
        <v>3612.98</v>
      </c>
      <c r="K1033">
        <f t="shared" si="49"/>
        <v>1475</v>
      </c>
      <c r="L1033">
        <f t="shared" si="50"/>
        <v>2137.98</v>
      </c>
      <c r="M1033" t="s">
        <v>38</v>
      </c>
      <c r="N1033" t="s">
        <v>39</v>
      </c>
      <c r="O1033" t="s">
        <v>508</v>
      </c>
      <c r="P1033" t="s">
        <v>509</v>
      </c>
    </row>
    <row r="1034" spans="1:16" x14ac:dyDescent="0.3">
      <c r="A1034">
        <v>1033</v>
      </c>
      <c r="B1034" t="s">
        <v>14</v>
      </c>
      <c r="C1034" t="s">
        <v>3890</v>
      </c>
      <c r="D1034" t="s">
        <v>34</v>
      </c>
      <c r="E1034" t="s">
        <v>165</v>
      </c>
      <c r="F1034" t="s">
        <v>3666</v>
      </c>
      <c r="G1034" t="s">
        <v>19</v>
      </c>
      <c r="H1034" t="s">
        <v>37</v>
      </c>
      <c r="I1034" t="s">
        <v>22</v>
      </c>
      <c r="J1034">
        <f t="shared" si="48"/>
        <v>6493.2000000000007</v>
      </c>
      <c r="K1034">
        <f t="shared" si="49"/>
        <v>5019.72</v>
      </c>
      <c r="L1034">
        <f t="shared" si="50"/>
        <v>1473.48</v>
      </c>
      <c r="M1034" t="s">
        <v>3904</v>
      </c>
      <c r="N1034" t="s">
        <v>3905</v>
      </c>
      <c r="O1034" t="s">
        <v>79</v>
      </c>
      <c r="P1034" t="s">
        <v>80</v>
      </c>
    </row>
    <row r="1035" spans="1:16" x14ac:dyDescent="0.3">
      <c r="A1035">
        <v>1034</v>
      </c>
      <c r="B1035" t="s">
        <v>14</v>
      </c>
      <c r="C1035" t="s">
        <v>3890</v>
      </c>
      <c r="D1035" t="s">
        <v>34</v>
      </c>
      <c r="E1035" t="s">
        <v>19211</v>
      </c>
      <c r="F1035" t="s">
        <v>3639</v>
      </c>
      <c r="G1035" t="s">
        <v>64</v>
      </c>
      <c r="H1035" t="s">
        <v>96</v>
      </c>
      <c r="I1035" t="s">
        <v>41</v>
      </c>
      <c r="J1035">
        <f t="shared" si="48"/>
        <v>38.99</v>
      </c>
      <c r="K1035">
        <f t="shared" si="49"/>
        <v>0</v>
      </c>
      <c r="L1035">
        <f t="shared" si="50"/>
        <v>38.99</v>
      </c>
      <c r="M1035" t="s">
        <v>21</v>
      </c>
      <c r="N1035" t="s">
        <v>21</v>
      </c>
      <c r="O1035" t="s">
        <v>40</v>
      </c>
      <c r="P1035" t="s">
        <v>42</v>
      </c>
    </row>
    <row r="1036" spans="1:16" x14ac:dyDescent="0.3">
      <c r="A1036">
        <v>1035</v>
      </c>
      <c r="B1036" t="s">
        <v>14</v>
      </c>
      <c r="C1036" t="s">
        <v>3890</v>
      </c>
      <c r="D1036" t="s">
        <v>34</v>
      </c>
      <c r="E1036" t="s">
        <v>35</v>
      </c>
      <c r="F1036" t="s">
        <v>3628</v>
      </c>
      <c r="G1036" t="s">
        <v>64</v>
      </c>
      <c r="H1036" t="s">
        <v>20</v>
      </c>
      <c r="I1036" t="s">
        <v>41</v>
      </c>
      <c r="J1036">
        <f t="shared" si="48"/>
        <v>3748.39</v>
      </c>
      <c r="K1036">
        <f t="shared" si="49"/>
        <v>2100.4</v>
      </c>
      <c r="L1036">
        <f t="shared" si="50"/>
        <v>1647.9899999999998</v>
      </c>
      <c r="M1036" t="s">
        <v>2895</v>
      </c>
      <c r="N1036" t="s">
        <v>2896</v>
      </c>
      <c r="O1036" t="s">
        <v>67</v>
      </c>
      <c r="P1036" t="s">
        <v>68</v>
      </c>
    </row>
    <row r="1037" spans="1:16" x14ac:dyDescent="0.3">
      <c r="A1037">
        <v>1036</v>
      </c>
      <c r="B1037" t="s">
        <v>14</v>
      </c>
      <c r="C1037" t="s">
        <v>3890</v>
      </c>
      <c r="D1037" t="s">
        <v>34</v>
      </c>
      <c r="E1037" t="s">
        <v>19208</v>
      </c>
      <c r="F1037" t="s">
        <v>3636</v>
      </c>
      <c r="G1037" t="s">
        <v>64</v>
      </c>
      <c r="H1037" t="s">
        <v>168</v>
      </c>
      <c r="I1037" t="s">
        <v>22</v>
      </c>
      <c r="J1037">
        <f t="shared" si="48"/>
        <v>8981.64</v>
      </c>
      <c r="K1037">
        <f t="shared" si="49"/>
        <v>6006.2</v>
      </c>
      <c r="L1037">
        <f t="shared" si="50"/>
        <v>2975.44</v>
      </c>
      <c r="M1037" t="s">
        <v>2046</v>
      </c>
      <c r="N1037" t="s">
        <v>2047</v>
      </c>
      <c r="O1037" t="s">
        <v>3909</v>
      </c>
      <c r="P1037" t="s">
        <v>3910</v>
      </c>
    </row>
    <row r="1038" spans="1:16" x14ac:dyDescent="0.3">
      <c r="A1038">
        <v>1037</v>
      </c>
      <c r="B1038" t="s">
        <v>14</v>
      </c>
      <c r="C1038" t="s">
        <v>3890</v>
      </c>
      <c r="D1038" t="s">
        <v>34</v>
      </c>
      <c r="E1038" t="s">
        <v>165</v>
      </c>
      <c r="F1038" t="s">
        <v>3631</v>
      </c>
      <c r="G1038" t="s">
        <v>19</v>
      </c>
      <c r="H1038" t="s">
        <v>37</v>
      </c>
      <c r="I1038" t="s">
        <v>31</v>
      </c>
      <c r="J1038">
        <f t="shared" si="48"/>
        <v>4557.3900000000003</v>
      </c>
      <c r="K1038">
        <f t="shared" si="49"/>
        <v>189.39</v>
      </c>
      <c r="L1038">
        <f t="shared" si="50"/>
        <v>4368</v>
      </c>
      <c r="M1038" t="s">
        <v>925</v>
      </c>
      <c r="N1038" t="s">
        <v>926</v>
      </c>
      <c r="O1038" t="s">
        <v>1348</v>
      </c>
      <c r="P1038" t="s">
        <v>3912</v>
      </c>
    </row>
    <row r="1039" spans="1:16" x14ac:dyDescent="0.3">
      <c r="A1039">
        <v>1038</v>
      </c>
      <c r="B1039" t="s">
        <v>14</v>
      </c>
      <c r="C1039" t="s">
        <v>3890</v>
      </c>
      <c r="D1039" t="s">
        <v>34</v>
      </c>
      <c r="E1039" t="s">
        <v>19208</v>
      </c>
      <c r="F1039" t="s">
        <v>19295</v>
      </c>
      <c r="G1039" t="s">
        <v>19</v>
      </c>
      <c r="H1039" t="s">
        <v>76</v>
      </c>
      <c r="I1039" t="s">
        <v>31</v>
      </c>
      <c r="J1039">
        <f t="shared" si="48"/>
        <v>409.25</v>
      </c>
      <c r="K1039">
        <f t="shared" si="49"/>
        <v>126.26</v>
      </c>
      <c r="L1039">
        <f t="shared" si="50"/>
        <v>282.99</v>
      </c>
      <c r="M1039" t="s">
        <v>420</v>
      </c>
      <c r="N1039" t="s">
        <v>421</v>
      </c>
      <c r="O1039" t="s">
        <v>1603</v>
      </c>
      <c r="P1039" t="s">
        <v>1604</v>
      </c>
    </row>
    <row r="1040" spans="1:16" x14ac:dyDescent="0.3">
      <c r="A1040">
        <v>1039</v>
      </c>
      <c r="B1040" t="s">
        <v>14</v>
      </c>
      <c r="C1040" t="s">
        <v>3890</v>
      </c>
      <c r="D1040" t="s">
        <v>34</v>
      </c>
      <c r="E1040" t="s">
        <v>153</v>
      </c>
      <c r="F1040" t="s">
        <v>3669</v>
      </c>
      <c r="G1040" t="s">
        <v>110</v>
      </c>
      <c r="H1040" t="s">
        <v>401</v>
      </c>
      <c r="I1040" t="s">
        <v>41</v>
      </c>
      <c r="J1040">
        <f t="shared" si="48"/>
        <v>5099.42</v>
      </c>
      <c r="K1040">
        <f t="shared" si="49"/>
        <v>1156.4000000000001</v>
      </c>
      <c r="L1040">
        <f t="shared" si="50"/>
        <v>3943.02</v>
      </c>
      <c r="M1040" t="s">
        <v>52</v>
      </c>
      <c r="N1040" t="s">
        <v>53</v>
      </c>
      <c r="O1040" t="s">
        <v>3915</v>
      </c>
      <c r="P1040" t="s">
        <v>2484</v>
      </c>
    </row>
    <row r="1041" spans="1:16" x14ac:dyDescent="0.3">
      <c r="A1041">
        <v>1040</v>
      </c>
      <c r="B1041" t="s">
        <v>14</v>
      </c>
      <c r="C1041" t="s">
        <v>3890</v>
      </c>
      <c r="D1041" t="s">
        <v>34</v>
      </c>
      <c r="E1041" t="s">
        <v>86</v>
      </c>
      <c r="F1041" t="s">
        <v>3649</v>
      </c>
      <c r="G1041" t="s">
        <v>19</v>
      </c>
      <c r="H1041" t="s">
        <v>117</v>
      </c>
      <c r="I1041" t="s">
        <v>22</v>
      </c>
      <c r="J1041">
        <f t="shared" si="48"/>
        <v>5259.04</v>
      </c>
      <c r="K1041">
        <f t="shared" si="49"/>
        <v>2904.57</v>
      </c>
      <c r="L1041">
        <f t="shared" si="50"/>
        <v>2354.4699999999998</v>
      </c>
      <c r="M1041" t="s">
        <v>3917</v>
      </c>
      <c r="N1041" t="s">
        <v>3918</v>
      </c>
      <c r="O1041" t="s">
        <v>3875</v>
      </c>
      <c r="P1041" t="s">
        <v>3876</v>
      </c>
    </row>
    <row r="1042" spans="1:16" x14ac:dyDescent="0.3">
      <c r="A1042">
        <v>1041</v>
      </c>
      <c r="B1042" t="s">
        <v>14</v>
      </c>
      <c r="C1042" t="s">
        <v>3890</v>
      </c>
      <c r="D1042" t="s">
        <v>34</v>
      </c>
      <c r="E1042" t="s">
        <v>19208</v>
      </c>
      <c r="F1042" t="s">
        <v>3643</v>
      </c>
      <c r="G1042" t="s">
        <v>64</v>
      </c>
      <c r="H1042" t="s">
        <v>91</v>
      </c>
      <c r="I1042" t="s">
        <v>22</v>
      </c>
      <c r="J1042">
        <f t="shared" si="48"/>
        <v>10958.45</v>
      </c>
      <c r="K1042">
        <f t="shared" si="49"/>
        <v>6761.99</v>
      </c>
      <c r="L1042">
        <f t="shared" si="50"/>
        <v>4196.46</v>
      </c>
      <c r="M1042" t="s">
        <v>3920</v>
      </c>
      <c r="N1042" t="s">
        <v>3921</v>
      </c>
      <c r="O1042" t="s">
        <v>3922</v>
      </c>
      <c r="P1042" t="s">
        <v>3923</v>
      </c>
    </row>
    <row r="1043" spans="1:16" x14ac:dyDescent="0.3">
      <c r="A1043">
        <v>1042</v>
      </c>
      <c r="B1043" t="s">
        <v>14</v>
      </c>
      <c r="C1043" t="s">
        <v>3890</v>
      </c>
      <c r="D1043" t="s">
        <v>34</v>
      </c>
      <c r="E1043" t="s">
        <v>247</v>
      </c>
      <c r="F1043" t="s">
        <v>3677</v>
      </c>
      <c r="G1043" t="s">
        <v>110</v>
      </c>
      <c r="H1043" t="s">
        <v>70</v>
      </c>
      <c r="I1043" t="s">
        <v>22</v>
      </c>
      <c r="J1043">
        <f t="shared" si="48"/>
        <v>39284.460000000006</v>
      </c>
      <c r="K1043">
        <f t="shared" si="49"/>
        <v>8349.4500000000007</v>
      </c>
      <c r="L1043">
        <f t="shared" si="50"/>
        <v>30935.010000000002</v>
      </c>
      <c r="M1043" t="s">
        <v>3926</v>
      </c>
      <c r="N1043" t="s">
        <v>3927</v>
      </c>
      <c r="O1043" t="s">
        <v>3928</v>
      </c>
      <c r="P1043" t="s">
        <v>3929</v>
      </c>
    </row>
    <row r="1044" spans="1:16" x14ac:dyDescent="0.3">
      <c r="A1044">
        <v>1043</v>
      </c>
      <c r="B1044" t="s">
        <v>14</v>
      </c>
      <c r="C1044" t="s">
        <v>3924</v>
      </c>
      <c r="D1044" t="s">
        <v>34</v>
      </c>
      <c r="E1044" t="s">
        <v>19210</v>
      </c>
      <c r="F1044" t="s">
        <v>3651</v>
      </c>
      <c r="G1044" t="s">
        <v>19</v>
      </c>
      <c r="H1044" t="s">
        <v>45</v>
      </c>
      <c r="I1044" t="s">
        <v>41</v>
      </c>
      <c r="J1044">
        <f t="shared" si="48"/>
        <v>1513.99</v>
      </c>
      <c r="K1044">
        <f t="shared" si="49"/>
        <v>1475</v>
      </c>
      <c r="L1044">
        <f t="shared" si="50"/>
        <v>38.99</v>
      </c>
      <c r="M1044" t="s">
        <v>38</v>
      </c>
      <c r="N1044" t="s">
        <v>39</v>
      </c>
      <c r="O1044" t="s">
        <v>40</v>
      </c>
      <c r="P1044" t="s">
        <v>42</v>
      </c>
    </row>
    <row r="1045" spans="1:16" x14ac:dyDescent="0.3">
      <c r="A1045">
        <v>1044</v>
      </c>
      <c r="B1045" t="s">
        <v>14</v>
      </c>
      <c r="C1045" t="s">
        <v>3924</v>
      </c>
      <c r="D1045" t="s">
        <v>34</v>
      </c>
      <c r="E1045" t="s">
        <v>19209</v>
      </c>
      <c r="F1045" t="s">
        <v>3664</v>
      </c>
      <c r="G1045" t="s">
        <v>19</v>
      </c>
      <c r="H1045" t="s">
        <v>76</v>
      </c>
      <c r="I1045" t="s">
        <v>22</v>
      </c>
      <c r="J1045">
        <f t="shared" si="48"/>
        <v>6587.46</v>
      </c>
      <c r="K1045">
        <f t="shared" si="49"/>
        <v>4071</v>
      </c>
      <c r="L1045">
        <f t="shared" si="50"/>
        <v>2516.46</v>
      </c>
      <c r="M1045" t="s">
        <v>2364</v>
      </c>
      <c r="N1045" t="s">
        <v>3932</v>
      </c>
      <c r="O1045" t="s">
        <v>3933</v>
      </c>
      <c r="P1045" t="s">
        <v>3934</v>
      </c>
    </row>
    <row r="1046" spans="1:16" x14ac:dyDescent="0.3">
      <c r="A1046">
        <v>1045</v>
      </c>
      <c r="B1046" t="s">
        <v>14</v>
      </c>
      <c r="C1046" t="s">
        <v>3924</v>
      </c>
      <c r="D1046" t="s">
        <v>34</v>
      </c>
      <c r="E1046" t="s">
        <v>17</v>
      </c>
      <c r="F1046" t="s">
        <v>4052</v>
      </c>
      <c r="G1046" t="s">
        <v>19</v>
      </c>
      <c r="H1046" t="s">
        <v>45</v>
      </c>
      <c r="I1046" t="s">
        <v>31</v>
      </c>
      <c r="J1046">
        <f t="shared" si="48"/>
        <v>189.39</v>
      </c>
      <c r="K1046">
        <f t="shared" si="49"/>
        <v>189.39</v>
      </c>
      <c r="L1046">
        <f t="shared" si="50"/>
        <v>0</v>
      </c>
      <c r="M1046" t="s">
        <v>925</v>
      </c>
      <c r="N1046" t="s">
        <v>926</v>
      </c>
      <c r="O1046" t="s">
        <v>21</v>
      </c>
      <c r="P1046" t="s">
        <v>21</v>
      </c>
    </row>
    <row r="1047" spans="1:16" x14ac:dyDescent="0.3">
      <c r="A1047">
        <v>1046</v>
      </c>
      <c r="B1047" t="s">
        <v>14</v>
      </c>
      <c r="C1047" t="s">
        <v>3924</v>
      </c>
      <c r="D1047" t="s">
        <v>34</v>
      </c>
      <c r="E1047" t="s">
        <v>19208</v>
      </c>
      <c r="F1047" t="s">
        <v>3661</v>
      </c>
      <c r="G1047" t="s">
        <v>64</v>
      </c>
      <c r="H1047" t="s">
        <v>91</v>
      </c>
      <c r="I1047" t="s">
        <v>22</v>
      </c>
      <c r="J1047">
        <f t="shared" si="48"/>
        <v>9855.7199999999993</v>
      </c>
      <c r="K1047">
        <f t="shared" si="49"/>
        <v>6511.24</v>
      </c>
      <c r="L1047">
        <f t="shared" si="50"/>
        <v>3344.48</v>
      </c>
      <c r="M1047" t="s">
        <v>3937</v>
      </c>
      <c r="N1047" t="s">
        <v>3938</v>
      </c>
      <c r="O1047" t="s">
        <v>3939</v>
      </c>
      <c r="P1047" t="s">
        <v>3940</v>
      </c>
    </row>
    <row r="1048" spans="1:16" x14ac:dyDescent="0.3">
      <c r="A1048">
        <v>1047</v>
      </c>
      <c r="B1048" t="s">
        <v>14</v>
      </c>
      <c r="C1048" t="s">
        <v>3924</v>
      </c>
      <c r="D1048" t="s">
        <v>16</v>
      </c>
      <c r="E1048" t="s">
        <v>19208</v>
      </c>
      <c r="F1048" t="s">
        <v>3657</v>
      </c>
      <c r="G1048" t="s">
        <v>19</v>
      </c>
      <c r="H1048" t="s">
        <v>37</v>
      </c>
      <c r="I1048" t="s">
        <v>41</v>
      </c>
      <c r="J1048">
        <f t="shared" si="48"/>
        <v>4797.4799999999996</v>
      </c>
      <c r="K1048">
        <f t="shared" si="49"/>
        <v>2389.5</v>
      </c>
      <c r="L1048">
        <f t="shared" si="50"/>
        <v>2407.98</v>
      </c>
      <c r="M1048" t="s">
        <v>3708</v>
      </c>
      <c r="N1048" t="s">
        <v>3709</v>
      </c>
      <c r="O1048" t="s">
        <v>335</v>
      </c>
      <c r="P1048" t="s">
        <v>336</v>
      </c>
    </row>
    <row r="1049" spans="1:16" x14ac:dyDescent="0.3">
      <c r="A1049">
        <v>1048</v>
      </c>
      <c r="B1049" t="s">
        <v>14</v>
      </c>
      <c r="C1049" t="s">
        <v>3924</v>
      </c>
      <c r="D1049" t="s">
        <v>34</v>
      </c>
      <c r="E1049" t="s">
        <v>86</v>
      </c>
      <c r="F1049" t="s">
        <v>3654</v>
      </c>
      <c r="G1049" t="s">
        <v>110</v>
      </c>
      <c r="H1049" t="s">
        <v>70</v>
      </c>
      <c r="I1049" t="s">
        <v>22</v>
      </c>
      <c r="J1049">
        <f t="shared" si="48"/>
        <v>13846.5</v>
      </c>
      <c r="K1049">
        <f t="shared" si="49"/>
        <v>10422.94</v>
      </c>
      <c r="L1049">
        <f t="shared" si="50"/>
        <v>3423.56</v>
      </c>
      <c r="M1049" t="s">
        <v>3943</v>
      </c>
      <c r="N1049" t="s">
        <v>3944</v>
      </c>
      <c r="O1049" t="s">
        <v>3945</v>
      </c>
      <c r="P1049" t="s">
        <v>3946</v>
      </c>
    </row>
    <row r="1050" spans="1:16" x14ac:dyDescent="0.3">
      <c r="A1050">
        <v>1049</v>
      </c>
      <c r="B1050" t="s">
        <v>14</v>
      </c>
      <c r="C1050" t="s">
        <v>3924</v>
      </c>
      <c r="D1050" t="s">
        <v>164</v>
      </c>
      <c r="E1050" t="s">
        <v>165</v>
      </c>
      <c r="F1050" t="s">
        <v>3680</v>
      </c>
      <c r="G1050" t="s">
        <v>400</v>
      </c>
      <c r="H1050" t="s">
        <v>490</v>
      </c>
      <c r="I1050" t="s">
        <v>172</v>
      </c>
      <c r="J1050">
        <f t="shared" si="48"/>
        <v>7573.5300000000007</v>
      </c>
      <c r="K1050">
        <f t="shared" si="49"/>
        <v>5982.6</v>
      </c>
      <c r="L1050">
        <f t="shared" si="50"/>
        <v>1590.93</v>
      </c>
      <c r="M1050" t="s">
        <v>1308</v>
      </c>
      <c r="N1050" t="s">
        <v>1309</v>
      </c>
      <c r="O1050" t="s">
        <v>3948</v>
      </c>
      <c r="P1050" t="s">
        <v>3949</v>
      </c>
    </row>
    <row r="1051" spans="1:16" x14ac:dyDescent="0.3">
      <c r="A1051">
        <v>1050</v>
      </c>
      <c r="B1051" t="s">
        <v>14</v>
      </c>
      <c r="C1051" t="s">
        <v>3924</v>
      </c>
      <c r="D1051" t="s">
        <v>34</v>
      </c>
      <c r="E1051" t="s">
        <v>19209</v>
      </c>
      <c r="F1051" t="s">
        <v>3685</v>
      </c>
      <c r="G1051" t="s">
        <v>19</v>
      </c>
      <c r="H1051" t="s">
        <v>20</v>
      </c>
      <c r="I1051" t="s">
        <v>31</v>
      </c>
      <c r="J1051">
        <f t="shared" si="48"/>
        <v>6871.98</v>
      </c>
      <c r="K1051">
        <f t="shared" si="49"/>
        <v>3776</v>
      </c>
      <c r="L1051">
        <f t="shared" si="50"/>
        <v>3095.98</v>
      </c>
      <c r="M1051" t="s">
        <v>3951</v>
      </c>
      <c r="N1051" t="s">
        <v>3952</v>
      </c>
      <c r="O1051" t="s">
        <v>3953</v>
      </c>
      <c r="P1051" t="s">
        <v>3954</v>
      </c>
    </row>
    <row r="1052" spans="1:16" x14ac:dyDescent="0.3">
      <c r="A1052">
        <v>1051</v>
      </c>
      <c r="B1052" t="s">
        <v>14</v>
      </c>
      <c r="C1052" t="s">
        <v>3924</v>
      </c>
      <c r="D1052" t="s">
        <v>34</v>
      </c>
      <c r="E1052" t="s">
        <v>239</v>
      </c>
      <c r="F1052" t="s">
        <v>3674</v>
      </c>
      <c r="G1052" t="s">
        <v>64</v>
      </c>
      <c r="H1052" t="s">
        <v>45</v>
      </c>
      <c r="I1052" t="s">
        <v>22</v>
      </c>
      <c r="J1052">
        <f t="shared" si="48"/>
        <v>7347.26</v>
      </c>
      <c r="K1052">
        <f t="shared" si="49"/>
        <v>4200.8</v>
      </c>
      <c r="L1052">
        <f t="shared" si="50"/>
        <v>3146.46</v>
      </c>
      <c r="M1052" t="s">
        <v>3637</v>
      </c>
      <c r="N1052" t="s">
        <v>3638</v>
      </c>
      <c r="O1052" t="s">
        <v>3956</v>
      </c>
      <c r="P1052" t="s">
        <v>3957</v>
      </c>
    </row>
    <row r="1053" spans="1:16" x14ac:dyDescent="0.3">
      <c r="A1053">
        <v>1052</v>
      </c>
      <c r="B1053" t="s">
        <v>14</v>
      </c>
      <c r="C1053" t="s">
        <v>3924</v>
      </c>
      <c r="D1053" t="s">
        <v>164</v>
      </c>
      <c r="E1053" t="s">
        <v>247</v>
      </c>
      <c r="F1053" t="s">
        <v>3694</v>
      </c>
      <c r="G1053" t="s">
        <v>400</v>
      </c>
      <c r="H1053" t="s">
        <v>490</v>
      </c>
      <c r="I1053" t="s">
        <v>172</v>
      </c>
      <c r="J1053">
        <f t="shared" si="48"/>
        <v>24293.949999999997</v>
      </c>
      <c r="K1053">
        <f t="shared" si="49"/>
        <v>16812.05</v>
      </c>
      <c r="L1053">
        <f t="shared" si="50"/>
        <v>7481.9</v>
      </c>
      <c r="M1053" t="s">
        <v>3959</v>
      </c>
      <c r="N1053" t="s">
        <v>3960</v>
      </c>
      <c r="O1053" t="s">
        <v>3961</v>
      </c>
      <c r="P1053" t="s">
        <v>3962</v>
      </c>
    </row>
    <row r="1054" spans="1:16" x14ac:dyDescent="0.3">
      <c r="A1054">
        <v>1053</v>
      </c>
      <c r="B1054" t="s">
        <v>14</v>
      </c>
      <c r="C1054" t="s">
        <v>3890</v>
      </c>
      <c r="D1054" t="s">
        <v>164</v>
      </c>
      <c r="E1054" t="s">
        <v>239</v>
      </c>
      <c r="F1054" t="s">
        <v>3716</v>
      </c>
      <c r="G1054" t="s">
        <v>167</v>
      </c>
      <c r="H1054" t="s">
        <v>490</v>
      </c>
      <c r="I1054" t="s">
        <v>172</v>
      </c>
      <c r="J1054">
        <f t="shared" si="48"/>
        <v>13245.630000000001</v>
      </c>
      <c r="K1054">
        <f t="shared" si="49"/>
        <v>10525.6</v>
      </c>
      <c r="L1054">
        <f t="shared" si="50"/>
        <v>2720.0299999999997</v>
      </c>
      <c r="M1054" t="s">
        <v>3964</v>
      </c>
      <c r="N1054" t="s">
        <v>3965</v>
      </c>
      <c r="O1054" t="s">
        <v>3966</v>
      </c>
      <c r="P1054" t="s">
        <v>3967</v>
      </c>
    </row>
    <row r="1055" spans="1:16" x14ac:dyDescent="0.3">
      <c r="A1055">
        <v>1054</v>
      </c>
      <c r="B1055" t="s">
        <v>14</v>
      </c>
      <c r="C1055" t="s">
        <v>3924</v>
      </c>
      <c r="D1055" t="s">
        <v>34</v>
      </c>
      <c r="E1055" t="s">
        <v>165</v>
      </c>
      <c r="F1055" t="s">
        <v>3740</v>
      </c>
      <c r="G1055" t="s">
        <v>64</v>
      </c>
      <c r="H1055" t="s">
        <v>70</v>
      </c>
      <c r="I1055" t="s">
        <v>31</v>
      </c>
      <c r="J1055">
        <f t="shared" si="48"/>
        <v>3657.13</v>
      </c>
      <c r="K1055">
        <f t="shared" si="49"/>
        <v>3538.11</v>
      </c>
      <c r="L1055">
        <f t="shared" si="50"/>
        <v>119.02</v>
      </c>
      <c r="M1055" t="s">
        <v>3969</v>
      </c>
      <c r="N1055" t="s">
        <v>3970</v>
      </c>
      <c r="O1055" t="s">
        <v>3971</v>
      </c>
      <c r="P1055" t="s">
        <v>3972</v>
      </c>
    </row>
    <row r="1056" spans="1:16" x14ac:dyDescent="0.3">
      <c r="A1056">
        <v>1055</v>
      </c>
      <c r="B1056" t="s">
        <v>14</v>
      </c>
      <c r="C1056" t="s">
        <v>3890</v>
      </c>
      <c r="D1056" t="s">
        <v>164</v>
      </c>
      <c r="E1056" t="s">
        <v>19208</v>
      </c>
      <c r="F1056" t="s">
        <v>3712</v>
      </c>
      <c r="G1056" t="s">
        <v>167</v>
      </c>
      <c r="H1056" t="s">
        <v>168</v>
      </c>
      <c r="I1056" t="s">
        <v>172</v>
      </c>
      <c r="J1056">
        <f t="shared" si="48"/>
        <v>20029.510000000002</v>
      </c>
      <c r="K1056">
        <f t="shared" si="49"/>
        <v>6991.5</v>
      </c>
      <c r="L1056">
        <f t="shared" si="50"/>
        <v>13038.01</v>
      </c>
      <c r="M1056" t="s">
        <v>3974</v>
      </c>
      <c r="N1056" t="s">
        <v>3975</v>
      </c>
      <c r="O1056" t="s">
        <v>3976</v>
      </c>
      <c r="P1056" t="s">
        <v>3977</v>
      </c>
    </row>
    <row r="1057" spans="1:16" x14ac:dyDescent="0.3">
      <c r="A1057">
        <v>1056</v>
      </c>
      <c r="B1057" t="s">
        <v>14</v>
      </c>
      <c r="C1057" t="s">
        <v>3924</v>
      </c>
      <c r="D1057" t="s">
        <v>34</v>
      </c>
      <c r="E1057" t="s">
        <v>247</v>
      </c>
      <c r="F1057" t="s">
        <v>3721</v>
      </c>
      <c r="G1057" t="s">
        <v>19</v>
      </c>
      <c r="H1057" t="s">
        <v>20</v>
      </c>
      <c r="I1057" t="s">
        <v>22</v>
      </c>
      <c r="J1057">
        <f t="shared" si="48"/>
        <v>8542.31</v>
      </c>
      <c r="K1057">
        <f t="shared" si="49"/>
        <v>3686.32</v>
      </c>
      <c r="L1057">
        <f t="shared" si="50"/>
        <v>4855.99</v>
      </c>
      <c r="M1057" t="s">
        <v>3979</v>
      </c>
      <c r="N1057" t="s">
        <v>3980</v>
      </c>
      <c r="O1057" t="s">
        <v>3981</v>
      </c>
      <c r="P1057" t="s">
        <v>3982</v>
      </c>
    </row>
    <row r="1058" spans="1:16" x14ac:dyDescent="0.3">
      <c r="A1058">
        <v>1057</v>
      </c>
      <c r="B1058" t="s">
        <v>14</v>
      </c>
      <c r="C1058" t="s">
        <v>3924</v>
      </c>
      <c r="D1058" t="s">
        <v>164</v>
      </c>
      <c r="E1058" t="s">
        <v>247</v>
      </c>
      <c r="F1058" t="s">
        <v>3698</v>
      </c>
      <c r="G1058" t="s">
        <v>167</v>
      </c>
      <c r="H1058" t="s">
        <v>490</v>
      </c>
      <c r="I1058" t="s">
        <v>172</v>
      </c>
      <c r="J1058">
        <f t="shared" si="48"/>
        <v>7371.7</v>
      </c>
      <c r="K1058">
        <f t="shared" si="49"/>
        <v>3203.7</v>
      </c>
      <c r="L1058">
        <f t="shared" si="50"/>
        <v>4168</v>
      </c>
      <c r="M1058" t="s">
        <v>447</v>
      </c>
      <c r="N1058" t="s">
        <v>448</v>
      </c>
      <c r="O1058" t="s">
        <v>3984</v>
      </c>
      <c r="P1058" t="s">
        <v>3985</v>
      </c>
    </row>
    <row r="1059" spans="1:16" x14ac:dyDescent="0.3">
      <c r="A1059">
        <v>1058</v>
      </c>
      <c r="B1059" t="s">
        <v>14</v>
      </c>
      <c r="C1059" t="s">
        <v>3924</v>
      </c>
      <c r="D1059" t="s">
        <v>164</v>
      </c>
      <c r="E1059" t="s">
        <v>247</v>
      </c>
      <c r="F1059" t="s">
        <v>3701</v>
      </c>
      <c r="G1059" t="s">
        <v>167</v>
      </c>
      <c r="H1059" t="s">
        <v>490</v>
      </c>
      <c r="I1059" t="s">
        <v>172</v>
      </c>
      <c r="J1059">
        <f t="shared" si="48"/>
        <v>33884.619999999995</v>
      </c>
      <c r="K1059">
        <f t="shared" si="49"/>
        <v>17723.599999999999</v>
      </c>
      <c r="L1059">
        <f t="shared" si="50"/>
        <v>16161.02</v>
      </c>
      <c r="M1059" t="s">
        <v>3987</v>
      </c>
      <c r="N1059" t="s">
        <v>3988</v>
      </c>
      <c r="O1059" t="s">
        <v>3989</v>
      </c>
      <c r="P1059" t="s">
        <v>3990</v>
      </c>
    </row>
    <row r="1060" spans="1:16" x14ac:dyDescent="0.3">
      <c r="A1060">
        <v>1059</v>
      </c>
      <c r="B1060" t="s">
        <v>14</v>
      </c>
      <c r="C1060" t="s">
        <v>3861</v>
      </c>
      <c r="D1060" t="s">
        <v>164</v>
      </c>
      <c r="E1060" t="s">
        <v>19208</v>
      </c>
      <c r="F1060" t="s">
        <v>3695</v>
      </c>
      <c r="G1060" t="s">
        <v>167</v>
      </c>
      <c r="H1060" t="s">
        <v>490</v>
      </c>
      <c r="I1060" t="s">
        <v>172</v>
      </c>
      <c r="J1060">
        <f t="shared" si="48"/>
        <v>8166.5300000000007</v>
      </c>
      <c r="K1060">
        <f t="shared" si="49"/>
        <v>5923.6</v>
      </c>
      <c r="L1060">
        <f t="shared" si="50"/>
        <v>2242.9299999999998</v>
      </c>
      <c r="M1060" t="s">
        <v>2196</v>
      </c>
      <c r="N1060" t="s">
        <v>3992</v>
      </c>
      <c r="O1060" t="s">
        <v>3993</v>
      </c>
      <c r="P1060" t="s">
        <v>3994</v>
      </c>
    </row>
    <row r="1061" spans="1:16" x14ac:dyDescent="0.3">
      <c r="A1061">
        <v>1060</v>
      </c>
      <c r="B1061" t="s">
        <v>14</v>
      </c>
      <c r="C1061" t="s">
        <v>3995</v>
      </c>
      <c r="D1061" t="s">
        <v>34</v>
      </c>
      <c r="E1061" t="s">
        <v>374</v>
      </c>
      <c r="F1061" t="s">
        <v>3707</v>
      </c>
      <c r="G1061" t="s">
        <v>19</v>
      </c>
      <c r="H1061" t="s">
        <v>26</v>
      </c>
      <c r="I1061" t="s">
        <v>31</v>
      </c>
      <c r="J1061">
        <f t="shared" si="48"/>
        <v>0</v>
      </c>
      <c r="K1061">
        <f t="shared" si="49"/>
        <v>0</v>
      </c>
      <c r="L1061">
        <f t="shared" si="50"/>
        <v>0</v>
      </c>
      <c r="M1061" t="s">
        <v>21</v>
      </c>
      <c r="N1061" t="s">
        <v>21</v>
      </c>
      <c r="O1061" t="s">
        <v>21</v>
      </c>
      <c r="P1061" t="s">
        <v>21</v>
      </c>
    </row>
    <row r="1062" spans="1:16" x14ac:dyDescent="0.3">
      <c r="A1062">
        <v>1061</v>
      </c>
      <c r="B1062" t="s">
        <v>14</v>
      </c>
      <c r="C1062" t="s">
        <v>3995</v>
      </c>
      <c r="D1062" t="s">
        <v>34</v>
      </c>
      <c r="E1062" t="s">
        <v>239</v>
      </c>
      <c r="F1062" t="s">
        <v>3706</v>
      </c>
      <c r="G1062" t="s">
        <v>19</v>
      </c>
      <c r="H1062" t="s">
        <v>117</v>
      </c>
      <c r="I1062" t="s">
        <v>41</v>
      </c>
      <c r="J1062">
        <f t="shared" si="48"/>
        <v>3946.47</v>
      </c>
      <c r="K1062">
        <f t="shared" si="49"/>
        <v>0</v>
      </c>
      <c r="L1062">
        <f t="shared" si="50"/>
        <v>3946.47</v>
      </c>
      <c r="M1062" t="s">
        <v>21</v>
      </c>
      <c r="N1062" t="s">
        <v>21</v>
      </c>
      <c r="O1062" t="s">
        <v>3998</v>
      </c>
      <c r="P1062" t="s">
        <v>3999</v>
      </c>
    </row>
    <row r="1063" spans="1:16" x14ac:dyDescent="0.3">
      <c r="A1063">
        <v>1062</v>
      </c>
      <c r="B1063" t="s">
        <v>14</v>
      </c>
      <c r="C1063" t="s">
        <v>3995</v>
      </c>
      <c r="D1063" t="s">
        <v>34</v>
      </c>
      <c r="E1063" t="s">
        <v>19208</v>
      </c>
      <c r="F1063" t="s">
        <v>3715</v>
      </c>
      <c r="G1063" t="s">
        <v>122</v>
      </c>
      <c r="H1063" t="s">
        <v>26</v>
      </c>
      <c r="I1063" t="s">
        <v>41</v>
      </c>
      <c r="J1063">
        <f t="shared" si="48"/>
        <v>2705.99</v>
      </c>
      <c r="K1063">
        <f t="shared" si="49"/>
        <v>944</v>
      </c>
      <c r="L1063">
        <f t="shared" si="50"/>
        <v>1761.99</v>
      </c>
      <c r="M1063" t="s">
        <v>3528</v>
      </c>
      <c r="N1063" t="s">
        <v>642</v>
      </c>
      <c r="O1063" t="s">
        <v>892</v>
      </c>
      <c r="P1063" t="s">
        <v>893</v>
      </c>
    </row>
    <row r="1064" spans="1:16" x14ac:dyDescent="0.3">
      <c r="A1064">
        <v>1063</v>
      </c>
      <c r="B1064" t="s">
        <v>14</v>
      </c>
      <c r="C1064" t="s">
        <v>3995</v>
      </c>
      <c r="D1064" t="s">
        <v>34</v>
      </c>
      <c r="E1064" t="s">
        <v>247</v>
      </c>
      <c r="F1064" t="s">
        <v>3727</v>
      </c>
      <c r="G1064" t="s">
        <v>19</v>
      </c>
      <c r="H1064" t="s">
        <v>45</v>
      </c>
      <c r="I1064" t="s">
        <v>31</v>
      </c>
      <c r="J1064">
        <f t="shared" si="48"/>
        <v>1475</v>
      </c>
      <c r="K1064">
        <f t="shared" si="49"/>
        <v>1475</v>
      </c>
      <c r="L1064">
        <f t="shared" si="50"/>
        <v>0</v>
      </c>
      <c r="M1064" t="s">
        <v>38</v>
      </c>
      <c r="N1064" t="s">
        <v>39</v>
      </c>
      <c r="O1064" t="s">
        <v>21</v>
      </c>
      <c r="P1064" t="s">
        <v>21</v>
      </c>
    </row>
    <row r="1065" spans="1:16" x14ac:dyDescent="0.3">
      <c r="A1065">
        <v>1064</v>
      </c>
      <c r="B1065" t="s">
        <v>14</v>
      </c>
      <c r="C1065" t="s">
        <v>3995</v>
      </c>
      <c r="D1065" t="s">
        <v>34</v>
      </c>
      <c r="E1065" t="s">
        <v>247</v>
      </c>
      <c r="F1065" t="s">
        <v>3749</v>
      </c>
      <c r="G1065" t="s">
        <v>64</v>
      </c>
      <c r="H1065" t="s">
        <v>37</v>
      </c>
      <c r="I1065" t="s">
        <v>22</v>
      </c>
      <c r="J1065">
        <f t="shared" si="48"/>
        <v>6426.27</v>
      </c>
      <c r="K1065">
        <f t="shared" si="49"/>
        <v>2814.3</v>
      </c>
      <c r="L1065">
        <f t="shared" si="50"/>
        <v>3611.97</v>
      </c>
      <c r="M1065" t="s">
        <v>4003</v>
      </c>
      <c r="N1065" t="s">
        <v>4004</v>
      </c>
      <c r="O1065" t="s">
        <v>4005</v>
      </c>
      <c r="P1065" t="s">
        <v>4006</v>
      </c>
    </row>
    <row r="1066" spans="1:16" x14ac:dyDescent="0.3">
      <c r="A1066">
        <v>1065</v>
      </c>
      <c r="B1066" t="s">
        <v>14</v>
      </c>
      <c r="C1066" t="s">
        <v>3995</v>
      </c>
      <c r="D1066" t="s">
        <v>34</v>
      </c>
      <c r="E1066" t="s">
        <v>165</v>
      </c>
      <c r="F1066" t="s">
        <v>10621</v>
      </c>
      <c r="G1066" t="s">
        <v>64</v>
      </c>
      <c r="H1066" t="s">
        <v>117</v>
      </c>
      <c r="I1066" t="s">
        <v>22</v>
      </c>
      <c r="J1066">
        <f t="shared" si="48"/>
        <v>6129.47</v>
      </c>
      <c r="K1066">
        <f t="shared" si="49"/>
        <v>4212.6000000000004</v>
      </c>
      <c r="L1066">
        <f t="shared" si="50"/>
        <v>1916.8700000000001</v>
      </c>
      <c r="M1066" t="s">
        <v>637</v>
      </c>
      <c r="N1066" t="s">
        <v>4008</v>
      </c>
      <c r="O1066" t="s">
        <v>4009</v>
      </c>
      <c r="P1066" t="s">
        <v>4010</v>
      </c>
    </row>
    <row r="1067" spans="1:16" x14ac:dyDescent="0.3">
      <c r="A1067">
        <v>1066</v>
      </c>
      <c r="B1067" t="s">
        <v>14</v>
      </c>
      <c r="C1067" t="s">
        <v>3995</v>
      </c>
      <c r="D1067" t="s">
        <v>34</v>
      </c>
      <c r="E1067" t="s">
        <v>19208</v>
      </c>
      <c r="F1067" t="s">
        <v>3732</v>
      </c>
      <c r="G1067" t="s">
        <v>64</v>
      </c>
      <c r="H1067" t="s">
        <v>26</v>
      </c>
      <c r="I1067" t="s">
        <v>31</v>
      </c>
      <c r="J1067">
        <f t="shared" si="48"/>
        <v>130.99</v>
      </c>
      <c r="K1067">
        <f t="shared" si="49"/>
        <v>0</v>
      </c>
      <c r="L1067">
        <f t="shared" si="50"/>
        <v>130.99</v>
      </c>
      <c r="M1067" t="s">
        <v>21</v>
      </c>
      <c r="N1067" t="s">
        <v>21</v>
      </c>
      <c r="O1067" t="s">
        <v>647</v>
      </c>
      <c r="P1067" t="s">
        <v>648</v>
      </c>
    </row>
    <row r="1068" spans="1:16" x14ac:dyDescent="0.3">
      <c r="A1068">
        <v>1067</v>
      </c>
      <c r="B1068" t="s">
        <v>14</v>
      </c>
      <c r="C1068" t="s">
        <v>3995</v>
      </c>
      <c r="D1068" t="s">
        <v>34</v>
      </c>
      <c r="E1068" t="s">
        <v>19208</v>
      </c>
      <c r="F1068" t="s">
        <v>3737</v>
      </c>
      <c r="G1068" t="s">
        <v>122</v>
      </c>
      <c r="H1068" t="s">
        <v>45</v>
      </c>
      <c r="I1068" t="s">
        <v>41</v>
      </c>
      <c r="J1068">
        <f t="shared" si="48"/>
        <v>4454.5</v>
      </c>
      <c r="K1068">
        <f t="shared" si="49"/>
        <v>1976.5</v>
      </c>
      <c r="L1068">
        <f t="shared" si="50"/>
        <v>2478</v>
      </c>
      <c r="M1068" t="s">
        <v>3368</v>
      </c>
      <c r="N1068" t="s">
        <v>3369</v>
      </c>
      <c r="O1068" t="s">
        <v>4013</v>
      </c>
      <c r="P1068" t="s">
        <v>4014</v>
      </c>
    </row>
    <row r="1069" spans="1:16" x14ac:dyDescent="0.3">
      <c r="A1069">
        <v>1068</v>
      </c>
      <c r="B1069" t="s">
        <v>14</v>
      </c>
      <c r="C1069" t="s">
        <v>3995</v>
      </c>
      <c r="D1069" t="s">
        <v>34</v>
      </c>
      <c r="E1069" t="s">
        <v>247</v>
      </c>
      <c r="F1069" t="s">
        <v>3752</v>
      </c>
      <c r="G1069" t="s">
        <v>110</v>
      </c>
      <c r="H1069" t="s">
        <v>26</v>
      </c>
      <c r="I1069" t="s">
        <v>22</v>
      </c>
      <c r="J1069">
        <f t="shared" si="48"/>
        <v>9348.39</v>
      </c>
      <c r="K1069">
        <f t="shared" si="49"/>
        <v>6515.37</v>
      </c>
      <c r="L1069">
        <f t="shared" si="50"/>
        <v>2833.0199999999995</v>
      </c>
      <c r="M1069" t="s">
        <v>4016</v>
      </c>
      <c r="N1069" t="s">
        <v>4017</v>
      </c>
      <c r="O1069" t="s">
        <v>4018</v>
      </c>
      <c r="P1069" t="s">
        <v>4019</v>
      </c>
    </row>
    <row r="1070" spans="1:16" x14ac:dyDescent="0.3">
      <c r="A1070">
        <v>1069</v>
      </c>
      <c r="B1070" t="s">
        <v>14</v>
      </c>
      <c r="C1070" t="s">
        <v>3995</v>
      </c>
      <c r="D1070" t="s">
        <v>34</v>
      </c>
      <c r="E1070" t="s">
        <v>86</v>
      </c>
      <c r="F1070" t="s">
        <v>3744</v>
      </c>
      <c r="G1070" t="s">
        <v>110</v>
      </c>
      <c r="H1070" t="s">
        <v>76</v>
      </c>
      <c r="I1070" t="s">
        <v>22</v>
      </c>
      <c r="J1070">
        <f t="shared" si="48"/>
        <v>10508.41</v>
      </c>
      <c r="K1070">
        <f t="shared" si="49"/>
        <v>6507.94</v>
      </c>
      <c r="L1070">
        <f t="shared" si="50"/>
        <v>4000.4700000000003</v>
      </c>
      <c r="M1070" t="s">
        <v>4021</v>
      </c>
      <c r="N1070" t="s">
        <v>4022</v>
      </c>
      <c r="O1070" t="s">
        <v>4023</v>
      </c>
      <c r="P1070" t="s">
        <v>4024</v>
      </c>
    </row>
    <row r="1071" spans="1:16" x14ac:dyDescent="0.3">
      <c r="A1071">
        <v>1070</v>
      </c>
      <c r="B1071" t="s">
        <v>14</v>
      </c>
      <c r="C1071" t="s">
        <v>3995</v>
      </c>
      <c r="D1071" t="s">
        <v>34</v>
      </c>
      <c r="E1071" t="s">
        <v>247</v>
      </c>
      <c r="F1071" t="s">
        <v>3757</v>
      </c>
      <c r="G1071" t="s">
        <v>64</v>
      </c>
      <c r="H1071" t="s">
        <v>45</v>
      </c>
      <c r="I1071" t="s">
        <v>41</v>
      </c>
      <c r="J1071">
        <f t="shared" si="48"/>
        <v>7114.9400000000005</v>
      </c>
      <c r="K1071">
        <f t="shared" si="49"/>
        <v>3781.9</v>
      </c>
      <c r="L1071">
        <f t="shared" si="50"/>
        <v>3333.04</v>
      </c>
      <c r="M1071" t="s">
        <v>4026</v>
      </c>
      <c r="N1071" t="s">
        <v>4027</v>
      </c>
      <c r="O1071" t="s">
        <v>4028</v>
      </c>
      <c r="P1071" t="s">
        <v>4029</v>
      </c>
    </row>
    <row r="1072" spans="1:16" x14ac:dyDescent="0.3">
      <c r="A1072">
        <v>1071</v>
      </c>
      <c r="B1072" t="s">
        <v>14</v>
      </c>
      <c r="C1072" t="s">
        <v>3995</v>
      </c>
      <c r="D1072" t="s">
        <v>34</v>
      </c>
      <c r="E1072" t="s">
        <v>19208</v>
      </c>
      <c r="F1072" t="s">
        <v>3747</v>
      </c>
      <c r="G1072" t="s">
        <v>64</v>
      </c>
      <c r="H1072" t="s">
        <v>37</v>
      </c>
      <c r="I1072" t="s">
        <v>31</v>
      </c>
      <c r="J1072">
        <f t="shared" si="48"/>
        <v>2657.81</v>
      </c>
      <c r="K1072">
        <f t="shared" si="49"/>
        <v>1932.84</v>
      </c>
      <c r="L1072">
        <f t="shared" si="50"/>
        <v>724.97</v>
      </c>
      <c r="M1072" t="s">
        <v>4031</v>
      </c>
      <c r="N1072" t="s">
        <v>4032</v>
      </c>
      <c r="O1072" t="s">
        <v>4033</v>
      </c>
      <c r="P1072" t="s">
        <v>4034</v>
      </c>
    </row>
    <row r="1073" spans="1:16" x14ac:dyDescent="0.3">
      <c r="A1073">
        <v>1072</v>
      </c>
      <c r="B1073" t="s">
        <v>14</v>
      </c>
      <c r="C1073" t="s">
        <v>3995</v>
      </c>
      <c r="D1073" t="s">
        <v>34</v>
      </c>
      <c r="E1073" t="s">
        <v>17</v>
      </c>
      <c r="F1073" t="s">
        <v>3766</v>
      </c>
      <c r="G1073" t="s">
        <v>19</v>
      </c>
      <c r="H1073" t="s">
        <v>20</v>
      </c>
      <c r="I1073" t="s">
        <v>22</v>
      </c>
      <c r="J1073">
        <f t="shared" si="48"/>
        <v>8886.1</v>
      </c>
      <c r="K1073">
        <f t="shared" si="49"/>
        <v>5897.64</v>
      </c>
      <c r="L1073">
        <f t="shared" si="50"/>
        <v>2988.46</v>
      </c>
      <c r="M1073" t="s">
        <v>4036</v>
      </c>
      <c r="N1073" t="s">
        <v>4037</v>
      </c>
      <c r="O1073" t="s">
        <v>4038</v>
      </c>
      <c r="P1073" t="s">
        <v>4039</v>
      </c>
    </row>
    <row r="1074" spans="1:16" x14ac:dyDescent="0.3">
      <c r="A1074">
        <v>1073</v>
      </c>
      <c r="B1074" t="s">
        <v>14</v>
      </c>
      <c r="C1074" t="s">
        <v>3995</v>
      </c>
      <c r="D1074" t="s">
        <v>34</v>
      </c>
      <c r="E1074" t="s">
        <v>35</v>
      </c>
      <c r="F1074" t="s">
        <v>3780</v>
      </c>
      <c r="G1074" t="s">
        <v>19</v>
      </c>
      <c r="H1074" t="s">
        <v>20</v>
      </c>
      <c r="I1074" t="s">
        <v>41</v>
      </c>
      <c r="J1074">
        <f t="shared" si="48"/>
        <v>1604.47</v>
      </c>
      <c r="K1074">
        <f t="shared" si="49"/>
        <v>0</v>
      </c>
      <c r="L1074">
        <f t="shared" si="50"/>
        <v>1604.47</v>
      </c>
      <c r="M1074" t="s">
        <v>21</v>
      </c>
      <c r="N1074" t="s">
        <v>21</v>
      </c>
      <c r="O1074" t="s">
        <v>2235</v>
      </c>
      <c r="P1074" t="s">
        <v>2236</v>
      </c>
    </row>
    <row r="1075" spans="1:16" x14ac:dyDescent="0.3">
      <c r="A1075">
        <v>1074</v>
      </c>
      <c r="B1075" t="s">
        <v>14</v>
      </c>
      <c r="C1075" t="s">
        <v>3995</v>
      </c>
      <c r="D1075" t="s">
        <v>34</v>
      </c>
      <c r="E1075" t="s">
        <v>247</v>
      </c>
      <c r="F1075" t="s">
        <v>3782</v>
      </c>
      <c r="G1075" t="s">
        <v>64</v>
      </c>
      <c r="H1075" t="s">
        <v>117</v>
      </c>
      <c r="I1075" t="s">
        <v>41</v>
      </c>
      <c r="J1075">
        <f t="shared" si="48"/>
        <v>38.99</v>
      </c>
      <c r="K1075">
        <f t="shared" si="49"/>
        <v>0</v>
      </c>
      <c r="L1075">
        <f t="shared" si="50"/>
        <v>38.99</v>
      </c>
      <c r="M1075" t="s">
        <v>21</v>
      </c>
      <c r="N1075" t="s">
        <v>21</v>
      </c>
      <c r="O1075" t="s">
        <v>40</v>
      </c>
      <c r="P1075" t="s">
        <v>42</v>
      </c>
    </row>
    <row r="1076" spans="1:16" x14ac:dyDescent="0.3">
      <c r="A1076">
        <v>1075</v>
      </c>
      <c r="B1076" t="s">
        <v>14</v>
      </c>
      <c r="C1076" t="s">
        <v>3924</v>
      </c>
      <c r="D1076" t="s">
        <v>34</v>
      </c>
      <c r="E1076" t="s">
        <v>17</v>
      </c>
      <c r="F1076" t="s">
        <v>3821</v>
      </c>
      <c r="G1076" t="s">
        <v>64</v>
      </c>
      <c r="H1076" t="s">
        <v>70</v>
      </c>
      <c r="I1076" t="s">
        <v>31</v>
      </c>
      <c r="J1076">
        <f t="shared" si="48"/>
        <v>1460.45</v>
      </c>
      <c r="K1076">
        <f t="shared" si="49"/>
        <v>1235.46</v>
      </c>
      <c r="L1076">
        <f t="shared" si="50"/>
        <v>224.99</v>
      </c>
      <c r="M1076" t="s">
        <v>4044</v>
      </c>
      <c r="N1076" t="s">
        <v>4045</v>
      </c>
      <c r="O1076" t="s">
        <v>4046</v>
      </c>
      <c r="P1076" t="s">
        <v>4047</v>
      </c>
    </row>
    <row r="1077" spans="1:16" x14ac:dyDescent="0.3">
      <c r="A1077">
        <v>1076</v>
      </c>
      <c r="B1077" t="s">
        <v>14</v>
      </c>
      <c r="C1077" t="s">
        <v>4048</v>
      </c>
      <c r="D1077" t="s">
        <v>34</v>
      </c>
      <c r="E1077" t="s">
        <v>239</v>
      </c>
      <c r="F1077" t="s">
        <v>3787</v>
      </c>
      <c r="G1077" t="s">
        <v>64</v>
      </c>
      <c r="H1077" t="s">
        <v>117</v>
      </c>
      <c r="I1077" t="s">
        <v>41</v>
      </c>
      <c r="J1077">
        <f t="shared" si="48"/>
        <v>1533.48</v>
      </c>
      <c r="K1077">
        <f t="shared" si="49"/>
        <v>0</v>
      </c>
      <c r="L1077">
        <f t="shared" si="50"/>
        <v>1533.48</v>
      </c>
      <c r="M1077" t="s">
        <v>21</v>
      </c>
      <c r="N1077" t="s">
        <v>21</v>
      </c>
      <c r="O1077" t="s">
        <v>4050</v>
      </c>
      <c r="P1077" t="s">
        <v>4051</v>
      </c>
    </row>
    <row r="1078" spans="1:16" x14ac:dyDescent="0.3">
      <c r="A1078">
        <v>1077</v>
      </c>
      <c r="B1078" t="s">
        <v>14</v>
      </c>
      <c r="C1078" t="s">
        <v>3626</v>
      </c>
      <c r="D1078" t="s">
        <v>34</v>
      </c>
      <c r="E1078" t="s">
        <v>65</v>
      </c>
      <c r="F1078" t="s">
        <v>3774</v>
      </c>
      <c r="G1078" t="s">
        <v>19</v>
      </c>
      <c r="H1078" t="s">
        <v>45</v>
      </c>
      <c r="I1078" t="s">
        <v>31</v>
      </c>
      <c r="J1078">
        <f t="shared" si="48"/>
        <v>0</v>
      </c>
      <c r="K1078">
        <f t="shared" si="49"/>
        <v>0</v>
      </c>
      <c r="L1078">
        <f t="shared" si="50"/>
        <v>0</v>
      </c>
      <c r="M1078" t="s">
        <v>21</v>
      </c>
      <c r="N1078" t="s">
        <v>21</v>
      </c>
      <c r="O1078" t="s">
        <v>21</v>
      </c>
      <c r="P1078" t="s">
        <v>21</v>
      </c>
    </row>
    <row r="1079" spans="1:16" x14ac:dyDescent="0.3">
      <c r="A1079">
        <v>1078</v>
      </c>
      <c r="B1079" t="s">
        <v>14</v>
      </c>
      <c r="C1079" t="s">
        <v>4048</v>
      </c>
      <c r="D1079" t="s">
        <v>164</v>
      </c>
      <c r="E1079" t="s">
        <v>247</v>
      </c>
      <c r="F1079" t="s">
        <v>3771</v>
      </c>
      <c r="G1079" t="s">
        <v>400</v>
      </c>
      <c r="H1079" t="s">
        <v>168</v>
      </c>
      <c r="I1079" t="s">
        <v>172</v>
      </c>
      <c r="J1079">
        <f t="shared" si="48"/>
        <v>9007.52</v>
      </c>
      <c r="K1079">
        <f t="shared" si="49"/>
        <v>2507.5</v>
      </c>
      <c r="L1079">
        <f t="shared" si="50"/>
        <v>6500.0199999999995</v>
      </c>
      <c r="M1079" t="s">
        <v>148</v>
      </c>
      <c r="N1079" t="s">
        <v>149</v>
      </c>
      <c r="O1079" t="s">
        <v>1213</v>
      </c>
      <c r="P1079" t="s">
        <v>4054</v>
      </c>
    </row>
    <row r="1080" spans="1:16" x14ac:dyDescent="0.3">
      <c r="A1080">
        <v>1079</v>
      </c>
      <c r="B1080" t="s">
        <v>14</v>
      </c>
      <c r="C1080" t="s">
        <v>4048</v>
      </c>
      <c r="D1080" t="s">
        <v>34</v>
      </c>
      <c r="E1080" t="s">
        <v>19211</v>
      </c>
      <c r="F1080" t="s">
        <v>3805</v>
      </c>
      <c r="G1080" t="s">
        <v>122</v>
      </c>
      <c r="H1080" t="s">
        <v>117</v>
      </c>
      <c r="I1080" t="s">
        <v>41</v>
      </c>
      <c r="J1080">
        <f t="shared" si="48"/>
        <v>38.99</v>
      </c>
      <c r="K1080">
        <f t="shared" si="49"/>
        <v>0</v>
      </c>
      <c r="L1080">
        <f t="shared" si="50"/>
        <v>38.99</v>
      </c>
      <c r="M1080" t="s">
        <v>21</v>
      </c>
      <c r="N1080" t="s">
        <v>21</v>
      </c>
      <c r="O1080" t="s">
        <v>40</v>
      </c>
      <c r="P1080" t="s">
        <v>42</v>
      </c>
    </row>
    <row r="1081" spans="1:16" x14ac:dyDescent="0.3">
      <c r="A1081">
        <v>1080</v>
      </c>
      <c r="B1081" t="s">
        <v>14</v>
      </c>
      <c r="C1081" t="s">
        <v>3995</v>
      </c>
      <c r="D1081" t="s">
        <v>164</v>
      </c>
      <c r="E1081" t="s">
        <v>374</v>
      </c>
      <c r="F1081" t="s">
        <v>3792</v>
      </c>
      <c r="G1081" t="s">
        <v>400</v>
      </c>
      <c r="H1081" t="s">
        <v>168</v>
      </c>
      <c r="I1081" t="s">
        <v>172</v>
      </c>
      <c r="J1081">
        <f t="shared" si="48"/>
        <v>12073.62</v>
      </c>
      <c r="K1081">
        <f t="shared" si="49"/>
        <v>9463.6</v>
      </c>
      <c r="L1081">
        <f t="shared" si="50"/>
        <v>2610.02</v>
      </c>
      <c r="M1081" t="s">
        <v>4057</v>
      </c>
      <c r="N1081" t="s">
        <v>4058</v>
      </c>
      <c r="O1081" t="s">
        <v>4059</v>
      </c>
      <c r="P1081" t="s">
        <v>4060</v>
      </c>
    </row>
    <row r="1082" spans="1:16" x14ac:dyDescent="0.3">
      <c r="A1082">
        <v>1081</v>
      </c>
      <c r="B1082" t="s">
        <v>14</v>
      </c>
      <c r="C1082" t="s">
        <v>4048</v>
      </c>
      <c r="D1082" t="s">
        <v>34</v>
      </c>
      <c r="E1082" t="s">
        <v>86</v>
      </c>
      <c r="F1082" t="s">
        <v>3797</v>
      </c>
      <c r="G1082" t="s">
        <v>64</v>
      </c>
      <c r="H1082" t="s">
        <v>70</v>
      </c>
      <c r="I1082" t="s">
        <v>22</v>
      </c>
      <c r="J1082">
        <f t="shared" si="48"/>
        <v>5639</v>
      </c>
      <c r="K1082">
        <f t="shared" si="49"/>
        <v>3284.5299999999997</v>
      </c>
      <c r="L1082">
        <f t="shared" si="50"/>
        <v>2354.4699999999998</v>
      </c>
      <c r="M1082" t="s">
        <v>4062</v>
      </c>
      <c r="N1082" t="s">
        <v>4063</v>
      </c>
      <c r="O1082" t="s">
        <v>3875</v>
      </c>
      <c r="P1082" t="s">
        <v>3876</v>
      </c>
    </row>
    <row r="1083" spans="1:16" x14ac:dyDescent="0.3">
      <c r="A1083">
        <v>1082</v>
      </c>
      <c r="B1083" t="s">
        <v>14</v>
      </c>
      <c r="C1083" t="s">
        <v>4048</v>
      </c>
      <c r="D1083" t="s">
        <v>34</v>
      </c>
      <c r="E1083" t="s">
        <v>35</v>
      </c>
      <c r="F1083" t="s">
        <v>3802</v>
      </c>
      <c r="G1083" t="s">
        <v>122</v>
      </c>
      <c r="H1083" t="s">
        <v>70</v>
      </c>
      <c r="I1083" t="s">
        <v>41</v>
      </c>
      <c r="J1083">
        <f t="shared" si="48"/>
        <v>4554.4400000000005</v>
      </c>
      <c r="K1083">
        <f t="shared" si="49"/>
        <v>2100.4</v>
      </c>
      <c r="L1083">
        <f t="shared" si="50"/>
        <v>2454.04</v>
      </c>
      <c r="M1083" t="s">
        <v>2895</v>
      </c>
      <c r="N1083" t="s">
        <v>2896</v>
      </c>
      <c r="O1083" t="s">
        <v>4066</v>
      </c>
      <c r="P1083" t="s">
        <v>4067</v>
      </c>
    </row>
    <row r="1084" spans="1:16" x14ac:dyDescent="0.3">
      <c r="A1084">
        <v>1083</v>
      </c>
      <c r="B1084" t="s">
        <v>14</v>
      </c>
      <c r="C1084" t="s">
        <v>4048</v>
      </c>
      <c r="D1084" t="s">
        <v>34</v>
      </c>
      <c r="E1084" t="s">
        <v>19208</v>
      </c>
      <c r="F1084" t="s">
        <v>3783</v>
      </c>
      <c r="G1084" t="s">
        <v>122</v>
      </c>
      <c r="H1084" t="s">
        <v>45</v>
      </c>
      <c r="I1084" t="s">
        <v>41</v>
      </c>
      <c r="J1084">
        <f t="shared" si="48"/>
        <v>10807.01</v>
      </c>
      <c r="K1084">
        <f t="shared" si="49"/>
        <v>7880.04</v>
      </c>
      <c r="L1084">
        <f t="shared" si="50"/>
        <v>2926.97</v>
      </c>
      <c r="M1084" t="s">
        <v>4069</v>
      </c>
      <c r="N1084" t="s">
        <v>4070</v>
      </c>
      <c r="O1084" t="s">
        <v>4071</v>
      </c>
      <c r="P1084" t="s">
        <v>4072</v>
      </c>
    </row>
    <row r="1085" spans="1:16" x14ac:dyDescent="0.3">
      <c r="A1085">
        <v>1084</v>
      </c>
      <c r="B1085" t="s">
        <v>14</v>
      </c>
      <c r="C1085" t="s">
        <v>4048</v>
      </c>
      <c r="D1085" t="s">
        <v>34</v>
      </c>
      <c r="E1085" t="s">
        <v>86</v>
      </c>
      <c r="F1085" t="s">
        <v>3843</v>
      </c>
      <c r="G1085" t="s">
        <v>110</v>
      </c>
      <c r="H1085" t="s">
        <v>20</v>
      </c>
      <c r="I1085" t="s">
        <v>31</v>
      </c>
      <c r="J1085">
        <f t="shared" si="48"/>
        <v>1362.9</v>
      </c>
      <c r="K1085">
        <f t="shared" si="49"/>
        <v>1362.9</v>
      </c>
      <c r="L1085">
        <f t="shared" si="50"/>
        <v>0</v>
      </c>
      <c r="M1085" t="s">
        <v>111</v>
      </c>
      <c r="N1085" t="s">
        <v>112</v>
      </c>
      <c r="O1085" t="s">
        <v>21</v>
      </c>
      <c r="P1085" t="s">
        <v>21</v>
      </c>
    </row>
    <row r="1086" spans="1:16" x14ac:dyDescent="0.3">
      <c r="A1086">
        <v>1085</v>
      </c>
      <c r="B1086" t="s">
        <v>14</v>
      </c>
      <c r="C1086" t="s">
        <v>4048</v>
      </c>
      <c r="D1086" t="s">
        <v>34</v>
      </c>
      <c r="E1086" t="s">
        <v>3357</v>
      </c>
      <c r="F1086" t="s">
        <v>3814</v>
      </c>
      <c r="G1086" t="s">
        <v>19</v>
      </c>
      <c r="H1086" t="s">
        <v>96</v>
      </c>
      <c r="I1086" t="s">
        <v>31</v>
      </c>
      <c r="J1086">
        <f t="shared" si="48"/>
        <v>3253.25</v>
      </c>
      <c r="K1086">
        <f t="shared" si="49"/>
        <v>126.26</v>
      </c>
      <c r="L1086">
        <f t="shared" si="50"/>
        <v>3126.99</v>
      </c>
      <c r="M1086" t="s">
        <v>420</v>
      </c>
      <c r="N1086" t="s">
        <v>421</v>
      </c>
      <c r="O1086" t="s">
        <v>4075</v>
      </c>
      <c r="P1086" t="s">
        <v>1953</v>
      </c>
    </row>
    <row r="1087" spans="1:16" x14ac:dyDescent="0.3">
      <c r="A1087">
        <v>1086</v>
      </c>
      <c r="B1087" t="s">
        <v>14</v>
      </c>
      <c r="C1087" t="s">
        <v>4048</v>
      </c>
      <c r="D1087" t="s">
        <v>34</v>
      </c>
      <c r="E1087" t="s">
        <v>153</v>
      </c>
      <c r="F1087" t="s">
        <v>3810</v>
      </c>
      <c r="G1087" t="s">
        <v>19</v>
      </c>
      <c r="H1087" t="s">
        <v>45</v>
      </c>
      <c r="I1087" t="s">
        <v>41</v>
      </c>
      <c r="J1087">
        <f t="shared" si="48"/>
        <v>38.99</v>
      </c>
      <c r="K1087">
        <f t="shared" si="49"/>
        <v>0</v>
      </c>
      <c r="L1087">
        <f t="shared" si="50"/>
        <v>38.99</v>
      </c>
      <c r="M1087" t="s">
        <v>21</v>
      </c>
      <c r="N1087" t="s">
        <v>21</v>
      </c>
      <c r="O1087" t="s">
        <v>40</v>
      </c>
      <c r="P1087" t="s">
        <v>42</v>
      </c>
    </row>
    <row r="1088" spans="1:16" x14ac:dyDescent="0.3">
      <c r="A1088">
        <v>1087</v>
      </c>
      <c r="B1088" t="s">
        <v>14</v>
      </c>
      <c r="C1088" t="s">
        <v>4048</v>
      </c>
      <c r="D1088" t="s">
        <v>34</v>
      </c>
      <c r="E1088" t="s">
        <v>247</v>
      </c>
      <c r="F1088" t="s">
        <v>19296</v>
      </c>
      <c r="G1088" t="s">
        <v>19</v>
      </c>
      <c r="H1088" t="s">
        <v>117</v>
      </c>
      <c r="I1088" t="s">
        <v>41</v>
      </c>
      <c r="J1088">
        <f t="shared" si="48"/>
        <v>19</v>
      </c>
      <c r="K1088">
        <f t="shared" si="49"/>
        <v>0</v>
      </c>
      <c r="L1088">
        <f t="shared" si="50"/>
        <v>19</v>
      </c>
      <c r="M1088" t="s">
        <v>21</v>
      </c>
      <c r="N1088" t="s">
        <v>21</v>
      </c>
      <c r="O1088" t="s">
        <v>2302</v>
      </c>
      <c r="P1088" t="s">
        <v>2303</v>
      </c>
    </row>
    <row r="1089" spans="1:16" x14ac:dyDescent="0.3">
      <c r="A1089">
        <v>1088</v>
      </c>
      <c r="B1089" t="s">
        <v>14</v>
      </c>
      <c r="C1089" t="s">
        <v>4048</v>
      </c>
      <c r="D1089" t="s">
        <v>34</v>
      </c>
      <c r="E1089" t="s">
        <v>153</v>
      </c>
      <c r="F1089" t="s">
        <v>3819</v>
      </c>
      <c r="G1089" t="s">
        <v>64</v>
      </c>
      <c r="H1089" t="s">
        <v>91</v>
      </c>
      <c r="I1089" t="s">
        <v>22</v>
      </c>
      <c r="J1089">
        <f t="shared" si="48"/>
        <v>11624.19</v>
      </c>
      <c r="K1089">
        <f t="shared" si="49"/>
        <v>5475.2</v>
      </c>
      <c r="L1089">
        <f t="shared" si="50"/>
        <v>6148.9900000000007</v>
      </c>
      <c r="M1089" t="s">
        <v>4079</v>
      </c>
      <c r="N1089" t="s">
        <v>4080</v>
      </c>
      <c r="O1089" t="s">
        <v>4081</v>
      </c>
      <c r="P1089" t="s">
        <v>4082</v>
      </c>
    </row>
    <row r="1090" spans="1:16" x14ac:dyDescent="0.3">
      <c r="A1090">
        <v>1089</v>
      </c>
      <c r="B1090" t="s">
        <v>14</v>
      </c>
      <c r="C1090" t="s">
        <v>4048</v>
      </c>
      <c r="D1090" t="s">
        <v>34</v>
      </c>
      <c r="E1090" t="s">
        <v>247</v>
      </c>
      <c r="F1090" t="s">
        <v>3820</v>
      </c>
      <c r="G1090" t="s">
        <v>122</v>
      </c>
      <c r="H1090" t="s">
        <v>45</v>
      </c>
      <c r="I1090" t="s">
        <v>41</v>
      </c>
      <c r="J1090">
        <f t="shared" ref="J1090:J1153" si="51">K1090+L1090</f>
        <v>38.99</v>
      </c>
      <c r="K1090">
        <f t="shared" ref="K1090:K1153" si="52">M1090+N1090</f>
        <v>0</v>
      </c>
      <c r="L1090">
        <f t="shared" ref="L1090:L1153" si="53">O1090+P1090</f>
        <v>38.99</v>
      </c>
      <c r="M1090" t="s">
        <v>21</v>
      </c>
      <c r="N1090" t="s">
        <v>21</v>
      </c>
      <c r="O1090" t="s">
        <v>40</v>
      </c>
      <c r="P1090" t="s">
        <v>42</v>
      </c>
    </row>
    <row r="1091" spans="1:16" x14ac:dyDescent="0.3">
      <c r="A1091">
        <v>1090</v>
      </c>
      <c r="B1091" t="s">
        <v>14</v>
      </c>
      <c r="C1091" t="s">
        <v>4048</v>
      </c>
      <c r="D1091" t="s">
        <v>34</v>
      </c>
      <c r="E1091" t="s">
        <v>247</v>
      </c>
      <c r="F1091" t="s">
        <v>3831</v>
      </c>
      <c r="G1091" t="s">
        <v>110</v>
      </c>
      <c r="H1091" t="s">
        <v>76</v>
      </c>
      <c r="I1091" t="s">
        <v>31</v>
      </c>
      <c r="J1091">
        <f t="shared" si="51"/>
        <v>2442.6</v>
      </c>
      <c r="K1091">
        <f t="shared" si="52"/>
        <v>2442.6</v>
      </c>
      <c r="L1091">
        <f t="shared" si="53"/>
        <v>0</v>
      </c>
      <c r="M1091" t="s">
        <v>571</v>
      </c>
      <c r="N1091" t="s">
        <v>572</v>
      </c>
      <c r="O1091" t="s">
        <v>21</v>
      </c>
      <c r="P1091" t="s">
        <v>21</v>
      </c>
    </row>
    <row r="1092" spans="1:16" x14ac:dyDescent="0.3">
      <c r="A1092">
        <v>1091</v>
      </c>
      <c r="B1092" t="s">
        <v>14</v>
      </c>
      <c r="C1092" t="s">
        <v>3924</v>
      </c>
      <c r="D1092" t="s">
        <v>164</v>
      </c>
      <c r="E1092" t="s">
        <v>35</v>
      </c>
      <c r="F1092" t="s">
        <v>3825</v>
      </c>
      <c r="G1092" t="s">
        <v>400</v>
      </c>
      <c r="H1092" t="s">
        <v>168</v>
      </c>
      <c r="I1092" t="s">
        <v>172</v>
      </c>
      <c r="J1092">
        <f t="shared" si="51"/>
        <v>13114.7</v>
      </c>
      <c r="K1092">
        <f t="shared" si="52"/>
        <v>6153.7</v>
      </c>
      <c r="L1092">
        <f t="shared" si="53"/>
        <v>6961</v>
      </c>
      <c r="M1092" t="s">
        <v>4086</v>
      </c>
      <c r="N1092" t="s">
        <v>4087</v>
      </c>
      <c r="O1092" t="s">
        <v>4088</v>
      </c>
      <c r="P1092" t="s">
        <v>4089</v>
      </c>
    </row>
    <row r="1093" spans="1:16" x14ac:dyDescent="0.3">
      <c r="A1093">
        <v>1092</v>
      </c>
      <c r="B1093" t="s">
        <v>14</v>
      </c>
      <c r="C1093" t="s">
        <v>4048</v>
      </c>
      <c r="D1093" t="s">
        <v>34</v>
      </c>
      <c r="E1093" t="s">
        <v>247</v>
      </c>
      <c r="F1093" t="s">
        <v>3834</v>
      </c>
      <c r="G1093" t="s">
        <v>64</v>
      </c>
      <c r="H1093" t="s">
        <v>76</v>
      </c>
      <c r="I1093" t="s">
        <v>31</v>
      </c>
      <c r="J1093">
        <f t="shared" si="51"/>
        <v>9627.5499999999993</v>
      </c>
      <c r="K1093">
        <f t="shared" si="52"/>
        <v>4828.5599999999995</v>
      </c>
      <c r="L1093">
        <f t="shared" si="53"/>
        <v>4798.99</v>
      </c>
      <c r="M1093" t="s">
        <v>4091</v>
      </c>
      <c r="N1093" t="s">
        <v>4092</v>
      </c>
      <c r="O1093" t="s">
        <v>4093</v>
      </c>
      <c r="P1093" t="s">
        <v>4094</v>
      </c>
    </row>
    <row r="1094" spans="1:16" x14ac:dyDescent="0.3">
      <c r="A1094">
        <v>1093</v>
      </c>
      <c r="B1094" t="s">
        <v>14</v>
      </c>
      <c r="C1094" t="s">
        <v>4095</v>
      </c>
      <c r="D1094" t="s">
        <v>34</v>
      </c>
      <c r="E1094" t="s">
        <v>19211</v>
      </c>
      <c r="F1094" t="s">
        <v>3828</v>
      </c>
      <c r="G1094" t="s">
        <v>122</v>
      </c>
      <c r="H1094" t="s">
        <v>45</v>
      </c>
      <c r="I1094" t="s">
        <v>41</v>
      </c>
      <c r="J1094">
        <f t="shared" si="51"/>
        <v>38.99</v>
      </c>
      <c r="K1094">
        <f t="shared" si="52"/>
        <v>0</v>
      </c>
      <c r="L1094">
        <f t="shared" si="53"/>
        <v>38.99</v>
      </c>
      <c r="M1094" t="s">
        <v>21</v>
      </c>
      <c r="N1094" t="s">
        <v>21</v>
      </c>
      <c r="O1094" t="s">
        <v>40</v>
      </c>
      <c r="P1094" t="s">
        <v>42</v>
      </c>
    </row>
    <row r="1095" spans="1:16" x14ac:dyDescent="0.3">
      <c r="A1095">
        <v>1094</v>
      </c>
      <c r="B1095" t="s">
        <v>14</v>
      </c>
      <c r="C1095" t="s">
        <v>4048</v>
      </c>
      <c r="D1095" t="s">
        <v>34</v>
      </c>
      <c r="E1095" t="s">
        <v>247</v>
      </c>
      <c r="F1095" t="s">
        <v>19297</v>
      </c>
      <c r="G1095" t="s">
        <v>110</v>
      </c>
      <c r="H1095" t="s">
        <v>20</v>
      </c>
      <c r="I1095" t="s">
        <v>22</v>
      </c>
      <c r="J1095">
        <f t="shared" si="51"/>
        <v>12264.59</v>
      </c>
      <c r="K1095">
        <f t="shared" si="52"/>
        <v>4472.6099999999997</v>
      </c>
      <c r="L1095">
        <f t="shared" si="53"/>
        <v>7791.9800000000005</v>
      </c>
      <c r="M1095" t="s">
        <v>4098</v>
      </c>
      <c r="N1095" t="s">
        <v>4099</v>
      </c>
      <c r="O1095" t="s">
        <v>4100</v>
      </c>
      <c r="P1095" t="s">
        <v>4101</v>
      </c>
    </row>
    <row r="1096" spans="1:16" x14ac:dyDescent="0.3">
      <c r="A1096">
        <v>1095</v>
      </c>
      <c r="B1096" t="s">
        <v>14</v>
      </c>
      <c r="C1096" t="s">
        <v>3240</v>
      </c>
      <c r="D1096" t="s">
        <v>164</v>
      </c>
      <c r="E1096" t="s">
        <v>86</v>
      </c>
      <c r="F1096" t="s">
        <v>3837</v>
      </c>
      <c r="G1096" t="s">
        <v>400</v>
      </c>
      <c r="H1096" t="s">
        <v>168</v>
      </c>
      <c r="I1096" t="s">
        <v>172</v>
      </c>
      <c r="J1096">
        <f t="shared" si="51"/>
        <v>48469.72</v>
      </c>
      <c r="K1096">
        <f t="shared" si="52"/>
        <v>26751.78</v>
      </c>
      <c r="L1096">
        <f t="shared" si="53"/>
        <v>21717.940000000002</v>
      </c>
      <c r="M1096" t="s">
        <v>4103</v>
      </c>
      <c r="N1096" t="s">
        <v>4104</v>
      </c>
      <c r="O1096" t="s">
        <v>4105</v>
      </c>
      <c r="P1096" t="s">
        <v>4106</v>
      </c>
    </row>
    <row r="1097" spans="1:16" x14ac:dyDescent="0.3">
      <c r="A1097">
        <v>1096</v>
      </c>
      <c r="B1097" t="s">
        <v>14</v>
      </c>
      <c r="C1097" t="s">
        <v>3924</v>
      </c>
      <c r="D1097" t="s">
        <v>164</v>
      </c>
      <c r="E1097" t="s">
        <v>65</v>
      </c>
      <c r="F1097" t="s">
        <v>3839</v>
      </c>
      <c r="G1097" t="s">
        <v>400</v>
      </c>
      <c r="H1097" t="s">
        <v>168</v>
      </c>
      <c r="I1097" t="s">
        <v>172</v>
      </c>
      <c r="J1097">
        <f t="shared" si="51"/>
        <v>19500.21</v>
      </c>
      <c r="K1097">
        <f t="shared" si="52"/>
        <v>19500.21</v>
      </c>
      <c r="L1097">
        <f t="shared" si="53"/>
        <v>0</v>
      </c>
      <c r="M1097" t="s">
        <v>4108</v>
      </c>
      <c r="N1097" t="s">
        <v>4109</v>
      </c>
      <c r="O1097" t="s">
        <v>21</v>
      </c>
      <c r="P1097" t="s">
        <v>21</v>
      </c>
    </row>
    <row r="1098" spans="1:16" x14ac:dyDescent="0.3">
      <c r="A1098">
        <v>1097</v>
      </c>
      <c r="B1098" t="s">
        <v>14</v>
      </c>
      <c r="C1098" t="s">
        <v>4095</v>
      </c>
      <c r="D1098" t="s">
        <v>34</v>
      </c>
      <c r="E1098" t="s">
        <v>239</v>
      </c>
      <c r="F1098" t="s">
        <v>3846</v>
      </c>
      <c r="G1098" t="s">
        <v>110</v>
      </c>
      <c r="H1098" t="s">
        <v>70</v>
      </c>
      <c r="I1098" t="s">
        <v>22</v>
      </c>
      <c r="J1098">
        <f t="shared" si="51"/>
        <v>15477.44</v>
      </c>
      <c r="K1098">
        <f t="shared" si="52"/>
        <v>4378.9799999999996</v>
      </c>
      <c r="L1098">
        <f t="shared" si="53"/>
        <v>11098.460000000001</v>
      </c>
      <c r="M1098" t="s">
        <v>4111</v>
      </c>
      <c r="N1098" t="s">
        <v>4112</v>
      </c>
      <c r="O1098" t="s">
        <v>4113</v>
      </c>
      <c r="P1098" t="s">
        <v>4114</v>
      </c>
    </row>
    <row r="1099" spans="1:16" x14ac:dyDescent="0.3">
      <c r="A1099">
        <v>1098</v>
      </c>
      <c r="B1099" t="s">
        <v>14</v>
      </c>
      <c r="C1099" t="s">
        <v>4095</v>
      </c>
      <c r="D1099" t="s">
        <v>34</v>
      </c>
      <c r="E1099" t="s">
        <v>19208</v>
      </c>
      <c r="F1099" t="s">
        <v>3856</v>
      </c>
      <c r="G1099" t="s">
        <v>110</v>
      </c>
      <c r="H1099" t="s">
        <v>26</v>
      </c>
      <c r="I1099" t="s">
        <v>22</v>
      </c>
      <c r="J1099">
        <f t="shared" si="51"/>
        <v>38203.14</v>
      </c>
      <c r="K1099">
        <f t="shared" si="52"/>
        <v>17407.239999999998</v>
      </c>
      <c r="L1099">
        <f t="shared" si="53"/>
        <v>20795.900000000001</v>
      </c>
      <c r="M1099" t="s">
        <v>4116</v>
      </c>
      <c r="N1099" t="s">
        <v>4117</v>
      </c>
      <c r="O1099" t="s">
        <v>4118</v>
      </c>
      <c r="P1099" t="s">
        <v>4119</v>
      </c>
    </row>
    <row r="1100" spans="1:16" x14ac:dyDescent="0.3">
      <c r="A1100">
        <v>1099</v>
      </c>
      <c r="B1100" t="s">
        <v>14</v>
      </c>
      <c r="C1100" t="s">
        <v>4095</v>
      </c>
      <c r="D1100" t="s">
        <v>34</v>
      </c>
      <c r="E1100" t="s">
        <v>2184</v>
      </c>
      <c r="F1100" t="s">
        <v>3851</v>
      </c>
      <c r="G1100" t="s">
        <v>64</v>
      </c>
      <c r="H1100" t="s">
        <v>45</v>
      </c>
      <c r="I1100" t="s">
        <v>31</v>
      </c>
      <c r="J1100">
        <f t="shared" si="51"/>
        <v>16792.010000000002</v>
      </c>
      <c r="K1100">
        <f t="shared" si="52"/>
        <v>2462.0700000000002</v>
      </c>
      <c r="L1100">
        <f t="shared" si="53"/>
        <v>14329.94</v>
      </c>
      <c r="M1100" t="s">
        <v>4121</v>
      </c>
      <c r="N1100" t="s">
        <v>4122</v>
      </c>
      <c r="O1100" t="s">
        <v>4123</v>
      </c>
      <c r="P1100" t="s">
        <v>4124</v>
      </c>
    </row>
    <row r="1101" spans="1:16" x14ac:dyDescent="0.3">
      <c r="A1101">
        <v>1100</v>
      </c>
      <c r="B1101" t="s">
        <v>14</v>
      </c>
      <c r="C1101" t="s">
        <v>4095</v>
      </c>
      <c r="D1101" t="s">
        <v>34</v>
      </c>
      <c r="E1101" t="s">
        <v>43</v>
      </c>
      <c r="F1101" t="s">
        <v>3894</v>
      </c>
      <c r="G1101" t="s">
        <v>64</v>
      </c>
      <c r="H1101" t="s">
        <v>20</v>
      </c>
      <c r="I1101" t="s">
        <v>31</v>
      </c>
      <c r="J1101">
        <f t="shared" si="51"/>
        <v>13117.82</v>
      </c>
      <c r="K1101">
        <f t="shared" si="52"/>
        <v>2345.84</v>
      </c>
      <c r="L1101">
        <f t="shared" si="53"/>
        <v>10771.98</v>
      </c>
      <c r="M1101" t="s">
        <v>4126</v>
      </c>
      <c r="N1101" t="s">
        <v>4127</v>
      </c>
      <c r="O1101" t="s">
        <v>4128</v>
      </c>
      <c r="P1101" t="s">
        <v>4129</v>
      </c>
    </row>
    <row r="1102" spans="1:16" x14ac:dyDescent="0.3">
      <c r="A1102">
        <v>1101</v>
      </c>
      <c r="B1102" t="s">
        <v>14</v>
      </c>
      <c r="C1102" t="s">
        <v>4095</v>
      </c>
      <c r="D1102" t="s">
        <v>34</v>
      </c>
      <c r="E1102" t="s">
        <v>24</v>
      </c>
      <c r="F1102" t="s">
        <v>3872</v>
      </c>
      <c r="G1102" t="s">
        <v>64</v>
      </c>
      <c r="H1102" t="s">
        <v>76</v>
      </c>
      <c r="I1102" t="s">
        <v>22</v>
      </c>
      <c r="J1102">
        <f t="shared" si="51"/>
        <v>1792.2</v>
      </c>
      <c r="K1102">
        <f t="shared" si="52"/>
        <v>680.21</v>
      </c>
      <c r="L1102">
        <f t="shared" si="53"/>
        <v>1111.99</v>
      </c>
      <c r="M1102" t="s">
        <v>4131</v>
      </c>
      <c r="N1102" t="s">
        <v>4132</v>
      </c>
      <c r="O1102" t="s">
        <v>4133</v>
      </c>
      <c r="P1102" t="s">
        <v>4134</v>
      </c>
    </row>
    <row r="1103" spans="1:16" x14ac:dyDescent="0.3">
      <c r="A1103">
        <v>1102</v>
      </c>
      <c r="B1103" t="s">
        <v>14</v>
      </c>
      <c r="C1103" t="s">
        <v>4095</v>
      </c>
      <c r="D1103" t="s">
        <v>34</v>
      </c>
      <c r="E1103" t="s">
        <v>35</v>
      </c>
      <c r="F1103" t="s">
        <v>3862</v>
      </c>
      <c r="G1103" t="s">
        <v>19</v>
      </c>
      <c r="H1103" t="s">
        <v>96</v>
      </c>
      <c r="I1103" t="s">
        <v>31</v>
      </c>
      <c r="J1103">
        <f t="shared" si="51"/>
        <v>0</v>
      </c>
      <c r="K1103">
        <f t="shared" si="52"/>
        <v>0</v>
      </c>
      <c r="L1103">
        <f t="shared" si="53"/>
        <v>0</v>
      </c>
      <c r="M1103" t="s">
        <v>21</v>
      </c>
      <c r="N1103" t="s">
        <v>21</v>
      </c>
      <c r="O1103" t="s">
        <v>21</v>
      </c>
      <c r="P1103" t="s">
        <v>21</v>
      </c>
    </row>
    <row r="1104" spans="1:16" x14ac:dyDescent="0.3">
      <c r="A1104">
        <v>1103</v>
      </c>
      <c r="B1104" t="s">
        <v>14</v>
      </c>
      <c r="C1104" t="s">
        <v>4095</v>
      </c>
      <c r="D1104" t="s">
        <v>34</v>
      </c>
      <c r="E1104" t="s">
        <v>65</v>
      </c>
      <c r="F1104" t="s">
        <v>3867</v>
      </c>
      <c r="G1104" t="s">
        <v>122</v>
      </c>
      <c r="H1104" t="s">
        <v>45</v>
      </c>
      <c r="I1104" t="s">
        <v>41</v>
      </c>
      <c r="J1104">
        <f t="shared" si="51"/>
        <v>6908.02</v>
      </c>
      <c r="K1104">
        <f t="shared" si="52"/>
        <v>4871.04</v>
      </c>
      <c r="L1104">
        <f t="shared" si="53"/>
        <v>2036.98</v>
      </c>
      <c r="M1104" t="s">
        <v>4138</v>
      </c>
      <c r="N1104" t="s">
        <v>2615</v>
      </c>
      <c r="O1104" t="s">
        <v>4139</v>
      </c>
      <c r="P1104" t="s">
        <v>4140</v>
      </c>
    </row>
    <row r="1105" spans="1:16" x14ac:dyDescent="0.3">
      <c r="A1105">
        <v>1104</v>
      </c>
      <c r="B1105" t="s">
        <v>14</v>
      </c>
      <c r="C1105" t="s">
        <v>4095</v>
      </c>
      <c r="D1105" t="s">
        <v>34</v>
      </c>
      <c r="E1105" t="s">
        <v>86</v>
      </c>
      <c r="F1105" t="s">
        <v>3877</v>
      </c>
      <c r="G1105" t="s">
        <v>64</v>
      </c>
      <c r="H1105" t="s">
        <v>70</v>
      </c>
      <c r="I1105" t="s">
        <v>41</v>
      </c>
      <c r="J1105">
        <f t="shared" si="51"/>
        <v>5271.89</v>
      </c>
      <c r="K1105">
        <f t="shared" si="52"/>
        <v>2306.9</v>
      </c>
      <c r="L1105">
        <f t="shared" si="53"/>
        <v>2964.9900000000002</v>
      </c>
      <c r="M1105" t="s">
        <v>2881</v>
      </c>
      <c r="N1105" t="s">
        <v>2882</v>
      </c>
      <c r="O1105" t="s">
        <v>4142</v>
      </c>
      <c r="P1105" t="s">
        <v>4143</v>
      </c>
    </row>
    <row r="1106" spans="1:16" x14ac:dyDescent="0.3">
      <c r="A1106">
        <v>1105</v>
      </c>
      <c r="B1106" t="s">
        <v>14</v>
      </c>
      <c r="C1106" t="s">
        <v>4095</v>
      </c>
      <c r="D1106" t="s">
        <v>34</v>
      </c>
      <c r="E1106" t="s">
        <v>247</v>
      </c>
      <c r="F1106" t="s">
        <v>3880</v>
      </c>
      <c r="G1106" t="s">
        <v>110</v>
      </c>
      <c r="H1106" t="s">
        <v>20</v>
      </c>
      <c r="I1106" t="s">
        <v>31</v>
      </c>
      <c r="J1106">
        <f t="shared" si="51"/>
        <v>9548.49</v>
      </c>
      <c r="K1106">
        <f t="shared" si="52"/>
        <v>4749.5</v>
      </c>
      <c r="L1106">
        <f t="shared" si="53"/>
        <v>4798.99</v>
      </c>
      <c r="M1106" t="s">
        <v>4145</v>
      </c>
      <c r="N1106" t="s">
        <v>4146</v>
      </c>
      <c r="O1106" t="s">
        <v>4093</v>
      </c>
      <c r="P1106" t="s">
        <v>4094</v>
      </c>
    </row>
    <row r="1107" spans="1:16" x14ac:dyDescent="0.3">
      <c r="A1107">
        <v>1106</v>
      </c>
      <c r="B1107" t="s">
        <v>14</v>
      </c>
      <c r="C1107" t="s">
        <v>3995</v>
      </c>
      <c r="D1107" t="s">
        <v>34</v>
      </c>
      <c r="E1107" t="s">
        <v>19208</v>
      </c>
      <c r="F1107" t="s">
        <v>3881</v>
      </c>
      <c r="G1107" t="s">
        <v>19</v>
      </c>
      <c r="H1107" t="s">
        <v>20</v>
      </c>
      <c r="I1107" t="s">
        <v>31</v>
      </c>
      <c r="J1107">
        <f t="shared" si="51"/>
        <v>7836.3799999999992</v>
      </c>
      <c r="K1107">
        <f t="shared" si="52"/>
        <v>2808.4</v>
      </c>
      <c r="L1107">
        <f t="shared" si="53"/>
        <v>5027.9799999999996</v>
      </c>
      <c r="M1107" t="s">
        <v>155</v>
      </c>
      <c r="N1107" t="s">
        <v>156</v>
      </c>
      <c r="O1107" t="s">
        <v>4149</v>
      </c>
      <c r="P1107" t="s">
        <v>4150</v>
      </c>
    </row>
    <row r="1108" spans="1:16" x14ac:dyDescent="0.3">
      <c r="A1108">
        <v>1107</v>
      </c>
      <c r="B1108" t="s">
        <v>14</v>
      </c>
      <c r="C1108" t="s">
        <v>4147</v>
      </c>
      <c r="D1108" t="s">
        <v>34</v>
      </c>
      <c r="E1108" t="s">
        <v>247</v>
      </c>
      <c r="F1108" t="s">
        <v>4274</v>
      </c>
      <c r="G1108" t="s">
        <v>64</v>
      </c>
      <c r="H1108" t="s">
        <v>20</v>
      </c>
      <c r="I1108" t="s">
        <v>41</v>
      </c>
      <c r="J1108">
        <f t="shared" si="51"/>
        <v>38.99</v>
      </c>
      <c r="K1108">
        <f t="shared" si="52"/>
        <v>0</v>
      </c>
      <c r="L1108">
        <f t="shared" si="53"/>
        <v>38.99</v>
      </c>
      <c r="M1108" t="s">
        <v>21</v>
      </c>
      <c r="N1108" t="s">
        <v>21</v>
      </c>
      <c r="O1108" t="s">
        <v>40</v>
      </c>
      <c r="P1108" t="s">
        <v>42</v>
      </c>
    </row>
    <row r="1109" spans="1:16" x14ac:dyDescent="0.3">
      <c r="A1109">
        <v>1108</v>
      </c>
      <c r="B1109" t="s">
        <v>14</v>
      </c>
      <c r="C1109" t="s">
        <v>4147</v>
      </c>
      <c r="D1109" t="s">
        <v>34</v>
      </c>
      <c r="E1109" t="s">
        <v>86</v>
      </c>
      <c r="F1109" t="s">
        <v>3991</v>
      </c>
      <c r="G1109" t="s">
        <v>64</v>
      </c>
      <c r="H1109" t="s">
        <v>20</v>
      </c>
      <c r="I1109" t="s">
        <v>31</v>
      </c>
      <c r="J1109">
        <f t="shared" si="51"/>
        <v>1180</v>
      </c>
      <c r="K1109">
        <f t="shared" si="52"/>
        <v>1180</v>
      </c>
      <c r="L1109">
        <f t="shared" si="53"/>
        <v>0</v>
      </c>
      <c r="M1109" t="s">
        <v>3340</v>
      </c>
      <c r="N1109" t="s">
        <v>766</v>
      </c>
      <c r="O1109" t="s">
        <v>21</v>
      </c>
      <c r="P1109" t="s">
        <v>21</v>
      </c>
    </row>
    <row r="1110" spans="1:16" x14ac:dyDescent="0.3">
      <c r="A1110">
        <v>1109</v>
      </c>
      <c r="B1110" t="s">
        <v>14</v>
      </c>
      <c r="C1110" t="s">
        <v>4147</v>
      </c>
      <c r="D1110" t="s">
        <v>34</v>
      </c>
      <c r="E1110" t="s">
        <v>65</v>
      </c>
      <c r="F1110" t="s">
        <v>3884</v>
      </c>
      <c r="G1110" t="s">
        <v>64</v>
      </c>
      <c r="H1110" t="s">
        <v>91</v>
      </c>
      <c r="I1110" t="s">
        <v>22</v>
      </c>
      <c r="J1110">
        <f t="shared" si="51"/>
        <v>9200.2199999999993</v>
      </c>
      <c r="K1110">
        <f t="shared" si="52"/>
        <v>4767.2</v>
      </c>
      <c r="L1110">
        <f t="shared" si="53"/>
        <v>4433.0199999999995</v>
      </c>
      <c r="M1110" t="s">
        <v>3166</v>
      </c>
      <c r="N1110" t="s">
        <v>3167</v>
      </c>
      <c r="O1110" t="s">
        <v>4155</v>
      </c>
      <c r="P1110" t="s">
        <v>4156</v>
      </c>
    </row>
    <row r="1111" spans="1:16" x14ac:dyDescent="0.3">
      <c r="A1111">
        <v>1110</v>
      </c>
      <c r="B1111" t="s">
        <v>14</v>
      </c>
      <c r="C1111" t="s">
        <v>4147</v>
      </c>
      <c r="D1111" t="s">
        <v>34</v>
      </c>
      <c r="E1111" t="s">
        <v>19208</v>
      </c>
      <c r="F1111" t="s">
        <v>3887</v>
      </c>
      <c r="G1111" t="s">
        <v>64</v>
      </c>
      <c r="H1111" t="s">
        <v>91</v>
      </c>
      <c r="I1111" t="s">
        <v>22</v>
      </c>
      <c r="J1111">
        <f t="shared" si="51"/>
        <v>6732.26</v>
      </c>
      <c r="K1111">
        <f t="shared" si="52"/>
        <v>4200.8</v>
      </c>
      <c r="L1111">
        <f t="shared" si="53"/>
        <v>2531.46</v>
      </c>
      <c r="M1111" t="s">
        <v>3637</v>
      </c>
      <c r="N1111" t="s">
        <v>3638</v>
      </c>
      <c r="O1111" t="s">
        <v>2139</v>
      </c>
      <c r="P1111" t="s">
        <v>2140</v>
      </c>
    </row>
    <row r="1112" spans="1:16" x14ac:dyDescent="0.3">
      <c r="A1112">
        <v>1111</v>
      </c>
      <c r="B1112" t="s">
        <v>14</v>
      </c>
      <c r="C1112" t="s">
        <v>4147</v>
      </c>
      <c r="D1112" t="s">
        <v>34</v>
      </c>
      <c r="E1112" t="s">
        <v>239</v>
      </c>
      <c r="F1112" t="s">
        <v>3897</v>
      </c>
      <c r="G1112" t="s">
        <v>64</v>
      </c>
      <c r="H1112" t="s">
        <v>91</v>
      </c>
      <c r="I1112" t="s">
        <v>22</v>
      </c>
      <c r="J1112">
        <f t="shared" si="51"/>
        <v>6745.2000000000007</v>
      </c>
      <c r="K1112">
        <f t="shared" si="52"/>
        <v>1571.76</v>
      </c>
      <c r="L1112">
        <f t="shared" si="53"/>
        <v>5173.4400000000005</v>
      </c>
      <c r="M1112" t="s">
        <v>4160</v>
      </c>
      <c r="N1112" t="s">
        <v>4161</v>
      </c>
      <c r="O1112" t="s">
        <v>4162</v>
      </c>
      <c r="P1112" t="s">
        <v>4163</v>
      </c>
    </row>
    <row r="1113" spans="1:16" x14ac:dyDescent="0.3">
      <c r="A1113">
        <v>1112</v>
      </c>
      <c r="B1113" t="s">
        <v>14</v>
      </c>
      <c r="C1113" t="s">
        <v>4147</v>
      </c>
      <c r="D1113" t="s">
        <v>34</v>
      </c>
      <c r="E1113" t="s">
        <v>19208</v>
      </c>
      <c r="F1113" t="s">
        <v>3900</v>
      </c>
      <c r="G1113" t="s">
        <v>122</v>
      </c>
      <c r="H1113" t="s">
        <v>20</v>
      </c>
      <c r="I1113" t="s">
        <v>22</v>
      </c>
      <c r="J1113">
        <f t="shared" si="51"/>
        <v>3964.46</v>
      </c>
      <c r="K1113">
        <f t="shared" si="52"/>
        <v>1534</v>
      </c>
      <c r="L1113">
        <f t="shared" si="53"/>
        <v>2430.46</v>
      </c>
      <c r="M1113" t="s">
        <v>4165</v>
      </c>
      <c r="N1113" t="s">
        <v>991</v>
      </c>
      <c r="O1113" t="s">
        <v>4166</v>
      </c>
      <c r="P1113" t="s">
        <v>4167</v>
      </c>
    </row>
    <row r="1114" spans="1:16" x14ac:dyDescent="0.3">
      <c r="A1114">
        <v>1113</v>
      </c>
      <c r="B1114" t="s">
        <v>14</v>
      </c>
      <c r="C1114" t="s">
        <v>4147</v>
      </c>
      <c r="D1114" t="s">
        <v>34</v>
      </c>
      <c r="E1114" t="s">
        <v>65</v>
      </c>
      <c r="F1114" t="s">
        <v>3891</v>
      </c>
      <c r="G1114" t="s">
        <v>64</v>
      </c>
      <c r="H1114" t="s">
        <v>117</v>
      </c>
      <c r="I1114" t="s">
        <v>41</v>
      </c>
      <c r="J1114">
        <f t="shared" si="51"/>
        <v>2036.98</v>
      </c>
      <c r="K1114">
        <f t="shared" si="52"/>
        <v>0</v>
      </c>
      <c r="L1114">
        <f t="shared" si="53"/>
        <v>2036.98</v>
      </c>
      <c r="M1114" t="s">
        <v>21</v>
      </c>
      <c r="N1114" t="s">
        <v>21</v>
      </c>
      <c r="O1114" t="s">
        <v>4139</v>
      </c>
      <c r="P1114" t="s">
        <v>4140</v>
      </c>
    </row>
    <row r="1115" spans="1:16" x14ac:dyDescent="0.3">
      <c r="A1115">
        <v>1114</v>
      </c>
      <c r="B1115" t="s">
        <v>14</v>
      </c>
      <c r="C1115" t="s">
        <v>4147</v>
      </c>
      <c r="D1115" t="s">
        <v>34</v>
      </c>
      <c r="E1115" t="s">
        <v>165</v>
      </c>
      <c r="F1115" t="s">
        <v>3901</v>
      </c>
      <c r="G1115" t="s">
        <v>64</v>
      </c>
      <c r="H1115" t="s">
        <v>117</v>
      </c>
      <c r="I1115" t="s">
        <v>31</v>
      </c>
      <c r="J1115">
        <f t="shared" si="51"/>
        <v>775.24</v>
      </c>
      <c r="K1115">
        <f t="shared" si="52"/>
        <v>126.26</v>
      </c>
      <c r="L1115">
        <f t="shared" si="53"/>
        <v>648.98</v>
      </c>
      <c r="M1115" t="s">
        <v>420</v>
      </c>
      <c r="N1115" t="s">
        <v>421</v>
      </c>
      <c r="O1115" t="s">
        <v>4170</v>
      </c>
      <c r="P1115" t="s">
        <v>4171</v>
      </c>
    </row>
    <row r="1116" spans="1:16" x14ac:dyDescent="0.3">
      <c r="A1116">
        <v>1115</v>
      </c>
      <c r="B1116" t="s">
        <v>14</v>
      </c>
      <c r="C1116" t="s">
        <v>4147</v>
      </c>
      <c r="D1116" t="s">
        <v>16</v>
      </c>
      <c r="E1116" t="s">
        <v>35</v>
      </c>
      <c r="F1116" t="s">
        <v>3903</v>
      </c>
      <c r="G1116" t="s">
        <v>122</v>
      </c>
      <c r="H1116" t="s">
        <v>117</v>
      </c>
      <c r="I1116" t="s">
        <v>41</v>
      </c>
      <c r="J1116">
        <f t="shared" si="51"/>
        <v>2611.9899999999998</v>
      </c>
      <c r="K1116">
        <f t="shared" si="52"/>
        <v>944</v>
      </c>
      <c r="L1116">
        <f t="shared" si="53"/>
        <v>1667.99</v>
      </c>
      <c r="M1116" t="s">
        <v>3528</v>
      </c>
      <c r="N1116" t="s">
        <v>642</v>
      </c>
      <c r="O1116" t="s">
        <v>4173</v>
      </c>
      <c r="P1116" t="s">
        <v>4174</v>
      </c>
    </row>
    <row r="1117" spans="1:16" x14ac:dyDescent="0.3">
      <c r="A1117">
        <v>1116</v>
      </c>
      <c r="B1117" t="s">
        <v>14</v>
      </c>
      <c r="C1117" t="s">
        <v>4147</v>
      </c>
      <c r="D1117" t="s">
        <v>34</v>
      </c>
      <c r="E1117" t="s">
        <v>19211</v>
      </c>
      <c r="F1117" t="s">
        <v>3902</v>
      </c>
      <c r="G1117" t="s">
        <v>122</v>
      </c>
      <c r="H1117" t="s">
        <v>45</v>
      </c>
      <c r="I1117" t="s">
        <v>41</v>
      </c>
      <c r="J1117">
        <f t="shared" si="51"/>
        <v>2839.1299999999997</v>
      </c>
      <c r="K1117">
        <f t="shared" si="52"/>
        <v>2800.14</v>
      </c>
      <c r="L1117">
        <f t="shared" si="53"/>
        <v>38.99</v>
      </c>
      <c r="M1117" t="s">
        <v>372</v>
      </c>
      <c r="N1117" t="s">
        <v>373</v>
      </c>
      <c r="O1117" t="s">
        <v>40</v>
      </c>
      <c r="P1117" t="s">
        <v>42</v>
      </c>
    </row>
    <row r="1118" spans="1:16" x14ac:dyDescent="0.3">
      <c r="A1118">
        <v>1117</v>
      </c>
      <c r="B1118" t="s">
        <v>14</v>
      </c>
      <c r="C1118" t="s">
        <v>2753</v>
      </c>
      <c r="D1118" t="s">
        <v>164</v>
      </c>
      <c r="E1118" t="s">
        <v>247</v>
      </c>
      <c r="F1118" t="s">
        <v>3907</v>
      </c>
      <c r="G1118" t="s">
        <v>400</v>
      </c>
      <c r="H1118" t="s">
        <v>168</v>
      </c>
      <c r="I1118" t="s">
        <v>172</v>
      </c>
      <c r="J1118">
        <f t="shared" si="51"/>
        <v>66806.41</v>
      </c>
      <c r="K1118">
        <f t="shared" si="52"/>
        <v>8328.44</v>
      </c>
      <c r="L1118">
        <f t="shared" si="53"/>
        <v>58477.97</v>
      </c>
      <c r="M1118" t="s">
        <v>4177</v>
      </c>
      <c r="N1118" t="s">
        <v>4178</v>
      </c>
      <c r="O1118" t="s">
        <v>4179</v>
      </c>
      <c r="P1118" t="s">
        <v>4180</v>
      </c>
    </row>
    <row r="1119" spans="1:16" x14ac:dyDescent="0.3">
      <c r="A1119">
        <v>1118</v>
      </c>
      <c r="B1119" t="s">
        <v>14</v>
      </c>
      <c r="C1119" t="s">
        <v>4095</v>
      </c>
      <c r="D1119" t="s">
        <v>164</v>
      </c>
      <c r="E1119" t="s">
        <v>19209</v>
      </c>
      <c r="F1119" t="s">
        <v>3906</v>
      </c>
      <c r="G1119" t="s">
        <v>167</v>
      </c>
      <c r="H1119" t="s">
        <v>490</v>
      </c>
      <c r="I1119" t="s">
        <v>172</v>
      </c>
      <c r="J1119">
        <f t="shared" si="51"/>
        <v>10524.52</v>
      </c>
      <c r="K1119">
        <f t="shared" si="52"/>
        <v>8525.5</v>
      </c>
      <c r="L1119">
        <f t="shared" si="53"/>
        <v>1999.02</v>
      </c>
      <c r="M1119" t="s">
        <v>4182</v>
      </c>
      <c r="N1119" t="s">
        <v>4183</v>
      </c>
      <c r="O1119" t="s">
        <v>4184</v>
      </c>
      <c r="P1119" t="s">
        <v>4185</v>
      </c>
    </row>
    <row r="1120" spans="1:16" x14ac:dyDescent="0.3">
      <c r="A1120">
        <v>1119</v>
      </c>
      <c r="B1120" t="s">
        <v>14</v>
      </c>
      <c r="C1120" t="s">
        <v>4147</v>
      </c>
      <c r="D1120" t="s">
        <v>34</v>
      </c>
      <c r="E1120" t="s">
        <v>247</v>
      </c>
      <c r="F1120" t="s">
        <v>3919</v>
      </c>
      <c r="G1120" t="s">
        <v>122</v>
      </c>
      <c r="H1120" t="s">
        <v>91</v>
      </c>
      <c r="I1120" t="s">
        <v>41</v>
      </c>
      <c r="J1120">
        <f t="shared" si="51"/>
        <v>9840.02</v>
      </c>
      <c r="K1120">
        <f t="shared" si="52"/>
        <v>6582.04</v>
      </c>
      <c r="L1120">
        <f t="shared" si="53"/>
        <v>3257.98</v>
      </c>
      <c r="M1120" t="s">
        <v>4187</v>
      </c>
      <c r="N1120" t="s">
        <v>4188</v>
      </c>
      <c r="O1120" t="s">
        <v>4189</v>
      </c>
      <c r="P1120" t="s">
        <v>4190</v>
      </c>
    </row>
    <row r="1121" spans="1:16" x14ac:dyDescent="0.3">
      <c r="A1121">
        <v>1120</v>
      </c>
      <c r="B1121" t="s">
        <v>14</v>
      </c>
      <c r="C1121" t="s">
        <v>3924</v>
      </c>
      <c r="D1121" t="s">
        <v>164</v>
      </c>
      <c r="E1121" t="s">
        <v>247</v>
      </c>
      <c r="F1121" t="s">
        <v>3908</v>
      </c>
      <c r="G1121" t="s">
        <v>167</v>
      </c>
      <c r="H1121" t="s">
        <v>490</v>
      </c>
      <c r="I1121" t="s">
        <v>172</v>
      </c>
      <c r="J1121">
        <f t="shared" si="51"/>
        <v>76157.210000000006</v>
      </c>
      <c r="K1121">
        <f t="shared" si="52"/>
        <v>26945.3</v>
      </c>
      <c r="L1121">
        <f t="shared" si="53"/>
        <v>49211.91</v>
      </c>
      <c r="M1121" t="s">
        <v>4192</v>
      </c>
      <c r="N1121" t="s">
        <v>4193</v>
      </c>
      <c r="O1121" t="s">
        <v>4194</v>
      </c>
      <c r="P1121" t="s">
        <v>4195</v>
      </c>
    </row>
    <row r="1122" spans="1:16" x14ac:dyDescent="0.3">
      <c r="A1122">
        <v>1121</v>
      </c>
      <c r="B1122" t="s">
        <v>14</v>
      </c>
      <c r="C1122" t="s">
        <v>4147</v>
      </c>
      <c r="D1122" t="s">
        <v>34</v>
      </c>
      <c r="E1122" t="s">
        <v>247</v>
      </c>
      <c r="F1122" t="s">
        <v>3973</v>
      </c>
      <c r="G1122" t="s">
        <v>64</v>
      </c>
      <c r="H1122" t="s">
        <v>26</v>
      </c>
      <c r="I1122" t="s">
        <v>22</v>
      </c>
      <c r="J1122">
        <f t="shared" si="51"/>
        <v>5349.9699999999993</v>
      </c>
      <c r="K1122">
        <f t="shared" si="52"/>
        <v>2891</v>
      </c>
      <c r="L1122">
        <f t="shared" si="53"/>
        <v>2458.9699999999998</v>
      </c>
      <c r="M1122" t="s">
        <v>1292</v>
      </c>
      <c r="N1122" t="s">
        <v>1293</v>
      </c>
      <c r="O1122" t="s">
        <v>4197</v>
      </c>
      <c r="P1122" t="s">
        <v>4198</v>
      </c>
    </row>
    <row r="1123" spans="1:16" x14ac:dyDescent="0.3">
      <c r="A1123">
        <v>1122</v>
      </c>
      <c r="B1123" t="s">
        <v>14</v>
      </c>
      <c r="C1123" t="s">
        <v>4147</v>
      </c>
      <c r="D1123" t="s">
        <v>164</v>
      </c>
      <c r="E1123" t="s">
        <v>247</v>
      </c>
      <c r="F1123" t="s">
        <v>3963</v>
      </c>
      <c r="G1123" t="s">
        <v>400</v>
      </c>
      <c r="H1123" t="s">
        <v>401</v>
      </c>
      <c r="I1123" t="s">
        <v>172</v>
      </c>
      <c r="J1123">
        <f t="shared" si="51"/>
        <v>22614.9</v>
      </c>
      <c r="K1123">
        <f t="shared" si="52"/>
        <v>8147.9</v>
      </c>
      <c r="L1123">
        <f t="shared" si="53"/>
        <v>14467</v>
      </c>
      <c r="M1123" t="s">
        <v>4200</v>
      </c>
      <c r="N1123" t="s">
        <v>4201</v>
      </c>
      <c r="O1123" t="s">
        <v>4202</v>
      </c>
      <c r="P1123" t="s">
        <v>4203</v>
      </c>
    </row>
    <row r="1124" spans="1:16" x14ac:dyDescent="0.3">
      <c r="A1124">
        <v>1123</v>
      </c>
      <c r="B1124" t="s">
        <v>14</v>
      </c>
      <c r="C1124" t="s">
        <v>4095</v>
      </c>
      <c r="D1124" t="s">
        <v>34</v>
      </c>
      <c r="E1124" t="s">
        <v>86</v>
      </c>
      <c r="F1124" t="s">
        <v>3911</v>
      </c>
      <c r="G1124" t="s">
        <v>110</v>
      </c>
      <c r="H1124" t="s">
        <v>96</v>
      </c>
      <c r="I1124" t="s">
        <v>31</v>
      </c>
      <c r="J1124">
        <f t="shared" si="51"/>
        <v>2233.25</v>
      </c>
      <c r="K1124">
        <f t="shared" si="52"/>
        <v>126.26</v>
      </c>
      <c r="L1124">
        <f t="shared" si="53"/>
        <v>2106.9899999999998</v>
      </c>
      <c r="M1124" t="s">
        <v>420</v>
      </c>
      <c r="N1124" t="s">
        <v>421</v>
      </c>
      <c r="O1124" t="s">
        <v>4206</v>
      </c>
      <c r="P1124" t="s">
        <v>4207</v>
      </c>
    </row>
    <row r="1125" spans="1:16" x14ac:dyDescent="0.3">
      <c r="A1125">
        <v>1124</v>
      </c>
      <c r="B1125" t="s">
        <v>14</v>
      </c>
      <c r="C1125" t="s">
        <v>4095</v>
      </c>
      <c r="D1125" t="s">
        <v>34</v>
      </c>
      <c r="E1125" t="s">
        <v>86</v>
      </c>
      <c r="F1125" t="s">
        <v>3913</v>
      </c>
      <c r="G1125" t="s">
        <v>110</v>
      </c>
      <c r="H1125" t="s">
        <v>76</v>
      </c>
      <c r="I1125" t="s">
        <v>31</v>
      </c>
      <c r="J1125">
        <f t="shared" si="51"/>
        <v>0</v>
      </c>
      <c r="K1125">
        <f t="shared" si="52"/>
        <v>0</v>
      </c>
      <c r="L1125">
        <f t="shared" si="53"/>
        <v>0</v>
      </c>
      <c r="M1125" t="s">
        <v>21</v>
      </c>
      <c r="N1125" t="s">
        <v>21</v>
      </c>
      <c r="O1125" t="s">
        <v>21</v>
      </c>
      <c r="P1125" t="s">
        <v>21</v>
      </c>
    </row>
    <row r="1126" spans="1:16" x14ac:dyDescent="0.3">
      <c r="A1126">
        <v>1125</v>
      </c>
      <c r="B1126" t="s">
        <v>14</v>
      </c>
      <c r="C1126" t="s">
        <v>4204</v>
      </c>
      <c r="D1126" t="s">
        <v>34</v>
      </c>
      <c r="E1126" t="s">
        <v>24</v>
      </c>
      <c r="F1126" t="s">
        <v>3914</v>
      </c>
      <c r="G1126" t="s">
        <v>19</v>
      </c>
      <c r="H1126" t="s">
        <v>26</v>
      </c>
      <c r="I1126" t="s">
        <v>31</v>
      </c>
      <c r="J1126">
        <f t="shared" si="51"/>
        <v>807.51</v>
      </c>
      <c r="K1126">
        <f t="shared" si="52"/>
        <v>252.52</v>
      </c>
      <c r="L1126">
        <f t="shared" si="53"/>
        <v>554.99</v>
      </c>
      <c r="M1126" t="s">
        <v>367</v>
      </c>
      <c r="N1126" t="s">
        <v>368</v>
      </c>
      <c r="O1126" t="s">
        <v>4210</v>
      </c>
      <c r="P1126" t="s">
        <v>4211</v>
      </c>
    </row>
    <row r="1127" spans="1:16" x14ac:dyDescent="0.3">
      <c r="A1127">
        <v>1126</v>
      </c>
      <c r="B1127" t="s">
        <v>14</v>
      </c>
      <c r="C1127" t="s">
        <v>3924</v>
      </c>
      <c r="D1127" t="s">
        <v>164</v>
      </c>
      <c r="E1127" t="s">
        <v>247</v>
      </c>
      <c r="F1127" t="s">
        <v>3916</v>
      </c>
      <c r="G1127" t="s">
        <v>167</v>
      </c>
      <c r="H1127" t="s">
        <v>490</v>
      </c>
      <c r="I1127" t="s">
        <v>172</v>
      </c>
      <c r="J1127">
        <f t="shared" si="51"/>
        <v>12213</v>
      </c>
      <c r="K1127">
        <f t="shared" si="52"/>
        <v>12213</v>
      </c>
      <c r="L1127">
        <f t="shared" si="53"/>
        <v>0</v>
      </c>
      <c r="M1127" t="s">
        <v>4213</v>
      </c>
      <c r="N1127" t="s">
        <v>4214</v>
      </c>
      <c r="O1127" t="s">
        <v>21</v>
      </c>
      <c r="P1127" t="s">
        <v>21</v>
      </c>
    </row>
    <row r="1128" spans="1:16" x14ac:dyDescent="0.3">
      <c r="A1128">
        <v>1127</v>
      </c>
      <c r="B1128" t="s">
        <v>14</v>
      </c>
      <c r="C1128" t="s">
        <v>4204</v>
      </c>
      <c r="D1128" t="s">
        <v>16</v>
      </c>
      <c r="E1128" t="s">
        <v>19208</v>
      </c>
      <c r="F1128" t="s">
        <v>19298</v>
      </c>
      <c r="G1128" t="s">
        <v>19</v>
      </c>
      <c r="H1128" t="s">
        <v>70</v>
      </c>
      <c r="I1128" t="s">
        <v>31</v>
      </c>
      <c r="J1128">
        <f t="shared" si="51"/>
        <v>5844.03</v>
      </c>
      <c r="K1128">
        <f t="shared" si="52"/>
        <v>505.04</v>
      </c>
      <c r="L1128">
        <f t="shared" si="53"/>
        <v>5338.99</v>
      </c>
      <c r="M1128" t="s">
        <v>187</v>
      </c>
      <c r="N1128" t="s">
        <v>188</v>
      </c>
      <c r="O1128" t="s">
        <v>3453</v>
      </c>
      <c r="P1128" t="s">
        <v>3454</v>
      </c>
    </row>
    <row r="1129" spans="1:16" x14ac:dyDescent="0.3">
      <c r="A1129">
        <v>1128</v>
      </c>
      <c r="B1129" t="s">
        <v>14</v>
      </c>
      <c r="C1129" t="s">
        <v>4204</v>
      </c>
      <c r="D1129" t="s">
        <v>16</v>
      </c>
      <c r="E1129" t="s">
        <v>239</v>
      </c>
      <c r="F1129" t="s">
        <v>19299</v>
      </c>
      <c r="G1129" t="s">
        <v>19</v>
      </c>
      <c r="H1129" t="s">
        <v>70</v>
      </c>
      <c r="I1129" t="s">
        <v>22</v>
      </c>
      <c r="J1129">
        <f t="shared" si="51"/>
        <v>6578.29</v>
      </c>
      <c r="K1129">
        <f t="shared" si="52"/>
        <v>4495.8</v>
      </c>
      <c r="L1129">
        <f t="shared" si="53"/>
        <v>2082.4899999999998</v>
      </c>
      <c r="M1129" t="s">
        <v>210</v>
      </c>
      <c r="N1129" t="s">
        <v>211</v>
      </c>
      <c r="O1129" t="s">
        <v>4217</v>
      </c>
      <c r="P1129" t="s">
        <v>4218</v>
      </c>
    </row>
    <row r="1130" spans="1:16" x14ac:dyDescent="0.3">
      <c r="A1130">
        <v>1129</v>
      </c>
      <c r="B1130" t="s">
        <v>14</v>
      </c>
      <c r="C1130" t="s">
        <v>4204</v>
      </c>
      <c r="D1130" t="s">
        <v>16</v>
      </c>
      <c r="E1130" t="s">
        <v>247</v>
      </c>
      <c r="F1130" t="s">
        <v>3925</v>
      </c>
      <c r="G1130" t="s">
        <v>110</v>
      </c>
      <c r="H1130" t="s">
        <v>91</v>
      </c>
      <c r="I1130" t="s">
        <v>22</v>
      </c>
      <c r="J1130">
        <f t="shared" si="51"/>
        <v>7974.77</v>
      </c>
      <c r="K1130">
        <f t="shared" si="52"/>
        <v>2017.8</v>
      </c>
      <c r="L1130">
        <f t="shared" si="53"/>
        <v>5956.97</v>
      </c>
      <c r="M1130" t="s">
        <v>530</v>
      </c>
      <c r="N1130" t="s">
        <v>531</v>
      </c>
      <c r="O1130" t="s">
        <v>4220</v>
      </c>
      <c r="P1130" t="s">
        <v>4221</v>
      </c>
    </row>
    <row r="1131" spans="1:16" x14ac:dyDescent="0.3">
      <c r="A1131">
        <v>1130</v>
      </c>
      <c r="B1131" t="s">
        <v>14</v>
      </c>
      <c r="C1131" t="s">
        <v>4204</v>
      </c>
      <c r="D1131" t="s">
        <v>16</v>
      </c>
      <c r="E1131" t="s">
        <v>65</v>
      </c>
      <c r="F1131" t="s">
        <v>19300</v>
      </c>
      <c r="G1131" t="s">
        <v>122</v>
      </c>
      <c r="H1131" t="s">
        <v>26</v>
      </c>
      <c r="I1131" t="s">
        <v>41</v>
      </c>
      <c r="J1131">
        <f t="shared" si="51"/>
        <v>5510.9400000000005</v>
      </c>
      <c r="K1131">
        <f t="shared" si="52"/>
        <v>3722.9</v>
      </c>
      <c r="L1131">
        <f t="shared" si="53"/>
        <v>1788.04</v>
      </c>
      <c r="M1131" t="s">
        <v>4223</v>
      </c>
      <c r="N1131" t="s">
        <v>4224</v>
      </c>
      <c r="O1131" t="s">
        <v>4225</v>
      </c>
      <c r="P1131" t="s">
        <v>4226</v>
      </c>
    </row>
    <row r="1132" spans="1:16" x14ac:dyDescent="0.3">
      <c r="A1132">
        <v>1131</v>
      </c>
      <c r="B1132" t="s">
        <v>14</v>
      </c>
      <c r="C1132" t="s">
        <v>4095</v>
      </c>
      <c r="D1132" t="s">
        <v>164</v>
      </c>
      <c r="E1132" t="s">
        <v>19208</v>
      </c>
      <c r="F1132" t="s">
        <v>19301</v>
      </c>
      <c r="G1132" t="s">
        <v>167</v>
      </c>
      <c r="H1132" t="s">
        <v>490</v>
      </c>
      <c r="I1132" t="s">
        <v>172</v>
      </c>
      <c r="J1132">
        <f t="shared" si="51"/>
        <v>19648.190000000002</v>
      </c>
      <c r="K1132">
        <f t="shared" si="52"/>
        <v>7966.18</v>
      </c>
      <c r="L1132">
        <f t="shared" si="53"/>
        <v>11682.01</v>
      </c>
      <c r="M1132" t="s">
        <v>4228</v>
      </c>
      <c r="N1132" t="s">
        <v>4229</v>
      </c>
      <c r="O1132" t="s">
        <v>4230</v>
      </c>
      <c r="P1132" t="s">
        <v>4231</v>
      </c>
    </row>
    <row r="1133" spans="1:16" x14ac:dyDescent="0.3">
      <c r="A1133">
        <v>1132</v>
      </c>
      <c r="B1133" t="s">
        <v>14</v>
      </c>
      <c r="C1133" t="s">
        <v>4204</v>
      </c>
      <c r="D1133" t="s">
        <v>34</v>
      </c>
      <c r="E1133" t="s">
        <v>165</v>
      </c>
      <c r="F1133" t="s">
        <v>19302</v>
      </c>
      <c r="G1133" t="s">
        <v>19</v>
      </c>
      <c r="H1133" t="s">
        <v>96</v>
      </c>
      <c r="I1133" t="s">
        <v>31</v>
      </c>
      <c r="J1133">
        <f t="shared" si="51"/>
        <v>799.15</v>
      </c>
      <c r="K1133">
        <f t="shared" si="52"/>
        <v>250.16</v>
      </c>
      <c r="L1133">
        <f t="shared" si="53"/>
        <v>548.99</v>
      </c>
      <c r="M1133" t="s">
        <v>895</v>
      </c>
      <c r="N1133" t="s">
        <v>1303</v>
      </c>
      <c r="O1133" t="s">
        <v>4233</v>
      </c>
      <c r="P1133" t="s">
        <v>4234</v>
      </c>
    </row>
    <row r="1134" spans="1:16" x14ac:dyDescent="0.3">
      <c r="A1134">
        <v>1133</v>
      </c>
      <c r="B1134" t="s">
        <v>14</v>
      </c>
      <c r="C1134" t="s">
        <v>4204</v>
      </c>
      <c r="D1134" t="s">
        <v>34</v>
      </c>
      <c r="E1134" t="s">
        <v>247</v>
      </c>
      <c r="F1134" t="s">
        <v>3930</v>
      </c>
      <c r="G1134" t="s">
        <v>110</v>
      </c>
      <c r="H1134" t="s">
        <v>76</v>
      </c>
      <c r="I1134" t="s">
        <v>22</v>
      </c>
      <c r="J1134">
        <f t="shared" si="51"/>
        <v>9708.8799999999992</v>
      </c>
      <c r="K1134">
        <f t="shared" si="52"/>
        <v>5633.91</v>
      </c>
      <c r="L1134">
        <f t="shared" si="53"/>
        <v>4074.97</v>
      </c>
      <c r="M1134" t="s">
        <v>4236</v>
      </c>
      <c r="N1134" t="s">
        <v>4237</v>
      </c>
      <c r="O1134" t="s">
        <v>4238</v>
      </c>
      <c r="P1134" t="s">
        <v>4239</v>
      </c>
    </row>
    <row r="1135" spans="1:16" x14ac:dyDescent="0.3">
      <c r="A1135">
        <v>1134</v>
      </c>
      <c r="B1135" t="s">
        <v>14</v>
      </c>
      <c r="C1135" t="s">
        <v>4204</v>
      </c>
      <c r="D1135" t="s">
        <v>16</v>
      </c>
      <c r="E1135" t="s">
        <v>19208</v>
      </c>
      <c r="F1135" t="s">
        <v>3931</v>
      </c>
      <c r="G1135" t="s">
        <v>110</v>
      </c>
      <c r="H1135" t="s">
        <v>26</v>
      </c>
      <c r="I1135" t="s">
        <v>22</v>
      </c>
      <c r="J1135">
        <f t="shared" si="51"/>
        <v>6464.8799999999992</v>
      </c>
      <c r="K1135">
        <f t="shared" si="52"/>
        <v>4991.3999999999996</v>
      </c>
      <c r="L1135">
        <f t="shared" si="53"/>
        <v>1473.48</v>
      </c>
      <c r="M1135" t="s">
        <v>4242</v>
      </c>
      <c r="N1135" t="s">
        <v>4243</v>
      </c>
      <c r="O1135" t="s">
        <v>79</v>
      </c>
      <c r="P1135" t="s">
        <v>80</v>
      </c>
    </row>
    <row r="1136" spans="1:16" x14ac:dyDescent="0.3">
      <c r="A1136">
        <v>1135</v>
      </c>
      <c r="B1136" t="s">
        <v>14</v>
      </c>
      <c r="C1136" t="s">
        <v>4204</v>
      </c>
      <c r="D1136" t="s">
        <v>16</v>
      </c>
      <c r="E1136" t="s">
        <v>17</v>
      </c>
      <c r="F1136" t="s">
        <v>3950</v>
      </c>
      <c r="G1136" t="s">
        <v>122</v>
      </c>
      <c r="H1136" t="s">
        <v>70</v>
      </c>
      <c r="I1136" t="s">
        <v>22</v>
      </c>
      <c r="J1136">
        <f t="shared" si="51"/>
        <v>5359.2</v>
      </c>
      <c r="K1136">
        <f t="shared" si="52"/>
        <v>3380.7</v>
      </c>
      <c r="L1136">
        <f t="shared" si="53"/>
        <v>1978.5</v>
      </c>
      <c r="M1136" t="s">
        <v>2579</v>
      </c>
      <c r="N1136" t="s">
        <v>4245</v>
      </c>
      <c r="O1136" t="s">
        <v>4246</v>
      </c>
      <c r="P1136" t="s">
        <v>4247</v>
      </c>
    </row>
    <row r="1137" spans="1:16" x14ac:dyDescent="0.3">
      <c r="A1137">
        <v>1136</v>
      </c>
      <c r="B1137" t="s">
        <v>14</v>
      </c>
      <c r="C1137" t="s">
        <v>4204</v>
      </c>
      <c r="D1137" t="s">
        <v>34</v>
      </c>
      <c r="E1137" t="s">
        <v>239</v>
      </c>
      <c r="F1137" t="s">
        <v>3936</v>
      </c>
      <c r="G1137" t="s">
        <v>122</v>
      </c>
      <c r="H1137" t="s">
        <v>96</v>
      </c>
      <c r="I1137" t="s">
        <v>31</v>
      </c>
      <c r="J1137">
        <f t="shared" si="51"/>
        <v>970.5</v>
      </c>
      <c r="K1137">
        <f t="shared" si="52"/>
        <v>252.52</v>
      </c>
      <c r="L1137">
        <f t="shared" si="53"/>
        <v>717.98</v>
      </c>
      <c r="M1137" t="s">
        <v>367</v>
      </c>
      <c r="N1137" t="s">
        <v>368</v>
      </c>
      <c r="O1137" t="s">
        <v>4249</v>
      </c>
      <c r="P1137" t="s">
        <v>4250</v>
      </c>
    </row>
    <row r="1138" spans="1:16" x14ac:dyDescent="0.3">
      <c r="A1138">
        <v>1137</v>
      </c>
      <c r="B1138" t="s">
        <v>14</v>
      </c>
      <c r="C1138" t="s">
        <v>4204</v>
      </c>
      <c r="D1138" t="s">
        <v>16</v>
      </c>
      <c r="E1138" t="s">
        <v>247</v>
      </c>
      <c r="F1138" t="s">
        <v>3958</v>
      </c>
      <c r="G1138" t="s">
        <v>110</v>
      </c>
      <c r="H1138" t="s">
        <v>76</v>
      </c>
      <c r="I1138" t="s">
        <v>22</v>
      </c>
      <c r="J1138">
        <f t="shared" si="51"/>
        <v>7329.369999999999</v>
      </c>
      <c r="K1138">
        <f t="shared" si="52"/>
        <v>4401.3999999999996</v>
      </c>
      <c r="L1138">
        <f t="shared" si="53"/>
        <v>2927.97</v>
      </c>
      <c r="M1138" t="s">
        <v>4252</v>
      </c>
      <c r="N1138" t="s">
        <v>4253</v>
      </c>
      <c r="O1138" t="s">
        <v>4254</v>
      </c>
      <c r="P1138" t="s">
        <v>4255</v>
      </c>
    </row>
    <row r="1139" spans="1:16" x14ac:dyDescent="0.3">
      <c r="A1139">
        <v>1138</v>
      </c>
      <c r="B1139" t="s">
        <v>14</v>
      </c>
      <c r="C1139" t="s">
        <v>3924</v>
      </c>
      <c r="D1139" t="s">
        <v>164</v>
      </c>
      <c r="E1139" t="s">
        <v>153</v>
      </c>
      <c r="F1139" t="s">
        <v>3947</v>
      </c>
      <c r="G1139" t="s">
        <v>167</v>
      </c>
      <c r="H1139" t="s">
        <v>490</v>
      </c>
      <c r="I1139" t="s">
        <v>172</v>
      </c>
      <c r="J1139">
        <f t="shared" si="51"/>
        <v>17856.21</v>
      </c>
      <c r="K1139">
        <f t="shared" si="52"/>
        <v>13676.2</v>
      </c>
      <c r="L1139">
        <f t="shared" si="53"/>
        <v>4180.01</v>
      </c>
      <c r="M1139" t="s">
        <v>4257</v>
      </c>
      <c r="N1139" t="s">
        <v>4258</v>
      </c>
      <c r="O1139" t="s">
        <v>4259</v>
      </c>
      <c r="P1139" t="s">
        <v>4260</v>
      </c>
    </row>
    <row r="1140" spans="1:16" x14ac:dyDescent="0.3">
      <c r="A1140">
        <v>1139</v>
      </c>
      <c r="B1140" t="s">
        <v>14</v>
      </c>
      <c r="C1140" t="s">
        <v>4204</v>
      </c>
      <c r="D1140" t="s">
        <v>16</v>
      </c>
      <c r="E1140" t="s">
        <v>165</v>
      </c>
      <c r="F1140" t="s">
        <v>4107</v>
      </c>
      <c r="G1140" t="s">
        <v>19</v>
      </c>
      <c r="H1140" t="s">
        <v>70</v>
      </c>
      <c r="I1140" t="s">
        <v>22</v>
      </c>
      <c r="J1140">
        <f t="shared" si="51"/>
        <v>5992.41</v>
      </c>
      <c r="K1140">
        <f t="shared" si="52"/>
        <v>2998.9700000000003</v>
      </c>
      <c r="L1140">
        <f t="shared" si="53"/>
        <v>2993.44</v>
      </c>
      <c r="M1140" t="s">
        <v>4262</v>
      </c>
      <c r="N1140" t="s">
        <v>4263</v>
      </c>
      <c r="O1140" t="s">
        <v>4264</v>
      </c>
      <c r="P1140" t="s">
        <v>4265</v>
      </c>
    </row>
    <row r="1141" spans="1:16" x14ac:dyDescent="0.3">
      <c r="A1141">
        <v>1140</v>
      </c>
      <c r="B1141" t="s">
        <v>14</v>
      </c>
      <c r="C1141" t="s">
        <v>4204</v>
      </c>
      <c r="D1141" t="s">
        <v>16</v>
      </c>
      <c r="E1141" t="s">
        <v>165</v>
      </c>
      <c r="F1141" t="s">
        <v>4085</v>
      </c>
      <c r="G1141" t="s">
        <v>19</v>
      </c>
      <c r="H1141" t="s">
        <v>96</v>
      </c>
      <c r="I1141" t="s">
        <v>31</v>
      </c>
      <c r="J1141">
        <f t="shared" si="51"/>
        <v>7451</v>
      </c>
      <c r="K1141">
        <f t="shared" si="52"/>
        <v>1180</v>
      </c>
      <c r="L1141">
        <f t="shared" si="53"/>
        <v>6271</v>
      </c>
      <c r="M1141" t="s">
        <v>3340</v>
      </c>
      <c r="N1141" t="s">
        <v>766</v>
      </c>
      <c r="O1141" t="s">
        <v>4267</v>
      </c>
      <c r="P1141" t="s">
        <v>4268</v>
      </c>
    </row>
    <row r="1142" spans="1:16" x14ac:dyDescent="0.3">
      <c r="A1142">
        <v>1141</v>
      </c>
      <c r="B1142" t="s">
        <v>14</v>
      </c>
      <c r="C1142" t="s">
        <v>4095</v>
      </c>
      <c r="D1142" t="s">
        <v>164</v>
      </c>
      <c r="E1142" t="s">
        <v>43</v>
      </c>
      <c r="F1142" t="s">
        <v>5174</v>
      </c>
      <c r="G1142" t="s">
        <v>167</v>
      </c>
      <c r="H1142" t="s">
        <v>490</v>
      </c>
      <c r="I1142" t="s">
        <v>172</v>
      </c>
      <c r="J1142">
        <f t="shared" si="51"/>
        <v>9340.7799999999988</v>
      </c>
      <c r="K1142">
        <f t="shared" si="52"/>
        <v>6213.88</v>
      </c>
      <c r="L1142">
        <f t="shared" si="53"/>
        <v>3126.8999999999996</v>
      </c>
      <c r="M1142" t="s">
        <v>4270</v>
      </c>
      <c r="N1142" t="s">
        <v>4271</v>
      </c>
      <c r="O1142" t="s">
        <v>4272</v>
      </c>
      <c r="P1142" t="s">
        <v>4273</v>
      </c>
    </row>
    <row r="1143" spans="1:16" x14ac:dyDescent="0.3">
      <c r="A1143">
        <v>1142</v>
      </c>
      <c r="B1143" t="s">
        <v>14</v>
      </c>
      <c r="C1143" t="s">
        <v>3861</v>
      </c>
      <c r="D1143" t="s">
        <v>164</v>
      </c>
      <c r="E1143" t="s">
        <v>19208</v>
      </c>
      <c r="F1143" t="s">
        <v>4797</v>
      </c>
      <c r="G1143" t="s">
        <v>167</v>
      </c>
      <c r="H1143" t="s">
        <v>490</v>
      </c>
      <c r="I1143" t="s">
        <v>172</v>
      </c>
      <c r="J1143">
        <f t="shared" si="51"/>
        <v>8946.9399999999987</v>
      </c>
      <c r="K1143">
        <f t="shared" si="52"/>
        <v>6171.99</v>
      </c>
      <c r="L1143">
        <f t="shared" si="53"/>
        <v>2774.95</v>
      </c>
      <c r="M1143" t="s">
        <v>4275</v>
      </c>
      <c r="N1143" t="s">
        <v>4276</v>
      </c>
      <c r="O1143" t="s">
        <v>4277</v>
      </c>
      <c r="P1143" t="s">
        <v>4278</v>
      </c>
    </row>
    <row r="1144" spans="1:16" x14ac:dyDescent="0.3">
      <c r="A1144">
        <v>1143</v>
      </c>
      <c r="B1144" t="s">
        <v>14</v>
      </c>
      <c r="C1144" t="s">
        <v>4204</v>
      </c>
      <c r="D1144" t="s">
        <v>16</v>
      </c>
      <c r="E1144" t="s">
        <v>43</v>
      </c>
      <c r="F1144" t="s">
        <v>5029</v>
      </c>
      <c r="G1144" t="s">
        <v>110</v>
      </c>
      <c r="H1144" t="s">
        <v>76</v>
      </c>
      <c r="I1144" t="s">
        <v>31</v>
      </c>
      <c r="J1144">
        <f t="shared" si="51"/>
        <v>13446</v>
      </c>
      <c r="K1144">
        <f t="shared" si="52"/>
        <v>4222.04</v>
      </c>
      <c r="L1144">
        <f t="shared" si="53"/>
        <v>9223.9600000000009</v>
      </c>
      <c r="M1144" t="s">
        <v>4280</v>
      </c>
      <c r="N1144" t="s">
        <v>4281</v>
      </c>
      <c r="O1144" t="s">
        <v>4282</v>
      </c>
      <c r="P1144" t="s">
        <v>4283</v>
      </c>
    </row>
    <row r="1145" spans="1:16" x14ac:dyDescent="0.3">
      <c r="A1145">
        <v>1144</v>
      </c>
      <c r="B1145" t="s">
        <v>14</v>
      </c>
      <c r="C1145" t="s">
        <v>4204</v>
      </c>
      <c r="D1145" t="s">
        <v>34</v>
      </c>
      <c r="E1145" t="s">
        <v>17</v>
      </c>
      <c r="F1145" t="s">
        <v>3935</v>
      </c>
      <c r="G1145" t="s">
        <v>19</v>
      </c>
      <c r="H1145" t="s">
        <v>70</v>
      </c>
      <c r="I1145" t="s">
        <v>22</v>
      </c>
      <c r="J1145">
        <f t="shared" si="51"/>
        <v>6935.9</v>
      </c>
      <c r="K1145">
        <f t="shared" si="52"/>
        <v>3870.4</v>
      </c>
      <c r="L1145">
        <f t="shared" si="53"/>
        <v>3065.5</v>
      </c>
      <c r="M1145" t="s">
        <v>4286</v>
      </c>
      <c r="N1145" t="s">
        <v>4287</v>
      </c>
      <c r="O1145" t="s">
        <v>4288</v>
      </c>
      <c r="P1145" t="s">
        <v>4289</v>
      </c>
    </row>
    <row r="1146" spans="1:16" x14ac:dyDescent="0.3">
      <c r="A1146">
        <v>1145</v>
      </c>
      <c r="B1146" t="s">
        <v>14</v>
      </c>
      <c r="C1146" t="s">
        <v>4284</v>
      </c>
      <c r="D1146" t="s">
        <v>34</v>
      </c>
      <c r="E1146" t="s">
        <v>65</v>
      </c>
      <c r="F1146" t="s">
        <v>3978</v>
      </c>
      <c r="G1146" t="s">
        <v>122</v>
      </c>
      <c r="H1146" t="s">
        <v>20</v>
      </c>
      <c r="I1146" t="s">
        <v>41</v>
      </c>
      <c r="J1146">
        <f t="shared" si="51"/>
        <v>38.99</v>
      </c>
      <c r="K1146">
        <f t="shared" si="52"/>
        <v>0</v>
      </c>
      <c r="L1146">
        <f t="shared" si="53"/>
        <v>38.99</v>
      </c>
      <c r="M1146" t="s">
        <v>21</v>
      </c>
      <c r="N1146" t="s">
        <v>21</v>
      </c>
      <c r="O1146" t="s">
        <v>40</v>
      </c>
      <c r="P1146" t="s">
        <v>42</v>
      </c>
    </row>
    <row r="1147" spans="1:16" x14ac:dyDescent="0.3">
      <c r="A1147">
        <v>1146</v>
      </c>
      <c r="B1147" t="s">
        <v>14</v>
      </c>
      <c r="C1147" t="s">
        <v>4284</v>
      </c>
      <c r="D1147" t="s">
        <v>34</v>
      </c>
      <c r="E1147" t="s">
        <v>65</v>
      </c>
      <c r="F1147" t="s">
        <v>3941</v>
      </c>
      <c r="G1147" t="s">
        <v>122</v>
      </c>
      <c r="H1147" t="s">
        <v>26</v>
      </c>
      <c r="I1147" t="s">
        <v>41</v>
      </c>
      <c r="J1147">
        <f t="shared" si="51"/>
        <v>7203.09</v>
      </c>
      <c r="K1147">
        <f t="shared" si="52"/>
        <v>5081.08</v>
      </c>
      <c r="L1147">
        <f t="shared" si="53"/>
        <v>2122.0099999999998</v>
      </c>
      <c r="M1147" t="s">
        <v>4292</v>
      </c>
      <c r="N1147" t="s">
        <v>4293</v>
      </c>
      <c r="O1147" t="s">
        <v>4294</v>
      </c>
      <c r="P1147" t="s">
        <v>2477</v>
      </c>
    </row>
    <row r="1148" spans="1:16" x14ac:dyDescent="0.3">
      <c r="A1148">
        <v>1147</v>
      </c>
      <c r="B1148" t="s">
        <v>14</v>
      </c>
      <c r="C1148" t="s">
        <v>4284</v>
      </c>
      <c r="D1148" t="s">
        <v>34</v>
      </c>
      <c r="E1148" t="s">
        <v>153</v>
      </c>
      <c r="F1148" t="s">
        <v>3942</v>
      </c>
      <c r="G1148" t="s">
        <v>122</v>
      </c>
      <c r="H1148" t="s">
        <v>20</v>
      </c>
      <c r="I1148" t="s">
        <v>41</v>
      </c>
      <c r="J1148">
        <f t="shared" si="51"/>
        <v>118.99000000000001</v>
      </c>
      <c r="K1148">
        <f t="shared" si="52"/>
        <v>0</v>
      </c>
      <c r="L1148">
        <f t="shared" si="53"/>
        <v>118.99000000000001</v>
      </c>
      <c r="M1148" t="s">
        <v>21</v>
      </c>
      <c r="N1148" t="s">
        <v>21</v>
      </c>
      <c r="O1148" t="s">
        <v>4296</v>
      </c>
      <c r="P1148" t="s">
        <v>4297</v>
      </c>
    </row>
    <row r="1149" spans="1:16" x14ac:dyDescent="0.3">
      <c r="A1149">
        <v>1148</v>
      </c>
      <c r="B1149" t="s">
        <v>14</v>
      </c>
      <c r="C1149" t="s">
        <v>4284</v>
      </c>
      <c r="D1149" t="s">
        <v>34</v>
      </c>
      <c r="E1149" t="s">
        <v>19208</v>
      </c>
      <c r="F1149" t="s">
        <v>3955</v>
      </c>
      <c r="G1149" t="s">
        <v>122</v>
      </c>
      <c r="H1149" t="s">
        <v>91</v>
      </c>
      <c r="I1149" t="s">
        <v>31</v>
      </c>
      <c r="J1149">
        <f t="shared" si="51"/>
        <v>177</v>
      </c>
      <c r="K1149">
        <f t="shared" si="52"/>
        <v>177</v>
      </c>
      <c r="L1149">
        <f t="shared" si="53"/>
        <v>0</v>
      </c>
      <c r="M1149" t="s">
        <v>660</v>
      </c>
      <c r="N1149" t="s">
        <v>146</v>
      </c>
      <c r="O1149" t="s">
        <v>21</v>
      </c>
      <c r="P1149" t="s">
        <v>21</v>
      </c>
    </row>
    <row r="1150" spans="1:16" x14ac:dyDescent="0.3">
      <c r="A1150">
        <v>1149</v>
      </c>
      <c r="B1150" t="s">
        <v>14</v>
      </c>
      <c r="C1150" t="s">
        <v>4284</v>
      </c>
      <c r="D1150" t="s">
        <v>34</v>
      </c>
      <c r="E1150" t="s">
        <v>165</v>
      </c>
      <c r="F1150" t="s">
        <v>3968</v>
      </c>
      <c r="G1150" t="s">
        <v>110</v>
      </c>
      <c r="H1150" t="s">
        <v>96</v>
      </c>
      <c r="I1150" t="s">
        <v>31</v>
      </c>
      <c r="J1150">
        <f t="shared" si="51"/>
        <v>1269.3800000000001</v>
      </c>
      <c r="K1150">
        <f t="shared" si="52"/>
        <v>189.39</v>
      </c>
      <c r="L1150">
        <f t="shared" si="53"/>
        <v>1079.99</v>
      </c>
      <c r="M1150" t="s">
        <v>925</v>
      </c>
      <c r="N1150" t="s">
        <v>926</v>
      </c>
      <c r="O1150" t="s">
        <v>4301</v>
      </c>
      <c r="P1150" t="s">
        <v>4302</v>
      </c>
    </row>
    <row r="1151" spans="1:16" x14ac:dyDescent="0.3">
      <c r="A1151">
        <v>1150</v>
      </c>
      <c r="B1151" t="s">
        <v>14</v>
      </c>
      <c r="C1151" t="s">
        <v>4284</v>
      </c>
      <c r="D1151" t="s">
        <v>34</v>
      </c>
      <c r="E1151" t="s">
        <v>17</v>
      </c>
      <c r="F1151" t="s">
        <v>4042</v>
      </c>
      <c r="G1151" t="s">
        <v>19</v>
      </c>
      <c r="H1151" t="s">
        <v>45</v>
      </c>
      <c r="I1151" t="s">
        <v>22</v>
      </c>
      <c r="J1151">
        <f t="shared" si="51"/>
        <v>17864.129999999997</v>
      </c>
      <c r="K1151">
        <f t="shared" si="52"/>
        <v>5943.66</v>
      </c>
      <c r="L1151">
        <f t="shared" si="53"/>
        <v>11920.47</v>
      </c>
      <c r="M1151" t="s">
        <v>4304</v>
      </c>
      <c r="N1151" t="s">
        <v>4305</v>
      </c>
      <c r="O1151" t="s">
        <v>4306</v>
      </c>
      <c r="P1151" t="s">
        <v>4307</v>
      </c>
    </row>
    <row r="1152" spans="1:16" x14ac:dyDescent="0.3">
      <c r="A1152">
        <v>1151</v>
      </c>
      <c r="B1152" t="s">
        <v>14</v>
      </c>
      <c r="C1152" t="s">
        <v>4284</v>
      </c>
      <c r="D1152" t="s">
        <v>164</v>
      </c>
      <c r="E1152" t="s">
        <v>86</v>
      </c>
      <c r="F1152" t="s">
        <v>4191</v>
      </c>
      <c r="G1152" t="s">
        <v>400</v>
      </c>
      <c r="H1152" t="s">
        <v>168</v>
      </c>
      <c r="I1152" t="s">
        <v>172</v>
      </c>
      <c r="J1152">
        <f t="shared" si="51"/>
        <v>4530.28</v>
      </c>
      <c r="K1152">
        <f t="shared" si="52"/>
        <v>2935.25</v>
      </c>
      <c r="L1152">
        <f t="shared" si="53"/>
        <v>1595.03</v>
      </c>
      <c r="M1152" t="s">
        <v>4309</v>
      </c>
      <c r="N1152" t="s">
        <v>4310</v>
      </c>
      <c r="O1152" t="s">
        <v>4311</v>
      </c>
      <c r="P1152" t="s">
        <v>4312</v>
      </c>
    </row>
    <row r="1153" spans="1:16" x14ac:dyDescent="0.3">
      <c r="A1153">
        <v>1152</v>
      </c>
      <c r="B1153" t="s">
        <v>14</v>
      </c>
      <c r="C1153" t="s">
        <v>4284</v>
      </c>
      <c r="D1153" t="s">
        <v>34</v>
      </c>
      <c r="E1153" t="s">
        <v>19208</v>
      </c>
      <c r="F1153" t="s">
        <v>4212</v>
      </c>
      <c r="G1153" t="s">
        <v>19</v>
      </c>
      <c r="H1153" t="s">
        <v>20</v>
      </c>
      <c r="I1153" t="s">
        <v>31</v>
      </c>
      <c r="J1153">
        <f t="shared" si="51"/>
        <v>15339.75</v>
      </c>
      <c r="K1153">
        <f t="shared" si="52"/>
        <v>4012.77</v>
      </c>
      <c r="L1153">
        <f t="shared" si="53"/>
        <v>11326.98</v>
      </c>
      <c r="M1153" t="s">
        <v>4314</v>
      </c>
      <c r="N1153" t="s">
        <v>4315</v>
      </c>
      <c r="O1153" t="s">
        <v>4316</v>
      </c>
      <c r="P1153" t="s">
        <v>4317</v>
      </c>
    </row>
    <row r="1154" spans="1:16" x14ac:dyDescent="0.3">
      <c r="A1154">
        <v>1153</v>
      </c>
      <c r="B1154" t="s">
        <v>14</v>
      </c>
      <c r="C1154" t="s">
        <v>4284</v>
      </c>
      <c r="D1154" t="s">
        <v>34</v>
      </c>
      <c r="E1154" t="s">
        <v>86</v>
      </c>
      <c r="F1154" t="s">
        <v>3986</v>
      </c>
      <c r="G1154" t="s">
        <v>19</v>
      </c>
      <c r="H1154" t="s">
        <v>26</v>
      </c>
      <c r="I1154" t="s">
        <v>22</v>
      </c>
      <c r="J1154">
        <f t="shared" ref="J1154:J1217" si="54">K1154+L1154</f>
        <v>5228.87</v>
      </c>
      <c r="K1154">
        <f t="shared" ref="K1154:K1217" si="55">M1154+N1154</f>
        <v>3457.4</v>
      </c>
      <c r="L1154">
        <f t="shared" ref="L1154:L1217" si="56">O1154+P1154</f>
        <v>1771.47</v>
      </c>
      <c r="M1154" t="s">
        <v>4319</v>
      </c>
      <c r="N1154" t="s">
        <v>4320</v>
      </c>
      <c r="O1154" t="s">
        <v>4321</v>
      </c>
      <c r="P1154" t="s">
        <v>4322</v>
      </c>
    </row>
    <row r="1155" spans="1:16" x14ac:dyDescent="0.3">
      <c r="A1155">
        <v>1154</v>
      </c>
      <c r="B1155" t="s">
        <v>14</v>
      </c>
      <c r="C1155" t="s">
        <v>4284</v>
      </c>
      <c r="D1155" t="s">
        <v>34</v>
      </c>
      <c r="E1155" t="s">
        <v>86</v>
      </c>
      <c r="F1155" t="s">
        <v>4424</v>
      </c>
      <c r="G1155" t="s">
        <v>122</v>
      </c>
      <c r="H1155" t="s">
        <v>117</v>
      </c>
      <c r="I1155" t="s">
        <v>41</v>
      </c>
      <c r="J1155">
        <f t="shared" si="54"/>
        <v>5939.88</v>
      </c>
      <c r="K1155">
        <f t="shared" si="55"/>
        <v>3781.9</v>
      </c>
      <c r="L1155">
        <f t="shared" si="56"/>
        <v>2157.98</v>
      </c>
      <c r="M1155" t="s">
        <v>4026</v>
      </c>
      <c r="N1155" t="s">
        <v>4027</v>
      </c>
      <c r="O1155" t="s">
        <v>4325</v>
      </c>
      <c r="P1155" t="s">
        <v>4326</v>
      </c>
    </row>
    <row r="1156" spans="1:16" x14ac:dyDescent="0.3">
      <c r="A1156">
        <v>1155</v>
      </c>
      <c r="B1156" t="s">
        <v>14</v>
      </c>
      <c r="C1156" t="s">
        <v>4284</v>
      </c>
      <c r="D1156" t="s">
        <v>34</v>
      </c>
      <c r="E1156" t="s">
        <v>86</v>
      </c>
      <c r="F1156" t="s">
        <v>5154</v>
      </c>
      <c r="G1156" t="s">
        <v>122</v>
      </c>
      <c r="H1156" t="s">
        <v>45</v>
      </c>
      <c r="I1156" t="s">
        <v>41</v>
      </c>
      <c r="J1156">
        <f t="shared" si="54"/>
        <v>4762.87</v>
      </c>
      <c r="K1156">
        <f t="shared" si="55"/>
        <v>2306.9</v>
      </c>
      <c r="L1156">
        <f t="shared" si="56"/>
        <v>2455.9699999999998</v>
      </c>
      <c r="M1156" t="s">
        <v>2881</v>
      </c>
      <c r="N1156" t="s">
        <v>2882</v>
      </c>
      <c r="O1156" t="s">
        <v>4328</v>
      </c>
      <c r="P1156" t="s">
        <v>4329</v>
      </c>
    </row>
    <row r="1157" spans="1:16" x14ac:dyDescent="0.3">
      <c r="A1157">
        <v>1156</v>
      </c>
      <c r="B1157" t="s">
        <v>14</v>
      </c>
      <c r="C1157" t="s">
        <v>4284</v>
      </c>
      <c r="D1157" t="s">
        <v>34</v>
      </c>
      <c r="E1157" t="s">
        <v>247</v>
      </c>
      <c r="F1157" t="s">
        <v>4256</v>
      </c>
      <c r="G1157" t="s">
        <v>19</v>
      </c>
      <c r="H1157" t="s">
        <v>70</v>
      </c>
      <c r="I1157" t="s">
        <v>31</v>
      </c>
      <c r="J1157">
        <f t="shared" si="54"/>
        <v>10543.380000000001</v>
      </c>
      <c r="K1157">
        <f t="shared" si="55"/>
        <v>5050.3999999999996</v>
      </c>
      <c r="L1157">
        <f t="shared" si="56"/>
        <v>5492.9800000000005</v>
      </c>
      <c r="M1157" t="s">
        <v>1877</v>
      </c>
      <c r="N1157" t="s">
        <v>1878</v>
      </c>
      <c r="O1157" t="s">
        <v>4331</v>
      </c>
      <c r="P1157" t="s">
        <v>4332</v>
      </c>
    </row>
    <row r="1158" spans="1:16" x14ac:dyDescent="0.3">
      <c r="A1158">
        <v>1157</v>
      </c>
      <c r="B1158" t="s">
        <v>14</v>
      </c>
      <c r="C1158" t="s">
        <v>4284</v>
      </c>
      <c r="D1158" t="s">
        <v>34</v>
      </c>
      <c r="E1158" t="s">
        <v>165</v>
      </c>
      <c r="F1158" t="s">
        <v>3983</v>
      </c>
      <c r="G1158" t="s">
        <v>19</v>
      </c>
      <c r="H1158" t="s">
        <v>91</v>
      </c>
      <c r="I1158" t="s">
        <v>22</v>
      </c>
      <c r="J1158">
        <f t="shared" si="54"/>
        <v>7152.47</v>
      </c>
      <c r="K1158">
        <f t="shared" si="55"/>
        <v>5310</v>
      </c>
      <c r="L1158">
        <f t="shared" si="56"/>
        <v>1842.47</v>
      </c>
      <c r="M1158" t="s">
        <v>1143</v>
      </c>
      <c r="N1158" t="s">
        <v>4334</v>
      </c>
      <c r="O1158" t="s">
        <v>4335</v>
      </c>
      <c r="P1158" t="s">
        <v>4336</v>
      </c>
    </row>
    <row r="1159" spans="1:16" x14ac:dyDescent="0.3">
      <c r="A1159">
        <v>1158</v>
      </c>
      <c r="B1159" t="s">
        <v>14</v>
      </c>
      <c r="C1159" t="s">
        <v>4284</v>
      </c>
      <c r="D1159" t="s">
        <v>34</v>
      </c>
      <c r="E1159" t="s">
        <v>65</v>
      </c>
      <c r="F1159" t="s">
        <v>4056</v>
      </c>
      <c r="G1159" t="s">
        <v>122</v>
      </c>
      <c r="H1159" t="s">
        <v>20</v>
      </c>
      <c r="I1159" t="s">
        <v>41</v>
      </c>
      <c r="J1159">
        <f t="shared" si="54"/>
        <v>2611.9899999999998</v>
      </c>
      <c r="K1159">
        <f t="shared" si="55"/>
        <v>944</v>
      </c>
      <c r="L1159">
        <f t="shared" si="56"/>
        <v>1667.99</v>
      </c>
      <c r="M1159" t="s">
        <v>3528</v>
      </c>
      <c r="N1159" t="s">
        <v>642</v>
      </c>
      <c r="O1159" t="s">
        <v>4173</v>
      </c>
      <c r="P1159" t="s">
        <v>4174</v>
      </c>
    </row>
    <row r="1160" spans="1:16" x14ac:dyDescent="0.3">
      <c r="A1160">
        <v>1159</v>
      </c>
      <c r="B1160" t="s">
        <v>14</v>
      </c>
      <c r="C1160" t="s">
        <v>4284</v>
      </c>
      <c r="D1160" t="s">
        <v>34</v>
      </c>
      <c r="E1160" t="s">
        <v>247</v>
      </c>
      <c r="F1160" t="s">
        <v>3996</v>
      </c>
      <c r="G1160" t="s">
        <v>122</v>
      </c>
      <c r="H1160" t="s">
        <v>96</v>
      </c>
      <c r="I1160" t="s">
        <v>41</v>
      </c>
      <c r="J1160">
        <f t="shared" si="54"/>
        <v>38.99</v>
      </c>
      <c r="K1160">
        <f t="shared" si="55"/>
        <v>0</v>
      </c>
      <c r="L1160">
        <f t="shared" si="56"/>
        <v>38.99</v>
      </c>
      <c r="M1160" t="s">
        <v>21</v>
      </c>
      <c r="N1160" t="s">
        <v>21</v>
      </c>
      <c r="O1160" t="s">
        <v>40</v>
      </c>
      <c r="P1160" t="s">
        <v>42</v>
      </c>
    </row>
    <row r="1161" spans="1:16" x14ac:dyDescent="0.3">
      <c r="A1161">
        <v>1160</v>
      </c>
      <c r="B1161" t="s">
        <v>14</v>
      </c>
      <c r="C1161" t="s">
        <v>4284</v>
      </c>
      <c r="D1161" t="s">
        <v>34</v>
      </c>
      <c r="E1161" t="s">
        <v>65</v>
      </c>
      <c r="F1161" t="s">
        <v>4035</v>
      </c>
      <c r="G1161" t="s">
        <v>122</v>
      </c>
      <c r="H1161" t="s">
        <v>20</v>
      </c>
      <c r="I1161" t="s">
        <v>41</v>
      </c>
      <c r="J1161">
        <f t="shared" si="54"/>
        <v>3983.98</v>
      </c>
      <c r="K1161">
        <f t="shared" si="55"/>
        <v>1947</v>
      </c>
      <c r="L1161">
        <f t="shared" si="56"/>
        <v>2036.98</v>
      </c>
      <c r="M1161" t="s">
        <v>4340</v>
      </c>
      <c r="N1161" t="s">
        <v>1242</v>
      </c>
      <c r="O1161" t="s">
        <v>4139</v>
      </c>
      <c r="P1161" t="s">
        <v>4140</v>
      </c>
    </row>
    <row r="1162" spans="1:16" x14ac:dyDescent="0.3">
      <c r="A1162">
        <v>1161</v>
      </c>
      <c r="B1162" t="s">
        <v>14</v>
      </c>
      <c r="C1162" t="s">
        <v>4341</v>
      </c>
      <c r="D1162" t="s">
        <v>34</v>
      </c>
      <c r="E1162" t="s">
        <v>65</v>
      </c>
      <c r="F1162" t="s">
        <v>3997</v>
      </c>
      <c r="G1162" t="s">
        <v>19</v>
      </c>
      <c r="H1162" t="s">
        <v>45</v>
      </c>
      <c r="I1162" t="s">
        <v>41</v>
      </c>
      <c r="J1162">
        <f t="shared" si="54"/>
        <v>38.99</v>
      </c>
      <c r="K1162">
        <f t="shared" si="55"/>
        <v>0</v>
      </c>
      <c r="L1162">
        <f t="shared" si="56"/>
        <v>38.99</v>
      </c>
      <c r="M1162" t="s">
        <v>21</v>
      </c>
      <c r="N1162" t="s">
        <v>21</v>
      </c>
      <c r="O1162" t="s">
        <v>40</v>
      </c>
      <c r="P1162" t="s">
        <v>42</v>
      </c>
    </row>
    <row r="1163" spans="1:16" x14ac:dyDescent="0.3">
      <c r="A1163">
        <v>1162</v>
      </c>
      <c r="B1163" t="s">
        <v>14</v>
      </c>
      <c r="C1163" t="s">
        <v>4341</v>
      </c>
      <c r="D1163" t="s">
        <v>34</v>
      </c>
      <c r="E1163" t="s">
        <v>247</v>
      </c>
      <c r="F1163" t="s">
        <v>4148</v>
      </c>
      <c r="G1163" t="s">
        <v>19</v>
      </c>
      <c r="H1163" t="s">
        <v>45</v>
      </c>
      <c r="I1163" t="s">
        <v>41</v>
      </c>
      <c r="J1163">
        <f t="shared" si="54"/>
        <v>2839.1299999999997</v>
      </c>
      <c r="K1163">
        <f t="shared" si="55"/>
        <v>2800.14</v>
      </c>
      <c r="L1163">
        <f t="shared" si="56"/>
        <v>38.99</v>
      </c>
      <c r="M1163" t="s">
        <v>372</v>
      </c>
      <c r="N1163" t="s">
        <v>373</v>
      </c>
      <c r="O1163" t="s">
        <v>40</v>
      </c>
      <c r="P1163" t="s">
        <v>42</v>
      </c>
    </row>
    <row r="1164" spans="1:16" x14ac:dyDescent="0.3">
      <c r="A1164">
        <v>1163</v>
      </c>
      <c r="B1164" t="s">
        <v>14</v>
      </c>
      <c r="C1164" t="s">
        <v>4147</v>
      </c>
      <c r="D1164" t="s">
        <v>164</v>
      </c>
      <c r="E1164" t="s">
        <v>19208</v>
      </c>
      <c r="F1164" t="s">
        <v>4000</v>
      </c>
      <c r="G1164" t="s">
        <v>400</v>
      </c>
      <c r="H1164" t="s">
        <v>168</v>
      </c>
      <c r="I1164" t="s">
        <v>31</v>
      </c>
      <c r="J1164">
        <f t="shared" si="54"/>
        <v>2945.3900000000003</v>
      </c>
      <c r="K1164">
        <f t="shared" si="55"/>
        <v>1746.4</v>
      </c>
      <c r="L1164">
        <f t="shared" si="56"/>
        <v>1198.99</v>
      </c>
      <c r="M1164" t="s">
        <v>4345</v>
      </c>
      <c r="N1164" t="s">
        <v>4346</v>
      </c>
      <c r="O1164" t="s">
        <v>2697</v>
      </c>
      <c r="P1164" t="s">
        <v>2698</v>
      </c>
    </row>
    <row r="1165" spans="1:16" x14ac:dyDescent="0.3">
      <c r="A1165">
        <v>1164</v>
      </c>
      <c r="B1165" t="s">
        <v>14</v>
      </c>
      <c r="C1165" t="s">
        <v>4341</v>
      </c>
      <c r="D1165" t="s">
        <v>34</v>
      </c>
      <c r="E1165" t="s">
        <v>17</v>
      </c>
      <c r="F1165" t="s">
        <v>4020</v>
      </c>
      <c r="G1165" t="s">
        <v>19</v>
      </c>
      <c r="H1165" t="s">
        <v>76</v>
      </c>
      <c r="I1165" t="s">
        <v>22</v>
      </c>
      <c r="J1165">
        <f t="shared" si="54"/>
        <v>2788.38</v>
      </c>
      <c r="K1165">
        <f t="shared" si="55"/>
        <v>536.9</v>
      </c>
      <c r="L1165">
        <f t="shared" si="56"/>
        <v>2251.48</v>
      </c>
      <c r="M1165" t="s">
        <v>1864</v>
      </c>
      <c r="N1165" t="s">
        <v>4348</v>
      </c>
      <c r="O1165" t="s">
        <v>3438</v>
      </c>
      <c r="P1165" t="s">
        <v>3439</v>
      </c>
    </row>
    <row r="1166" spans="1:16" x14ac:dyDescent="0.3">
      <c r="A1166">
        <v>1165</v>
      </c>
      <c r="B1166" t="s">
        <v>14</v>
      </c>
      <c r="C1166" t="s">
        <v>4341</v>
      </c>
      <c r="D1166" t="s">
        <v>34</v>
      </c>
      <c r="E1166" t="s">
        <v>165</v>
      </c>
      <c r="F1166" t="s">
        <v>4015</v>
      </c>
      <c r="G1166" t="s">
        <v>19</v>
      </c>
      <c r="H1166" t="s">
        <v>117</v>
      </c>
      <c r="I1166" t="s">
        <v>22</v>
      </c>
      <c r="J1166">
        <f t="shared" si="54"/>
        <v>11701.85</v>
      </c>
      <c r="K1166">
        <f t="shared" si="55"/>
        <v>2572.4</v>
      </c>
      <c r="L1166">
        <f t="shared" si="56"/>
        <v>9129.4500000000007</v>
      </c>
      <c r="M1166" t="s">
        <v>4350</v>
      </c>
      <c r="N1166" t="s">
        <v>4351</v>
      </c>
      <c r="O1166" t="s">
        <v>4352</v>
      </c>
      <c r="P1166" t="s">
        <v>4353</v>
      </c>
    </row>
    <row r="1167" spans="1:16" x14ac:dyDescent="0.3">
      <c r="A1167">
        <v>1166</v>
      </c>
      <c r="B1167" t="s">
        <v>14</v>
      </c>
      <c r="C1167" t="s">
        <v>4095</v>
      </c>
      <c r="D1167" t="s">
        <v>164</v>
      </c>
      <c r="E1167" t="s">
        <v>86</v>
      </c>
      <c r="F1167" t="s">
        <v>4001</v>
      </c>
      <c r="G1167" t="s">
        <v>167</v>
      </c>
      <c r="H1167" t="s">
        <v>490</v>
      </c>
      <c r="I1167" t="s">
        <v>172</v>
      </c>
      <c r="J1167">
        <f t="shared" si="54"/>
        <v>33064.839999999997</v>
      </c>
      <c r="K1167">
        <f t="shared" si="55"/>
        <v>10561</v>
      </c>
      <c r="L1167">
        <f t="shared" si="56"/>
        <v>22503.84</v>
      </c>
      <c r="M1167" t="s">
        <v>4355</v>
      </c>
      <c r="N1167" t="s">
        <v>1634</v>
      </c>
      <c r="O1167" t="s">
        <v>4356</v>
      </c>
      <c r="P1167" t="s">
        <v>4357</v>
      </c>
    </row>
    <row r="1168" spans="1:16" x14ac:dyDescent="0.3">
      <c r="A1168">
        <v>1167</v>
      </c>
      <c r="B1168" t="s">
        <v>14</v>
      </c>
      <c r="C1168" t="s">
        <v>4341</v>
      </c>
      <c r="D1168" t="s">
        <v>34</v>
      </c>
      <c r="E1168" t="s">
        <v>19208</v>
      </c>
      <c r="F1168" t="s">
        <v>4012</v>
      </c>
      <c r="G1168" t="s">
        <v>19</v>
      </c>
      <c r="H1168" t="s">
        <v>45</v>
      </c>
      <c r="I1168" t="s">
        <v>31</v>
      </c>
      <c r="J1168">
        <f t="shared" si="54"/>
        <v>336.3</v>
      </c>
      <c r="K1168">
        <f t="shared" si="55"/>
        <v>336.3</v>
      </c>
      <c r="L1168">
        <f t="shared" si="56"/>
        <v>0</v>
      </c>
      <c r="M1168" t="s">
        <v>1198</v>
      </c>
      <c r="N1168" t="s">
        <v>4359</v>
      </c>
      <c r="O1168" t="s">
        <v>21</v>
      </c>
      <c r="P1168" t="s">
        <v>21</v>
      </c>
    </row>
    <row r="1169" spans="1:16" x14ac:dyDescent="0.3">
      <c r="A1169">
        <v>1168</v>
      </c>
      <c r="B1169" t="s">
        <v>14</v>
      </c>
      <c r="C1169" t="s">
        <v>4341</v>
      </c>
      <c r="D1169" t="s">
        <v>34</v>
      </c>
      <c r="E1169" t="s">
        <v>65</v>
      </c>
      <c r="F1169" t="s">
        <v>4025</v>
      </c>
      <c r="G1169" t="s">
        <v>122</v>
      </c>
      <c r="H1169" t="s">
        <v>70</v>
      </c>
      <c r="I1169" t="s">
        <v>41</v>
      </c>
      <c r="J1169">
        <f t="shared" si="54"/>
        <v>2222.9900000000002</v>
      </c>
      <c r="K1169">
        <f t="shared" si="55"/>
        <v>0</v>
      </c>
      <c r="L1169">
        <f t="shared" si="56"/>
        <v>2222.9900000000002</v>
      </c>
      <c r="M1169" t="s">
        <v>21</v>
      </c>
      <c r="N1169" t="s">
        <v>21</v>
      </c>
      <c r="O1169" t="s">
        <v>4361</v>
      </c>
      <c r="P1169" t="s">
        <v>4362</v>
      </c>
    </row>
    <row r="1170" spans="1:16" x14ac:dyDescent="0.3">
      <c r="A1170">
        <v>1169</v>
      </c>
      <c r="B1170" t="s">
        <v>14</v>
      </c>
      <c r="C1170" t="s">
        <v>4284</v>
      </c>
      <c r="D1170" t="s">
        <v>34</v>
      </c>
      <c r="E1170" t="s">
        <v>17</v>
      </c>
      <c r="F1170" t="s">
        <v>4002</v>
      </c>
      <c r="G1170" t="s">
        <v>19</v>
      </c>
      <c r="H1170" t="s">
        <v>76</v>
      </c>
      <c r="I1170" t="s">
        <v>22</v>
      </c>
      <c r="J1170">
        <f t="shared" si="54"/>
        <v>12883.84</v>
      </c>
      <c r="K1170">
        <f t="shared" si="55"/>
        <v>6453.42</v>
      </c>
      <c r="L1170">
        <f t="shared" si="56"/>
        <v>6430.42</v>
      </c>
      <c r="M1170" t="s">
        <v>4364</v>
      </c>
      <c r="N1170" t="s">
        <v>4365</v>
      </c>
      <c r="O1170" t="s">
        <v>4366</v>
      </c>
      <c r="P1170" t="s">
        <v>4367</v>
      </c>
    </row>
    <row r="1171" spans="1:16" x14ac:dyDescent="0.3">
      <c r="A1171">
        <v>1170</v>
      </c>
      <c r="B1171" t="s">
        <v>14</v>
      </c>
      <c r="C1171" t="s">
        <v>4341</v>
      </c>
      <c r="D1171" t="s">
        <v>34</v>
      </c>
      <c r="E1171" t="s">
        <v>19211</v>
      </c>
      <c r="F1171" t="s">
        <v>4011</v>
      </c>
      <c r="G1171" t="s">
        <v>122</v>
      </c>
      <c r="H1171" t="s">
        <v>96</v>
      </c>
      <c r="I1171" t="s">
        <v>31</v>
      </c>
      <c r="J1171">
        <f t="shared" si="54"/>
        <v>495.25</v>
      </c>
      <c r="K1171">
        <f t="shared" si="55"/>
        <v>126.26</v>
      </c>
      <c r="L1171">
        <f t="shared" si="56"/>
        <v>368.99</v>
      </c>
      <c r="M1171" t="s">
        <v>420</v>
      </c>
      <c r="N1171" t="s">
        <v>421</v>
      </c>
      <c r="O1171" t="s">
        <v>4370</v>
      </c>
      <c r="P1171" t="s">
        <v>4371</v>
      </c>
    </row>
    <row r="1172" spans="1:16" x14ac:dyDescent="0.3">
      <c r="A1172">
        <v>1171</v>
      </c>
      <c r="B1172" t="s">
        <v>14</v>
      </c>
      <c r="C1172" t="s">
        <v>4341</v>
      </c>
      <c r="D1172" t="s">
        <v>34</v>
      </c>
      <c r="E1172" t="s">
        <v>19208</v>
      </c>
      <c r="F1172" t="s">
        <v>4007</v>
      </c>
      <c r="G1172" t="s">
        <v>19</v>
      </c>
      <c r="H1172" t="s">
        <v>117</v>
      </c>
      <c r="I1172" t="s">
        <v>22</v>
      </c>
      <c r="J1172">
        <f t="shared" si="54"/>
        <v>8815.83</v>
      </c>
      <c r="K1172">
        <f t="shared" si="55"/>
        <v>4709.38</v>
      </c>
      <c r="L1172">
        <f t="shared" si="56"/>
        <v>4106.45</v>
      </c>
      <c r="M1172" t="s">
        <v>4373</v>
      </c>
      <c r="N1172" t="s">
        <v>4374</v>
      </c>
      <c r="O1172" t="s">
        <v>4375</v>
      </c>
      <c r="P1172" t="s">
        <v>4376</v>
      </c>
    </row>
    <row r="1173" spans="1:16" x14ac:dyDescent="0.3">
      <c r="A1173">
        <v>1172</v>
      </c>
      <c r="B1173" t="s">
        <v>14</v>
      </c>
      <c r="C1173" t="s">
        <v>4341</v>
      </c>
      <c r="D1173" t="s">
        <v>34</v>
      </c>
      <c r="E1173" t="s">
        <v>247</v>
      </c>
      <c r="F1173" t="s">
        <v>4030</v>
      </c>
      <c r="G1173" t="s">
        <v>19</v>
      </c>
      <c r="H1173" t="s">
        <v>76</v>
      </c>
      <c r="I1173" t="s">
        <v>22</v>
      </c>
      <c r="J1173">
        <f t="shared" si="54"/>
        <v>17715.5</v>
      </c>
      <c r="K1173">
        <f t="shared" si="55"/>
        <v>6781.46</v>
      </c>
      <c r="L1173">
        <f t="shared" si="56"/>
        <v>10934.039999999999</v>
      </c>
      <c r="M1173" t="s">
        <v>4378</v>
      </c>
      <c r="N1173" t="s">
        <v>4379</v>
      </c>
      <c r="O1173" t="s">
        <v>4380</v>
      </c>
      <c r="P1173" t="s">
        <v>4381</v>
      </c>
    </row>
    <row r="1174" spans="1:16" x14ac:dyDescent="0.3">
      <c r="A1174">
        <v>1173</v>
      </c>
      <c r="B1174" t="s">
        <v>14</v>
      </c>
      <c r="C1174" t="s">
        <v>4341</v>
      </c>
      <c r="D1174" t="s">
        <v>164</v>
      </c>
      <c r="E1174" t="s">
        <v>65</v>
      </c>
      <c r="F1174" t="s">
        <v>4891</v>
      </c>
      <c r="G1174" t="s">
        <v>122</v>
      </c>
      <c r="H1174" t="s">
        <v>96</v>
      </c>
      <c r="I1174" t="s">
        <v>31</v>
      </c>
      <c r="J1174">
        <f t="shared" si="54"/>
        <v>0</v>
      </c>
      <c r="K1174">
        <f t="shared" si="55"/>
        <v>0</v>
      </c>
      <c r="L1174">
        <f t="shared" si="56"/>
        <v>0</v>
      </c>
      <c r="M1174" t="s">
        <v>21</v>
      </c>
      <c r="N1174" t="s">
        <v>21</v>
      </c>
      <c r="O1174" t="s">
        <v>21</v>
      </c>
      <c r="P1174" t="s">
        <v>21</v>
      </c>
    </row>
    <row r="1175" spans="1:16" x14ac:dyDescent="0.3">
      <c r="A1175">
        <v>1174</v>
      </c>
      <c r="B1175" t="s">
        <v>14</v>
      </c>
      <c r="C1175" t="s">
        <v>4341</v>
      </c>
      <c r="D1175" t="s">
        <v>34</v>
      </c>
      <c r="E1175" t="s">
        <v>165</v>
      </c>
      <c r="F1175" t="s">
        <v>4040</v>
      </c>
      <c r="G1175" t="s">
        <v>122</v>
      </c>
      <c r="H1175" t="s">
        <v>26</v>
      </c>
      <c r="I1175" t="s">
        <v>22</v>
      </c>
      <c r="J1175">
        <f t="shared" si="54"/>
        <v>7936.2</v>
      </c>
      <c r="K1175">
        <f t="shared" si="55"/>
        <v>4973.7</v>
      </c>
      <c r="L1175">
        <f t="shared" si="56"/>
        <v>2962.5</v>
      </c>
      <c r="M1175" t="s">
        <v>4384</v>
      </c>
      <c r="N1175" t="s">
        <v>4385</v>
      </c>
      <c r="O1175" t="s">
        <v>4386</v>
      </c>
      <c r="P1175" t="s">
        <v>4387</v>
      </c>
    </row>
    <row r="1176" spans="1:16" x14ac:dyDescent="0.3">
      <c r="A1176">
        <v>1175</v>
      </c>
      <c r="B1176" t="s">
        <v>14</v>
      </c>
      <c r="C1176" t="s">
        <v>4341</v>
      </c>
      <c r="D1176" t="s">
        <v>34</v>
      </c>
      <c r="E1176" t="s">
        <v>86</v>
      </c>
      <c r="F1176" t="s">
        <v>4041</v>
      </c>
      <c r="G1176" t="s">
        <v>19</v>
      </c>
      <c r="H1176" t="s">
        <v>70</v>
      </c>
      <c r="I1176" t="s">
        <v>31</v>
      </c>
      <c r="J1176">
        <f t="shared" si="54"/>
        <v>1259.99</v>
      </c>
      <c r="K1176">
        <f t="shared" si="55"/>
        <v>0</v>
      </c>
      <c r="L1176">
        <f t="shared" si="56"/>
        <v>1259.99</v>
      </c>
      <c r="M1176" t="s">
        <v>21</v>
      </c>
      <c r="N1176" t="s">
        <v>21</v>
      </c>
      <c r="O1176" t="s">
        <v>2158</v>
      </c>
      <c r="P1176" t="s">
        <v>2159</v>
      </c>
    </row>
    <row r="1177" spans="1:16" x14ac:dyDescent="0.3">
      <c r="A1177">
        <v>1176</v>
      </c>
      <c r="B1177" t="s">
        <v>14</v>
      </c>
      <c r="C1177" t="s">
        <v>4341</v>
      </c>
      <c r="D1177" t="s">
        <v>34</v>
      </c>
      <c r="E1177" t="s">
        <v>86</v>
      </c>
      <c r="F1177" t="s">
        <v>5870</v>
      </c>
      <c r="G1177" t="s">
        <v>19</v>
      </c>
      <c r="H1177" t="s">
        <v>76</v>
      </c>
      <c r="I1177" t="s">
        <v>22</v>
      </c>
      <c r="J1177">
        <f t="shared" si="54"/>
        <v>5811.87</v>
      </c>
      <c r="K1177">
        <f t="shared" si="55"/>
        <v>3457.4</v>
      </c>
      <c r="L1177">
        <f t="shared" si="56"/>
        <v>2354.4699999999998</v>
      </c>
      <c r="M1177" t="s">
        <v>4319</v>
      </c>
      <c r="N1177" t="s">
        <v>4320</v>
      </c>
      <c r="O1177" t="s">
        <v>3875</v>
      </c>
      <c r="P1177" t="s">
        <v>3876</v>
      </c>
    </row>
    <row r="1178" spans="1:16" x14ac:dyDescent="0.3">
      <c r="A1178">
        <v>1177</v>
      </c>
      <c r="B1178" t="s">
        <v>14</v>
      </c>
      <c r="C1178" t="s">
        <v>4147</v>
      </c>
      <c r="D1178" t="s">
        <v>164</v>
      </c>
      <c r="E1178" t="s">
        <v>191</v>
      </c>
      <c r="F1178" t="s">
        <v>19303</v>
      </c>
      <c r="G1178" t="s">
        <v>400</v>
      </c>
      <c r="H1178" t="s">
        <v>401</v>
      </c>
      <c r="I1178" t="s">
        <v>172</v>
      </c>
      <c r="J1178">
        <f t="shared" si="54"/>
        <v>11494.19</v>
      </c>
      <c r="K1178">
        <f t="shared" si="55"/>
        <v>9369.2000000000007</v>
      </c>
      <c r="L1178">
        <f t="shared" si="56"/>
        <v>2124.9899999999998</v>
      </c>
      <c r="M1178" t="s">
        <v>4391</v>
      </c>
      <c r="N1178" t="s">
        <v>4392</v>
      </c>
      <c r="O1178" t="s">
        <v>4393</v>
      </c>
      <c r="P1178" t="s">
        <v>4394</v>
      </c>
    </row>
    <row r="1179" spans="1:16" x14ac:dyDescent="0.3">
      <c r="A1179">
        <v>1178</v>
      </c>
      <c r="B1179" t="s">
        <v>14</v>
      </c>
      <c r="C1179" t="s">
        <v>4341</v>
      </c>
      <c r="D1179" t="s">
        <v>34</v>
      </c>
      <c r="E1179" t="s">
        <v>17</v>
      </c>
      <c r="F1179" t="s">
        <v>19304</v>
      </c>
      <c r="G1179" t="s">
        <v>122</v>
      </c>
      <c r="H1179" t="s">
        <v>45</v>
      </c>
      <c r="I1179" t="s">
        <v>22</v>
      </c>
      <c r="J1179">
        <f t="shared" si="54"/>
        <v>8155.26</v>
      </c>
      <c r="K1179">
        <f t="shared" si="55"/>
        <v>5439.8</v>
      </c>
      <c r="L1179">
        <f t="shared" si="56"/>
        <v>2715.46</v>
      </c>
      <c r="M1179" t="s">
        <v>4396</v>
      </c>
      <c r="N1179" t="s">
        <v>4397</v>
      </c>
      <c r="O1179" t="s">
        <v>4398</v>
      </c>
      <c r="P1179" t="s">
        <v>4399</v>
      </c>
    </row>
    <row r="1180" spans="1:16" x14ac:dyDescent="0.3">
      <c r="A1180">
        <v>1179</v>
      </c>
      <c r="B1180" t="s">
        <v>14</v>
      </c>
      <c r="C1180" t="s">
        <v>4341</v>
      </c>
      <c r="D1180" t="s">
        <v>34</v>
      </c>
      <c r="E1180" t="s">
        <v>86</v>
      </c>
      <c r="F1180" t="s">
        <v>19305</v>
      </c>
      <c r="G1180" t="s">
        <v>122</v>
      </c>
      <c r="H1180" t="s">
        <v>45</v>
      </c>
      <c r="I1180" t="s">
        <v>22</v>
      </c>
      <c r="J1180">
        <f t="shared" si="54"/>
        <v>8035.29</v>
      </c>
      <c r="K1180">
        <f t="shared" si="55"/>
        <v>5764.3</v>
      </c>
      <c r="L1180">
        <f t="shared" si="56"/>
        <v>2270.9899999999998</v>
      </c>
      <c r="M1180" t="s">
        <v>4401</v>
      </c>
      <c r="N1180" t="s">
        <v>4402</v>
      </c>
      <c r="O1180" t="s">
        <v>4403</v>
      </c>
      <c r="P1180" t="s">
        <v>4404</v>
      </c>
    </row>
    <row r="1181" spans="1:16" x14ac:dyDescent="0.3">
      <c r="A1181">
        <v>1180</v>
      </c>
      <c r="B1181" t="s">
        <v>14</v>
      </c>
      <c r="C1181" t="s">
        <v>4341</v>
      </c>
      <c r="D1181" t="s">
        <v>164</v>
      </c>
      <c r="E1181" t="s">
        <v>19207</v>
      </c>
      <c r="F1181" t="s">
        <v>4053</v>
      </c>
      <c r="G1181" t="s">
        <v>167</v>
      </c>
      <c r="H1181" t="s">
        <v>490</v>
      </c>
      <c r="I1181" t="s">
        <v>172</v>
      </c>
      <c r="J1181">
        <f t="shared" si="54"/>
        <v>8000.8799999999992</v>
      </c>
      <c r="K1181">
        <f t="shared" si="55"/>
        <v>300.89999999999998</v>
      </c>
      <c r="L1181">
        <f t="shared" si="56"/>
        <v>7699.98</v>
      </c>
      <c r="M1181" t="s">
        <v>1079</v>
      </c>
      <c r="N1181" t="s">
        <v>4406</v>
      </c>
      <c r="O1181" t="s">
        <v>4407</v>
      </c>
      <c r="P1181" t="s">
        <v>4408</v>
      </c>
    </row>
    <row r="1182" spans="1:16" x14ac:dyDescent="0.3">
      <c r="A1182">
        <v>1181</v>
      </c>
      <c r="B1182" t="s">
        <v>14</v>
      </c>
      <c r="C1182" t="s">
        <v>4409</v>
      </c>
      <c r="D1182" t="s">
        <v>34</v>
      </c>
      <c r="E1182" t="s">
        <v>17</v>
      </c>
      <c r="F1182" t="s">
        <v>4049</v>
      </c>
      <c r="G1182" t="s">
        <v>19</v>
      </c>
      <c r="H1182" t="s">
        <v>70</v>
      </c>
      <c r="I1182" t="s">
        <v>31</v>
      </c>
      <c r="J1182">
        <f t="shared" si="54"/>
        <v>1797.15</v>
      </c>
      <c r="K1182">
        <f t="shared" si="55"/>
        <v>545.16</v>
      </c>
      <c r="L1182">
        <f t="shared" si="56"/>
        <v>1251.99</v>
      </c>
      <c r="M1182" t="s">
        <v>1899</v>
      </c>
      <c r="N1182" t="s">
        <v>4411</v>
      </c>
      <c r="O1182" t="s">
        <v>4412</v>
      </c>
      <c r="P1182" t="s">
        <v>4413</v>
      </c>
    </row>
    <row r="1183" spans="1:16" x14ac:dyDescent="0.3">
      <c r="A1183">
        <v>1182</v>
      </c>
      <c r="B1183" t="s">
        <v>14</v>
      </c>
      <c r="C1183" t="s">
        <v>4409</v>
      </c>
      <c r="D1183" t="s">
        <v>34</v>
      </c>
      <c r="E1183" t="s">
        <v>17</v>
      </c>
      <c r="F1183" t="s">
        <v>4061</v>
      </c>
      <c r="G1183" t="s">
        <v>19</v>
      </c>
      <c r="H1183" t="s">
        <v>96</v>
      </c>
      <c r="I1183" t="s">
        <v>31</v>
      </c>
      <c r="J1183">
        <f t="shared" si="54"/>
        <v>934.26</v>
      </c>
      <c r="K1183">
        <f t="shared" si="55"/>
        <v>126.26</v>
      </c>
      <c r="L1183">
        <f t="shared" si="56"/>
        <v>808</v>
      </c>
      <c r="M1183" t="s">
        <v>420</v>
      </c>
      <c r="N1183" t="s">
        <v>421</v>
      </c>
      <c r="O1183" t="s">
        <v>4415</v>
      </c>
      <c r="P1183" t="s">
        <v>4416</v>
      </c>
    </row>
    <row r="1184" spans="1:16" x14ac:dyDescent="0.3">
      <c r="A1184">
        <v>1183</v>
      </c>
      <c r="B1184" t="s">
        <v>14</v>
      </c>
      <c r="C1184" t="s">
        <v>4409</v>
      </c>
      <c r="D1184" t="s">
        <v>34</v>
      </c>
      <c r="E1184" t="s">
        <v>86</v>
      </c>
      <c r="F1184" t="s">
        <v>4090</v>
      </c>
      <c r="G1184" t="s">
        <v>19</v>
      </c>
      <c r="H1184" t="s">
        <v>76</v>
      </c>
      <c r="I1184" t="s">
        <v>41</v>
      </c>
      <c r="J1184">
        <f t="shared" si="54"/>
        <v>2219.9900000000002</v>
      </c>
      <c r="K1184">
        <f t="shared" si="55"/>
        <v>0</v>
      </c>
      <c r="L1184">
        <f t="shared" si="56"/>
        <v>2219.9900000000002</v>
      </c>
      <c r="M1184" t="s">
        <v>21</v>
      </c>
      <c r="N1184" t="s">
        <v>21</v>
      </c>
      <c r="O1184" t="s">
        <v>4419</v>
      </c>
      <c r="P1184" t="s">
        <v>4420</v>
      </c>
    </row>
    <row r="1185" spans="1:16" x14ac:dyDescent="0.3">
      <c r="A1185">
        <v>1184</v>
      </c>
      <c r="B1185" t="s">
        <v>14</v>
      </c>
      <c r="C1185" t="s">
        <v>4409</v>
      </c>
      <c r="D1185" t="s">
        <v>34</v>
      </c>
      <c r="E1185" t="s">
        <v>19209</v>
      </c>
      <c r="F1185" t="s">
        <v>4064</v>
      </c>
      <c r="G1185" t="s">
        <v>122</v>
      </c>
      <c r="H1185" t="s">
        <v>26</v>
      </c>
      <c r="I1185" t="s">
        <v>41</v>
      </c>
      <c r="J1185">
        <f t="shared" si="54"/>
        <v>5110.8700000000008</v>
      </c>
      <c r="K1185">
        <f t="shared" si="55"/>
        <v>2306.9</v>
      </c>
      <c r="L1185">
        <f t="shared" si="56"/>
        <v>2803.9700000000003</v>
      </c>
      <c r="M1185" t="s">
        <v>2881</v>
      </c>
      <c r="N1185" t="s">
        <v>2882</v>
      </c>
      <c r="O1185" t="s">
        <v>4422</v>
      </c>
      <c r="P1185" t="s">
        <v>4423</v>
      </c>
    </row>
    <row r="1186" spans="1:16" x14ac:dyDescent="0.3">
      <c r="A1186">
        <v>1185</v>
      </c>
      <c r="B1186" t="s">
        <v>14</v>
      </c>
      <c r="C1186" t="s">
        <v>3924</v>
      </c>
      <c r="D1186" t="s">
        <v>164</v>
      </c>
      <c r="E1186" t="s">
        <v>35</v>
      </c>
      <c r="F1186" t="s">
        <v>4055</v>
      </c>
      <c r="G1186" t="s">
        <v>167</v>
      </c>
      <c r="H1186" t="s">
        <v>490</v>
      </c>
      <c r="I1186" t="s">
        <v>172</v>
      </c>
      <c r="J1186">
        <f t="shared" si="54"/>
        <v>99608.33</v>
      </c>
      <c r="K1186">
        <f t="shared" si="55"/>
        <v>33411.699999999997</v>
      </c>
      <c r="L1186">
        <f t="shared" si="56"/>
        <v>66196.63</v>
      </c>
      <c r="M1186" t="s">
        <v>4425</v>
      </c>
      <c r="N1186" t="s">
        <v>4426</v>
      </c>
      <c r="O1186" t="s">
        <v>4427</v>
      </c>
      <c r="P1186" t="s">
        <v>4428</v>
      </c>
    </row>
    <row r="1187" spans="1:16" x14ac:dyDescent="0.3">
      <c r="A1187">
        <v>1186</v>
      </c>
      <c r="B1187" t="s">
        <v>14</v>
      </c>
      <c r="C1187" t="s">
        <v>4409</v>
      </c>
      <c r="D1187" t="s">
        <v>164</v>
      </c>
      <c r="E1187" t="s">
        <v>65</v>
      </c>
      <c r="F1187" t="s">
        <v>4068</v>
      </c>
      <c r="G1187" t="s">
        <v>122</v>
      </c>
      <c r="H1187" t="s">
        <v>96</v>
      </c>
      <c r="I1187" t="s">
        <v>31</v>
      </c>
      <c r="J1187">
        <f t="shared" si="54"/>
        <v>0</v>
      </c>
      <c r="K1187">
        <f t="shared" si="55"/>
        <v>0</v>
      </c>
      <c r="L1187">
        <f t="shared" si="56"/>
        <v>0</v>
      </c>
      <c r="M1187" t="s">
        <v>21</v>
      </c>
      <c r="N1187" t="s">
        <v>21</v>
      </c>
      <c r="O1187" t="s">
        <v>21</v>
      </c>
      <c r="P1187" t="s">
        <v>21</v>
      </c>
    </row>
    <row r="1188" spans="1:16" x14ac:dyDescent="0.3">
      <c r="A1188">
        <v>1187</v>
      </c>
      <c r="B1188" t="s">
        <v>14</v>
      </c>
      <c r="C1188" t="s">
        <v>4409</v>
      </c>
      <c r="D1188" t="s">
        <v>34</v>
      </c>
      <c r="E1188" t="s">
        <v>247</v>
      </c>
      <c r="F1188" t="s">
        <v>4078</v>
      </c>
      <c r="G1188" t="s">
        <v>122</v>
      </c>
      <c r="H1188" t="s">
        <v>26</v>
      </c>
      <c r="I1188" t="s">
        <v>22</v>
      </c>
      <c r="J1188">
        <f t="shared" si="54"/>
        <v>7374.77</v>
      </c>
      <c r="K1188">
        <f t="shared" si="55"/>
        <v>2548.8000000000002</v>
      </c>
      <c r="L1188">
        <f t="shared" si="56"/>
        <v>4825.97</v>
      </c>
      <c r="M1188" t="s">
        <v>1526</v>
      </c>
      <c r="N1188" t="s">
        <v>1527</v>
      </c>
      <c r="O1188" t="s">
        <v>4431</v>
      </c>
      <c r="P1188" t="s">
        <v>4432</v>
      </c>
    </row>
    <row r="1189" spans="1:16" x14ac:dyDescent="0.3">
      <c r="A1189">
        <v>1188</v>
      </c>
      <c r="B1189" t="s">
        <v>14</v>
      </c>
      <c r="C1189" t="s">
        <v>4409</v>
      </c>
      <c r="D1189" t="s">
        <v>34</v>
      </c>
      <c r="E1189" t="s">
        <v>65</v>
      </c>
      <c r="F1189" t="s">
        <v>4073</v>
      </c>
      <c r="G1189" t="s">
        <v>122</v>
      </c>
      <c r="H1189" t="s">
        <v>45</v>
      </c>
      <c r="I1189" t="s">
        <v>22</v>
      </c>
      <c r="J1189">
        <f t="shared" si="54"/>
        <v>7546.03</v>
      </c>
      <c r="K1189">
        <f t="shared" si="55"/>
        <v>5369</v>
      </c>
      <c r="L1189">
        <f t="shared" si="56"/>
        <v>2177.0299999999997</v>
      </c>
      <c r="M1189" t="s">
        <v>3260</v>
      </c>
      <c r="N1189" t="s">
        <v>4434</v>
      </c>
      <c r="O1189" t="s">
        <v>4435</v>
      </c>
      <c r="P1189" t="s">
        <v>4436</v>
      </c>
    </row>
    <row r="1190" spans="1:16" x14ac:dyDescent="0.3">
      <c r="A1190">
        <v>1189</v>
      </c>
      <c r="B1190" t="s">
        <v>14</v>
      </c>
      <c r="C1190" t="s">
        <v>4095</v>
      </c>
      <c r="D1190" t="s">
        <v>164</v>
      </c>
      <c r="E1190" t="s">
        <v>65</v>
      </c>
      <c r="F1190" t="s">
        <v>4083</v>
      </c>
      <c r="G1190" t="s">
        <v>167</v>
      </c>
      <c r="H1190" t="s">
        <v>490</v>
      </c>
      <c r="I1190" t="s">
        <v>172</v>
      </c>
      <c r="J1190">
        <f t="shared" si="54"/>
        <v>9912</v>
      </c>
      <c r="K1190">
        <f t="shared" si="55"/>
        <v>9912</v>
      </c>
      <c r="L1190">
        <f t="shared" si="56"/>
        <v>0</v>
      </c>
      <c r="M1190" t="s">
        <v>4438</v>
      </c>
      <c r="N1190" t="s">
        <v>4439</v>
      </c>
      <c r="O1190" t="s">
        <v>21</v>
      </c>
      <c r="P1190" t="s">
        <v>21</v>
      </c>
    </row>
    <row r="1191" spans="1:16" x14ac:dyDescent="0.3">
      <c r="A1191">
        <v>1190</v>
      </c>
      <c r="B1191" t="s">
        <v>14</v>
      </c>
      <c r="C1191" t="s">
        <v>4095</v>
      </c>
      <c r="D1191" t="s">
        <v>164</v>
      </c>
      <c r="E1191" t="s">
        <v>65</v>
      </c>
      <c r="F1191" t="s">
        <v>4074</v>
      </c>
      <c r="G1191" t="s">
        <v>167</v>
      </c>
      <c r="H1191" t="s">
        <v>490</v>
      </c>
      <c r="I1191" t="s">
        <v>172</v>
      </c>
      <c r="J1191">
        <f t="shared" si="54"/>
        <v>14893.04</v>
      </c>
      <c r="K1191">
        <f t="shared" si="55"/>
        <v>6779.1</v>
      </c>
      <c r="L1191">
        <f t="shared" si="56"/>
        <v>8113.9400000000005</v>
      </c>
      <c r="M1191" t="s">
        <v>4441</v>
      </c>
      <c r="N1191" t="s">
        <v>4442</v>
      </c>
      <c r="O1191" t="s">
        <v>4443</v>
      </c>
      <c r="P1191" t="s">
        <v>4444</v>
      </c>
    </row>
    <row r="1192" spans="1:16" x14ac:dyDescent="0.3">
      <c r="A1192">
        <v>1191</v>
      </c>
      <c r="B1192" t="s">
        <v>14</v>
      </c>
      <c r="C1192" t="s">
        <v>4409</v>
      </c>
      <c r="D1192" t="s">
        <v>34</v>
      </c>
      <c r="E1192" t="s">
        <v>19210</v>
      </c>
      <c r="F1192" t="s">
        <v>4076</v>
      </c>
      <c r="G1192" t="s">
        <v>122</v>
      </c>
      <c r="H1192" t="s">
        <v>96</v>
      </c>
      <c r="I1192" t="s">
        <v>31</v>
      </c>
      <c r="J1192">
        <f t="shared" si="54"/>
        <v>1939.25</v>
      </c>
      <c r="K1192">
        <f t="shared" si="55"/>
        <v>126.26</v>
      </c>
      <c r="L1192">
        <f t="shared" si="56"/>
        <v>1812.99</v>
      </c>
      <c r="M1192" t="s">
        <v>420</v>
      </c>
      <c r="N1192" t="s">
        <v>421</v>
      </c>
      <c r="O1192" t="s">
        <v>4446</v>
      </c>
      <c r="P1192" t="s">
        <v>4447</v>
      </c>
    </row>
    <row r="1193" spans="1:16" x14ac:dyDescent="0.3">
      <c r="A1193">
        <v>1192</v>
      </c>
      <c r="B1193" t="s">
        <v>14</v>
      </c>
      <c r="C1193" t="s">
        <v>4409</v>
      </c>
      <c r="D1193" t="s">
        <v>164</v>
      </c>
      <c r="E1193" t="s">
        <v>35</v>
      </c>
      <c r="F1193" t="s">
        <v>4077</v>
      </c>
      <c r="G1193" t="s">
        <v>400</v>
      </c>
      <c r="H1193" t="s">
        <v>168</v>
      </c>
      <c r="I1193" t="s">
        <v>172</v>
      </c>
      <c r="J1193">
        <f t="shared" si="54"/>
        <v>7341.96</v>
      </c>
      <c r="K1193">
        <f t="shared" si="55"/>
        <v>7341.96</v>
      </c>
      <c r="L1193">
        <f t="shared" si="56"/>
        <v>0</v>
      </c>
      <c r="M1193" t="s">
        <v>4449</v>
      </c>
      <c r="N1193" t="s">
        <v>4450</v>
      </c>
      <c r="O1193" t="s">
        <v>21</v>
      </c>
      <c r="P1193" t="s">
        <v>21</v>
      </c>
    </row>
    <row r="1194" spans="1:16" x14ac:dyDescent="0.3">
      <c r="A1194">
        <v>1193</v>
      </c>
      <c r="B1194" t="s">
        <v>14</v>
      </c>
      <c r="C1194" t="s">
        <v>4147</v>
      </c>
      <c r="D1194" t="s">
        <v>164</v>
      </c>
      <c r="E1194" t="s">
        <v>86</v>
      </c>
      <c r="F1194" t="s">
        <v>4084</v>
      </c>
      <c r="G1194" t="s">
        <v>400</v>
      </c>
      <c r="H1194" t="s">
        <v>168</v>
      </c>
      <c r="I1194" t="s">
        <v>172</v>
      </c>
      <c r="J1194">
        <f t="shared" si="54"/>
        <v>14325.050000000001</v>
      </c>
      <c r="K1194">
        <f t="shared" si="55"/>
        <v>5304.1</v>
      </c>
      <c r="L1194">
        <f t="shared" si="56"/>
        <v>9020.9500000000007</v>
      </c>
      <c r="M1194" t="s">
        <v>2574</v>
      </c>
      <c r="N1194" t="s">
        <v>2575</v>
      </c>
      <c r="O1194" t="s">
        <v>4453</v>
      </c>
      <c r="P1194" t="s">
        <v>4454</v>
      </c>
    </row>
    <row r="1195" spans="1:16" x14ac:dyDescent="0.3">
      <c r="A1195">
        <v>1194</v>
      </c>
      <c r="B1195" t="s">
        <v>14</v>
      </c>
      <c r="C1195" t="s">
        <v>4451</v>
      </c>
      <c r="D1195" t="s">
        <v>34</v>
      </c>
      <c r="E1195" t="s">
        <v>19205</v>
      </c>
      <c r="F1195" t="s">
        <v>4097</v>
      </c>
      <c r="G1195" t="s">
        <v>19</v>
      </c>
      <c r="H1195" t="s">
        <v>91</v>
      </c>
      <c r="I1195" t="s">
        <v>31</v>
      </c>
      <c r="J1195">
        <f t="shared" si="54"/>
        <v>14091.300000000001</v>
      </c>
      <c r="K1195">
        <f t="shared" si="55"/>
        <v>1490.34</v>
      </c>
      <c r="L1195">
        <f t="shared" si="56"/>
        <v>12600.960000000001</v>
      </c>
      <c r="M1195" t="s">
        <v>4456</v>
      </c>
      <c r="N1195" t="s">
        <v>4457</v>
      </c>
      <c r="O1195" t="s">
        <v>4458</v>
      </c>
      <c r="P1195" t="s">
        <v>4459</v>
      </c>
    </row>
    <row r="1196" spans="1:16" x14ac:dyDescent="0.3">
      <c r="A1196">
        <v>1195</v>
      </c>
      <c r="B1196" t="s">
        <v>14</v>
      </c>
      <c r="C1196" t="s">
        <v>4451</v>
      </c>
      <c r="D1196" t="s">
        <v>34</v>
      </c>
      <c r="E1196" t="s">
        <v>19209</v>
      </c>
      <c r="F1196" t="s">
        <v>19306</v>
      </c>
      <c r="G1196" t="s">
        <v>19</v>
      </c>
      <c r="H1196" t="s">
        <v>76</v>
      </c>
      <c r="I1196" t="s">
        <v>22</v>
      </c>
      <c r="J1196">
        <f t="shared" si="54"/>
        <v>3667.46</v>
      </c>
      <c r="K1196">
        <f t="shared" si="55"/>
        <v>1416</v>
      </c>
      <c r="L1196">
        <f t="shared" si="56"/>
        <v>2251.46</v>
      </c>
      <c r="M1196" t="s">
        <v>597</v>
      </c>
      <c r="N1196" t="s">
        <v>598</v>
      </c>
      <c r="O1196" t="s">
        <v>4461</v>
      </c>
      <c r="P1196" t="s">
        <v>4462</v>
      </c>
    </row>
    <row r="1197" spans="1:16" x14ac:dyDescent="0.3">
      <c r="A1197">
        <v>1196</v>
      </c>
      <c r="B1197" t="s">
        <v>14</v>
      </c>
      <c r="C1197" t="s">
        <v>4451</v>
      </c>
      <c r="D1197" t="s">
        <v>34</v>
      </c>
      <c r="E1197" t="s">
        <v>19211</v>
      </c>
      <c r="F1197" t="s">
        <v>19307</v>
      </c>
      <c r="G1197" t="s">
        <v>122</v>
      </c>
      <c r="H1197" t="s">
        <v>117</v>
      </c>
      <c r="I1197" t="s">
        <v>31</v>
      </c>
      <c r="J1197">
        <f t="shared" si="54"/>
        <v>548.70000000000005</v>
      </c>
      <c r="K1197">
        <f t="shared" si="55"/>
        <v>548.70000000000005</v>
      </c>
      <c r="L1197">
        <f t="shared" si="56"/>
        <v>0</v>
      </c>
      <c r="M1197" t="s">
        <v>914</v>
      </c>
      <c r="N1197" t="s">
        <v>915</v>
      </c>
      <c r="O1197" t="s">
        <v>21</v>
      </c>
      <c r="P1197" t="s">
        <v>21</v>
      </c>
    </row>
    <row r="1198" spans="1:16" x14ac:dyDescent="0.3">
      <c r="A1198">
        <v>1197</v>
      </c>
      <c r="B1198" t="s">
        <v>14</v>
      </c>
      <c r="C1198" t="s">
        <v>4451</v>
      </c>
      <c r="D1198" t="s">
        <v>34</v>
      </c>
      <c r="E1198" t="s">
        <v>19208</v>
      </c>
      <c r="F1198" t="s">
        <v>19308</v>
      </c>
      <c r="G1198" t="s">
        <v>110</v>
      </c>
      <c r="H1198" t="s">
        <v>91</v>
      </c>
      <c r="I1198" t="s">
        <v>22</v>
      </c>
      <c r="J1198">
        <f t="shared" si="54"/>
        <v>12955.64</v>
      </c>
      <c r="K1198">
        <f t="shared" si="55"/>
        <v>6006.2</v>
      </c>
      <c r="L1198">
        <f t="shared" si="56"/>
        <v>6949.4400000000005</v>
      </c>
      <c r="M1198" t="s">
        <v>2046</v>
      </c>
      <c r="N1198" t="s">
        <v>2047</v>
      </c>
      <c r="O1198" t="s">
        <v>4465</v>
      </c>
      <c r="P1198" t="s">
        <v>4466</v>
      </c>
    </row>
    <row r="1199" spans="1:16" x14ac:dyDescent="0.3">
      <c r="A1199">
        <v>1198</v>
      </c>
      <c r="B1199" t="s">
        <v>14</v>
      </c>
      <c r="C1199" t="s">
        <v>4451</v>
      </c>
      <c r="D1199" t="s">
        <v>34</v>
      </c>
      <c r="E1199" t="s">
        <v>19208</v>
      </c>
      <c r="F1199" t="s">
        <v>19309</v>
      </c>
      <c r="G1199" t="s">
        <v>19</v>
      </c>
      <c r="H1199" t="s">
        <v>45</v>
      </c>
      <c r="I1199" t="s">
        <v>22</v>
      </c>
      <c r="J1199">
        <f t="shared" si="54"/>
        <v>3045.08</v>
      </c>
      <c r="K1199">
        <f t="shared" si="55"/>
        <v>1262.5999999999999</v>
      </c>
      <c r="L1199">
        <f t="shared" si="56"/>
        <v>1782.48</v>
      </c>
      <c r="M1199" t="s">
        <v>4468</v>
      </c>
      <c r="N1199" t="s">
        <v>4469</v>
      </c>
      <c r="O1199" t="s">
        <v>4470</v>
      </c>
      <c r="P1199" t="s">
        <v>4471</v>
      </c>
    </row>
    <row r="1200" spans="1:16" x14ac:dyDescent="0.3">
      <c r="A1200">
        <v>1199</v>
      </c>
      <c r="B1200" t="s">
        <v>14</v>
      </c>
      <c r="C1200" t="s">
        <v>4451</v>
      </c>
      <c r="D1200" t="s">
        <v>34</v>
      </c>
      <c r="E1200" t="s">
        <v>17</v>
      </c>
      <c r="F1200" t="s">
        <v>19310</v>
      </c>
      <c r="G1200" t="s">
        <v>19</v>
      </c>
      <c r="H1200" t="s">
        <v>20</v>
      </c>
      <c r="I1200" t="s">
        <v>22</v>
      </c>
      <c r="J1200">
        <f t="shared" si="54"/>
        <v>6913.5499999999993</v>
      </c>
      <c r="K1200">
        <f t="shared" si="55"/>
        <v>3429.08</v>
      </c>
      <c r="L1200">
        <f t="shared" si="56"/>
        <v>3484.47</v>
      </c>
      <c r="M1200" t="s">
        <v>4474</v>
      </c>
      <c r="N1200" t="s">
        <v>4475</v>
      </c>
      <c r="O1200" t="s">
        <v>4476</v>
      </c>
      <c r="P1200" t="s">
        <v>4477</v>
      </c>
    </row>
    <row r="1201" spans="1:16" x14ac:dyDescent="0.3">
      <c r="A1201">
        <v>1200</v>
      </c>
      <c r="B1201" t="s">
        <v>14</v>
      </c>
      <c r="C1201" t="s">
        <v>4451</v>
      </c>
      <c r="D1201" t="s">
        <v>34</v>
      </c>
      <c r="E1201" t="s">
        <v>86</v>
      </c>
      <c r="F1201" t="s">
        <v>19311</v>
      </c>
      <c r="G1201" t="s">
        <v>122</v>
      </c>
      <c r="H1201" t="s">
        <v>70</v>
      </c>
      <c r="I1201" t="s">
        <v>22</v>
      </c>
      <c r="J1201">
        <f t="shared" si="54"/>
        <v>9101.58</v>
      </c>
      <c r="K1201">
        <f t="shared" si="55"/>
        <v>6147.8</v>
      </c>
      <c r="L1201">
        <f t="shared" si="56"/>
        <v>2953.78</v>
      </c>
      <c r="M1201" t="s">
        <v>4479</v>
      </c>
      <c r="N1201" t="s">
        <v>4480</v>
      </c>
      <c r="O1201" t="s">
        <v>4481</v>
      </c>
      <c r="P1201" t="s">
        <v>4482</v>
      </c>
    </row>
    <row r="1202" spans="1:16" x14ac:dyDescent="0.3">
      <c r="A1202">
        <v>1201</v>
      </c>
      <c r="B1202" t="s">
        <v>14</v>
      </c>
      <c r="C1202" t="s">
        <v>4095</v>
      </c>
      <c r="D1202" t="s">
        <v>164</v>
      </c>
      <c r="E1202" t="s">
        <v>19211</v>
      </c>
      <c r="F1202" t="s">
        <v>19312</v>
      </c>
      <c r="G1202" t="s">
        <v>167</v>
      </c>
      <c r="H1202" t="s">
        <v>490</v>
      </c>
      <c r="I1202" t="s">
        <v>172</v>
      </c>
      <c r="J1202">
        <f t="shared" si="54"/>
        <v>14150.7</v>
      </c>
      <c r="K1202">
        <f t="shared" si="55"/>
        <v>11503.82</v>
      </c>
      <c r="L1202">
        <f t="shared" si="56"/>
        <v>2646.88</v>
      </c>
      <c r="M1202" t="s">
        <v>4484</v>
      </c>
      <c r="N1202" t="s">
        <v>4485</v>
      </c>
      <c r="O1202" t="s">
        <v>4486</v>
      </c>
      <c r="P1202" t="s">
        <v>4487</v>
      </c>
    </row>
    <row r="1203" spans="1:16" x14ac:dyDescent="0.3">
      <c r="A1203">
        <v>1202</v>
      </c>
      <c r="B1203" t="s">
        <v>14</v>
      </c>
      <c r="C1203" t="s">
        <v>4451</v>
      </c>
      <c r="D1203" t="s">
        <v>34</v>
      </c>
      <c r="E1203" t="s">
        <v>86</v>
      </c>
      <c r="F1203" t="s">
        <v>4141</v>
      </c>
      <c r="G1203" t="s">
        <v>19</v>
      </c>
      <c r="H1203" t="s">
        <v>45</v>
      </c>
      <c r="I1203" t="s">
        <v>41</v>
      </c>
      <c r="J1203">
        <f t="shared" si="54"/>
        <v>2101.9899999999998</v>
      </c>
      <c r="K1203">
        <f t="shared" si="55"/>
        <v>0</v>
      </c>
      <c r="L1203">
        <f t="shared" si="56"/>
        <v>2101.9899999999998</v>
      </c>
      <c r="M1203" t="s">
        <v>21</v>
      </c>
      <c r="N1203" t="s">
        <v>21</v>
      </c>
      <c r="O1203" t="s">
        <v>4490</v>
      </c>
      <c r="P1203" t="s">
        <v>4491</v>
      </c>
    </row>
    <row r="1204" spans="1:16" x14ac:dyDescent="0.3">
      <c r="A1204">
        <v>1203</v>
      </c>
      <c r="B1204" t="s">
        <v>14</v>
      </c>
      <c r="C1204" t="s">
        <v>4451</v>
      </c>
      <c r="D1204" t="s">
        <v>34</v>
      </c>
      <c r="E1204" t="s">
        <v>17</v>
      </c>
      <c r="F1204" t="s">
        <v>4096</v>
      </c>
      <c r="G1204" t="s">
        <v>19</v>
      </c>
      <c r="H1204" t="s">
        <v>45</v>
      </c>
      <c r="I1204" t="s">
        <v>22</v>
      </c>
      <c r="J1204">
        <f t="shared" si="54"/>
        <v>18970.07</v>
      </c>
      <c r="K1204">
        <f t="shared" si="55"/>
        <v>5756.63</v>
      </c>
      <c r="L1204">
        <f t="shared" si="56"/>
        <v>13213.439999999999</v>
      </c>
      <c r="M1204" t="s">
        <v>4493</v>
      </c>
      <c r="N1204" t="s">
        <v>4494</v>
      </c>
      <c r="O1204" t="s">
        <v>4495</v>
      </c>
      <c r="P1204" t="s">
        <v>4496</v>
      </c>
    </row>
    <row r="1205" spans="1:16" x14ac:dyDescent="0.3">
      <c r="A1205">
        <v>1204</v>
      </c>
      <c r="B1205" t="s">
        <v>14</v>
      </c>
      <c r="C1205" t="s">
        <v>4409</v>
      </c>
      <c r="D1205" t="s">
        <v>164</v>
      </c>
      <c r="E1205" t="s">
        <v>19208</v>
      </c>
      <c r="F1205" t="s">
        <v>4125</v>
      </c>
      <c r="G1205" t="s">
        <v>400</v>
      </c>
      <c r="H1205" t="s">
        <v>490</v>
      </c>
      <c r="I1205" t="s">
        <v>172</v>
      </c>
      <c r="J1205">
        <f t="shared" si="54"/>
        <v>11460.48</v>
      </c>
      <c r="K1205">
        <f t="shared" si="55"/>
        <v>5982.6</v>
      </c>
      <c r="L1205">
        <f t="shared" si="56"/>
        <v>5477.8799999999992</v>
      </c>
      <c r="M1205" t="s">
        <v>1308</v>
      </c>
      <c r="N1205" t="s">
        <v>1309</v>
      </c>
      <c r="O1205" t="s">
        <v>4498</v>
      </c>
      <c r="P1205" t="s">
        <v>4499</v>
      </c>
    </row>
    <row r="1206" spans="1:16" x14ac:dyDescent="0.3">
      <c r="A1206">
        <v>1205</v>
      </c>
      <c r="B1206" t="s">
        <v>14</v>
      </c>
      <c r="C1206" t="s">
        <v>4451</v>
      </c>
      <c r="D1206" t="s">
        <v>34</v>
      </c>
      <c r="E1206" t="s">
        <v>165</v>
      </c>
      <c r="F1206" t="s">
        <v>4120</v>
      </c>
      <c r="G1206" t="s">
        <v>122</v>
      </c>
      <c r="H1206" t="s">
        <v>76</v>
      </c>
      <c r="I1206" t="s">
        <v>22</v>
      </c>
      <c r="J1206">
        <f t="shared" si="54"/>
        <v>9407.43</v>
      </c>
      <c r="K1206">
        <f t="shared" si="55"/>
        <v>7354.9400000000005</v>
      </c>
      <c r="L1206">
        <f t="shared" si="56"/>
        <v>2052.4899999999998</v>
      </c>
      <c r="M1206" t="s">
        <v>4501</v>
      </c>
      <c r="N1206" t="s">
        <v>4502</v>
      </c>
      <c r="O1206" t="s">
        <v>4503</v>
      </c>
      <c r="P1206" t="s">
        <v>4504</v>
      </c>
    </row>
    <row r="1207" spans="1:16" x14ac:dyDescent="0.3">
      <c r="A1207">
        <v>1206</v>
      </c>
      <c r="B1207" t="s">
        <v>14</v>
      </c>
      <c r="C1207" t="s">
        <v>4451</v>
      </c>
      <c r="D1207" t="s">
        <v>164</v>
      </c>
      <c r="E1207" t="s">
        <v>65</v>
      </c>
      <c r="F1207" t="s">
        <v>4110</v>
      </c>
      <c r="G1207" t="s">
        <v>400</v>
      </c>
      <c r="H1207" t="s">
        <v>168</v>
      </c>
      <c r="I1207" t="s">
        <v>172</v>
      </c>
      <c r="J1207">
        <f t="shared" si="54"/>
        <v>5135.88</v>
      </c>
      <c r="K1207">
        <f t="shared" si="55"/>
        <v>1716.9</v>
      </c>
      <c r="L1207">
        <f t="shared" si="56"/>
        <v>3418.98</v>
      </c>
      <c r="M1207" t="s">
        <v>2606</v>
      </c>
      <c r="N1207" t="s">
        <v>2607</v>
      </c>
      <c r="O1207" t="s">
        <v>4506</v>
      </c>
      <c r="P1207" t="s">
        <v>4507</v>
      </c>
    </row>
    <row r="1208" spans="1:16" x14ac:dyDescent="0.3">
      <c r="A1208">
        <v>1207</v>
      </c>
      <c r="B1208" t="s">
        <v>14</v>
      </c>
      <c r="C1208" t="s">
        <v>4451</v>
      </c>
      <c r="D1208" t="s">
        <v>34</v>
      </c>
      <c r="E1208" t="s">
        <v>165</v>
      </c>
      <c r="F1208" t="s">
        <v>4115</v>
      </c>
      <c r="G1208" t="s">
        <v>110</v>
      </c>
      <c r="H1208" t="s">
        <v>91</v>
      </c>
      <c r="I1208" t="s">
        <v>22</v>
      </c>
      <c r="J1208">
        <f t="shared" si="54"/>
        <v>16079.7</v>
      </c>
      <c r="K1208">
        <f t="shared" si="55"/>
        <v>5828.26</v>
      </c>
      <c r="L1208">
        <f t="shared" si="56"/>
        <v>10251.44</v>
      </c>
      <c r="M1208" t="s">
        <v>4509</v>
      </c>
      <c r="N1208" t="s">
        <v>4510</v>
      </c>
      <c r="O1208" t="s">
        <v>4511</v>
      </c>
      <c r="P1208" t="s">
        <v>4512</v>
      </c>
    </row>
    <row r="1209" spans="1:16" x14ac:dyDescent="0.3">
      <c r="A1209">
        <v>1208</v>
      </c>
      <c r="B1209" t="s">
        <v>14</v>
      </c>
      <c r="C1209" t="s">
        <v>4451</v>
      </c>
      <c r="D1209" t="s">
        <v>34</v>
      </c>
      <c r="E1209" t="s">
        <v>19208</v>
      </c>
      <c r="F1209" t="s">
        <v>4130</v>
      </c>
      <c r="G1209" t="s">
        <v>122</v>
      </c>
      <c r="H1209" t="s">
        <v>70</v>
      </c>
      <c r="I1209" t="s">
        <v>31</v>
      </c>
      <c r="J1209">
        <f t="shared" si="54"/>
        <v>5159.55</v>
      </c>
      <c r="K1209">
        <f t="shared" si="55"/>
        <v>2314.5700000000002</v>
      </c>
      <c r="L1209">
        <f t="shared" si="56"/>
        <v>2844.98</v>
      </c>
      <c r="M1209" t="s">
        <v>4515</v>
      </c>
      <c r="N1209" t="s">
        <v>4516</v>
      </c>
      <c r="O1209" t="s">
        <v>4517</v>
      </c>
      <c r="P1209" t="s">
        <v>4518</v>
      </c>
    </row>
    <row r="1210" spans="1:16" x14ac:dyDescent="0.3">
      <c r="A1210">
        <v>1209</v>
      </c>
      <c r="B1210" t="s">
        <v>14</v>
      </c>
      <c r="C1210" t="s">
        <v>4341</v>
      </c>
      <c r="D1210" t="s">
        <v>164</v>
      </c>
      <c r="E1210" t="s">
        <v>35</v>
      </c>
      <c r="F1210" t="s">
        <v>4208</v>
      </c>
      <c r="G1210" t="s">
        <v>167</v>
      </c>
      <c r="H1210" t="s">
        <v>490</v>
      </c>
      <c r="I1210" t="s">
        <v>172</v>
      </c>
      <c r="J1210">
        <f t="shared" si="54"/>
        <v>6510.58</v>
      </c>
      <c r="K1210">
        <f t="shared" si="55"/>
        <v>1711.59</v>
      </c>
      <c r="L1210">
        <f t="shared" si="56"/>
        <v>4798.99</v>
      </c>
      <c r="M1210" t="s">
        <v>4520</v>
      </c>
      <c r="N1210" t="s">
        <v>4521</v>
      </c>
      <c r="O1210" t="s">
        <v>4522</v>
      </c>
      <c r="P1210" t="s">
        <v>4523</v>
      </c>
    </row>
    <row r="1211" spans="1:16" x14ac:dyDescent="0.3">
      <c r="A1211">
        <v>1210</v>
      </c>
      <c r="B1211" t="s">
        <v>14</v>
      </c>
      <c r="C1211" t="s">
        <v>4451</v>
      </c>
      <c r="D1211" t="s">
        <v>34</v>
      </c>
      <c r="E1211" t="s">
        <v>3726</v>
      </c>
      <c r="F1211" t="s">
        <v>4137</v>
      </c>
      <c r="G1211" t="s">
        <v>122</v>
      </c>
      <c r="H1211" t="s">
        <v>96</v>
      </c>
      <c r="I1211" t="s">
        <v>31</v>
      </c>
      <c r="J1211">
        <f t="shared" si="54"/>
        <v>409.25</v>
      </c>
      <c r="K1211">
        <f t="shared" si="55"/>
        <v>126.26</v>
      </c>
      <c r="L1211">
        <f t="shared" si="56"/>
        <v>282.99</v>
      </c>
      <c r="M1211" t="s">
        <v>420</v>
      </c>
      <c r="N1211" t="s">
        <v>421</v>
      </c>
      <c r="O1211" t="s">
        <v>1603</v>
      </c>
      <c r="P1211" t="s">
        <v>1604</v>
      </c>
    </row>
    <row r="1212" spans="1:16" x14ac:dyDescent="0.3">
      <c r="A1212">
        <v>1211</v>
      </c>
      <c r="B1212" t="s">
        <v>14</v>
      </c>
      <c r="C1212" t="s">
        <v>4451</v>
      </c>
      <c r="D1212" t="s">
        <v>34</v>
      </c>
      <c r="E1212" t="s">
        <v>35</v>
      </c>
      <c r="F1212" t="s">
        <v>4181</v>
      </c>
      <c r="G1212" t="s">
        <v>122</v>
      </c>
      <c r="H1212" t="s">
        <v>117</v>
      </c>
      <c r="I1212" t="s">
        <v>41</v>
      </c>
      <c r="J1212">
        <f t="shared" si="54"/>
        <v>38.99</v>
      </c>
      <c r="K1212">
        <f t="shared" si="55"/>
        <v>0</v>
      </c>
      <c r="L1212">
        <f t="shared" si="56"/>
        <v>38.99</v>
      </c>
      <c r="M1212" t="s">
        <v>21</v>
      </c>
      <c r="N1212" t="s">
        <v>21</v>
      </c>
      <c r="O1212" t="s">
        <v>40</v>
      </c>
      <c r="P1212" t="s">
        <v>42</v>
      </c>
    </row>
    <row r="1213" spans="1:16" x14ac:dyDescent="0.3">
      <c r="A1213">
        <v>1212</v>
      </c>
      <c r="B1213" t="s">
        <v>14</v>
      </c>
      <c r="C1213" t="s">
        <v>4451</v>
      </c>
      <c r="D1213" t="s">
        <v>34</v>
      </c>
      <c r="E1213" t="s">
        <v>165</v>
      </c>
      <c r="F1213" t="s">
        <v>4269</v>
      </c>
      <c r="G1213" t="s">
        <v>122</v>
      </c>
      <c r="H1213" t="s">
        <v>96</v>
      </c>
      <c r="I1213" t="s">
        <v>31</v>
      </c>
      <c r="J1213">
        <f t="shared" si="54"/>
        <v>3565.02</v>
      </c>
      <c r="K1213">
        <f t="shared" si="55"/>
        <v>505.04</v>
      </c>
      <c r="L1213">
        <f t="shared" si="56"/>
        <v>3059.98</v>
      </c>
      <c r="M1213" t="s">
        <v>187</v>
      </c>
      <c r="N1213" t="s">
        <v>188</v>
      </c>
      <c r="O1213" t="s">
        <v>4527</v>
      </c>
      <c r="P1213" t="s">
        <v>4528</v>
      </c>
    </row>
    <row r="1214" spans="1:16" x14ac:dyDescent="0.3">
      <c r="A1214">
        <v>1213</v>
      </c>
      <c r="B1214" t="s">
        <v>14</v>
      </c>
      <c r="C1214" t="s">
        <v>4451</v>
      </c>
      <c r="D1214" t="s">
        <v>34</v>
      </c>
      <c r="E1214" t="s">
        <v>24</v>
      </c>
      <c r="F1214" t="s">
        <v>4354</v>
      </c>
      <c r="G1214" t="s">
        <v>122</v>
      </c>
      <c r="H1214" t="s">
        <v>45</v>
      </c>
      <c r="I1214" t="s">
        <v>31</v>
      </c>
      <c r="J1214">
        <f t="shared" si="54"/>
        <v>4524.2299999999996</v>
      </c>
      <c r="K1214">
        <f t="shared" si="55"/>
        <v>2781.26</v>
      </c>
      <c r="L1214">
        <f t="shared" si="56"/>
        <v>1742.9699999999998</v>
      </c>
      <c r="M1214" t="s">
        <v>4531</v>
      </c>
      <c r="N1214" t="s">
        <v>4532</v>
      </c>
      <c r="O1214" t="s">
        <v>4533</v>
      </c>
      <c r="P1214" t="s">
        <v>4534</v>
      </c>
    </row>
    <row r="1215" spans="1:16" x14ac:dyDescent="0.3">
      <c r="A1215">
        <v>1214</v>
      </c>
      <c r="B1215" t="s">
        <v>14</v>
      </c>
      <c r="C1215" t="s">
        <v>4529</v>
      </c>
      <c r="D1215" t="s">
        <v>34</v>
      </c>
      <c r="E1215" t="s">
        <v>19208</v>
      </c>
      <c r="F1215" t="s">
        <v>4440</v>
      </c>
      <c r="G1215" t="s">
        <v>122</v>
      </c>
      <c r="H1215" t="s">
        <v>70</v>
      </c>
      <c r="I1215" t="s">
        <v>31</v>
      </c>
      <c r="J1215">
        <f t="shared" si="54"/>
        <v>3028.8</v>
      </c>
      <c r="K1215">
        <f t="shared" si="55"/>
        <v>883.81999999999994</v>
      </c>
      <c r="L1215">
        <f t="shared" si="56"/>
        <v>2144.98</v>
      </c>
      <c r="M1215" t="s">
        <v>1438</v>
      </c>
      <c r="N1215" t="s">
        <v>1439</v>
      </c>
      <c r="O1215" t="s">
        <v>4536</v>
      </c>
      <c r="P1215" t="s">
        <v>4537</v>
      </c>
    </row>
    <row r="1216" spans="1:16" x14ac:dyDescent="0.3">
      <c r="A1216">
        <v>1215</v>
      </c>
      <c r="B1216" t="s">
        <v>14</v>
      </c>
      <c r="C1216" t="s">
        <v>4529</v>
      </c>
      <c r="D1216" t="s">
        <v>34</v>
      </c>
      <c r="E1216" t="s">
        <v>247</v>
      </c>
      <c r="F1216" t="s">
        <v>4483</v>
      </c>
      <c r="G1216" t="s">
        <v>64</v>
      </c>
      <c r="H1216" t="s">
        <v>20</v>
      </c>
      <c r="I1216" t="s">
        <v>41</v>
      </c>
      <c r="J1216">
        <f t="shared" si="54"/>
        <v>38.99</v>
      </c>
      <c r="K1216">
        <f t="shared" si="55"/>
        <v>0</v>
      </c>
      <c r="L1216">
        <f t="shared" si="56"/>
        <v>38.99</v>
      </c>
      <c r="M1216" t="s">
        <v>21</v>
      </c>
      <c r="N1216" t="s">
        <v>21</v>
      </c>
      <c r="O1216" t="s">
        <v>40</v>
      </c>
      <c r="P1216" t="s">
        <v>42</v>
      </c>
    </row>
    <row r="1217" spans="1:16" x14ac:dyDescent="0.3">
      <c r="A1217">
        <v>1216</v>
      </c>
      <c r="B1217" t="s">
        <v>14</v>
      </c>
      <c r="C1217" t="s">
        <v>3240</v>
      </c>
      <c r="D1217" t="s">
        <v>164</v>
      </c>
      <c r="E1217" t="s">
        <v>165</v>
      </c>
      <c r="F1217" t="s">
        <v>4437</v>
      </c>
      <c r="G1217" t="s">
        <v>400</v>
      </c>
      <c r="H1217" t="s">
        <v>168</v>
      </c>
      <c r="I1217" t="s">
        <v>172</v>
      </c>
      <c r="J1217">
        <f t="shared" si="54"/>
        <v>75896.77</v>
      </c>
      <c r="K1217">
        <f t="shared" si="55"/>
        <v>36821.9</v>
      </c>
      <c r="L1217">
        <f t="shared" si="56"/>
        <v>39074.870000000003</v>
      </c>
      <c r="M1217" t="s">
        <v>4540</v>
      </c>
      <c r="N1217" t="s">
        <v>4541</v>
      </c>
      <c r="O1217" t="s">
        <v>4542</v>
      </c>
      <c r="P1217" t="s">
        <v>4543</v>
      </c>
    </row>
    <row r="1218" spans="1:16" x14ac:dyDescent="0.3">
      <c r="A1218">
        <v>1217</v>
      </c>
      <c r="B1218" t="s">
        <v>14</v>
      </c>
      <c r="C1218" t="s">
        <v>4529</v>
      </c>
      <c r="D1218" t="s">
        <v>34</v>
      </c>
      <c r="E1218" t="s">
        <v>165</v>
      </c>
      <c r="F1218" t="s">
        <v>4227</v>
      </c>
      <c r="G1218" t="s">
        <v>110</v>
      </c>
      <c r="H1218" t="s">
        <v>91</v>
      </c>
      <c r="I1218" t="s">
        <v>22</v>
      </c>
      <c r="J1218">
        <f t="shared" ref="J1218:J1281" si="57">K1218+L1218</f>
        <v>7578.71</v>
      </c>
      <c r="K1218">
        <f t="shared" ref="K1218:K1281" si="58">M1218+N1218</f>
        <v>5921.24</v>
      </c>
      <c r="L1218">
        <f t="shared" ref="L1218:L1281" si="59">O1218+P1218</f>
        <v>1657.47</v>
      </c>
      <c r="M1218" t="s">
        <v>4545</v>
      </c>
      <c r="N1218" t="s">
        <v>4546</v>
      </c>
      <c r="O1218" t="s">
        <v>3781</v>
      </c>
      <c r="P1218" t="s">
        <v>1471</v>
      </c>
    </row>
    <row r="1219" spans="1:16" x14ac:dyDescent="0.3">
      <c r="A1219">
        <v>1218</v>
      </c>
      <c r="B1219" t="s">
        <v>14</v>
      </c>
      <c r="C1219" t="s">
        <v>4529</v>
      </c>
      <c r="D1219" t="s">
        <v>34</v>
      </c>
      <c r="E1219" t="s">
        <v>247</v>
      </c>
      <c r="F1219" t="s">
        <v>4136</v>
      </c>
      <c r="G1219" t="s">
        <v>110</v>
      </c>
      <c r="H1219" t="s">
        <v>76</v>
      </c>
      <c r="I1219" t="s">
        <v>31</v>
      </c>
      <c r="J1219">
        <f t="shared" si="57"/>
        <v>20145.39</v>
      </c>
      <c r="K1219">
        <f t="shared" si="58"/>
        <v>5286.4</v>
      </c>
      <c r="L1219">
        <f t="shared" si="59"/>
        <v>14858.99</v>
      </c>
      <c r="M1219" t="s">
        <v>4548</v>
      </c>
      <c r="N1219" t="s">
        <v>4549</v>
      </c>
      <c r="O1219" t="s">
        <v>4550</v>
      </c>
      <c r="P1219" t="s">
        <v>4551</v>
      </c>
    </row>
    <row r="1220" spans="1:16" x14ac:dyDescent="0.3">
      <c r="A1220">
        <v>1219</v>
      </c>
      <c r="B1220" t="s">
        <v>14</v>
      </c>
      <c r="C1220" t="s">
        <v>4529</v>
      </c>
      <c r="D1220" t="s">
        <v>34</v>
      </c>
      <c r="E1220" t="s">
        <v>247</v>
      </c>
      <c r="F1220" t="s">
        <v>4205</v>
      </c>
      <c r="G1220" t="s">
        <v>110</v>
      </c>
      <c r="H1220" t="s">
        <v>20</v>
      </c>
      <c r="I1220" t="s">
        <v>22</v>
      </c>
      <c r="J1220">
        <f t="shared" si="57"/>
        <v>12682.390000000001</v>
      </c>
      <c r="K1220">
        <f t="shared" si="58"/>
        <v>3621.42</v>
      </c>
      <c r="L1220">
        <f t="shared" si="59"/>
        <v>9060.9700000000012</v>
      </c>
      <c r="M1220" t="s">
        <v>1364</v>
      </c>
      <c r="N1220" t="s">
        <v>1365</v>
      </c>
      <c r="O1220" t="s">
        <v>4553</v>
      </c>
      <c r="P1220" t="s">
        <v>4554</v>
      </c>
    </row>
    <row r="1221" spans="1:16" x14ac:dyDescent="0.3">
      <c r="A1221">
        <v>1220</v>
      </c>
      <c r="B1221" t="s">
        <v>14</v>
      </c>
      <c r="C1221" t="s">
        <v>4529</v>
      </c>
      <c r="D1221" t="s">
        <v>34</v>
      </c>
      <c r="E1221" t="s">
        <v>19208</v>
      </c>
      <c r="F1221" t="s">
        <v>4144</v>
      </c>
      <c r="G1221" t="s">
        <v>110</v>
      </c>
      <c r="H1221" t="s">
        <v>45</v>
      </c>
      <c r="I1221" t="s">
        <v>22</v>
      </c>
      <c r="J1221">
        <f t="shared" si="57"/>
        <v>23471.39</v>
      </c>
      <c r="K1221">
        <f t="shared" si="58"/>
        <v>8319</v>
      </c>
      <c r="L1221">
        <f t="shared" si="59"/>
        <v>15152.39</v>
      </c>
      <c r="M1221" t="s">
        <v>4556</v>
      </c>
      <c r="N1221" t="s">
        <v>4300</v>
      </c>
      <c r="O1221" t="s">
        <v>4557</v>
      </c>
      <c r="P1221" t="s">
        <v>4558</v>
      </c>
    </row>
    <row r="1222" spans="1:16" x14ac:dyDescent="0.3">
      <c r="A1222">
        <v>1221</v>
      </c>
      <c r="B1222" t="s">
        <v>14</v>
      </c>
      <c r="C1222" t="s">
        <v>4529</v>
      </c>
      <c r="D1222" t="s">
        <v>34</v>
      </c>
      <c r="E1222" t="s">
        <v>65</v>
      </c>
      <c r="F1222" t="s">
        <v>4151</v>
      </c>
      <c r="G1222" t="s">
        <v>64</v>
      </c>
      <c r="H1222" t="s">
        <v>20</v>
      </c>
      <c r="I1222" t="s">
        <v>41</v>
      </c>
      <c r="J1222">
        <f t="shared" si="57"/>
        <v>2951.48</v>
      </c>
      <c r="K1222">
        <f t="shared" si="58"/>
        <v>914.5</v>
      </c>
      <c r="L1222">
        <f t="shared" si="59"/>
        <v>2036.98</v>
      </c>
      <c r="M1222" t="s">
        <v>3337</v>
      </c>
      <c r="N1222" t="s">
        <v>3338</v>
      </c>
      <c r="O1222" t="s">
        <v>4139</v>
      </c>
      <c r="P1222" t="s">
        <v>4140</v>
      </c>
    </row>
    <row r="1223" spans="1:16" x14ac:dyDescent="0.3">
      <c r="A1223">
        <v>1222</v>
      </c>
      <c r="B1223" t="s">
        <v>14</v>
      </c>
      <c r="C1223" t="s">
        <v>4529</v>
      </c>
      <c r="D1223" t="s">
        <v>34</v>
      </c>
      <c r="E1223" t="s">
        <v>19208</v>
      </c>
      <c r="F1223" t="s">
        <v>4168</v>
      </c>
      <c r="G1223" t="s">
        <v>11799</v>
      </c>
      <c r="H1223" t="s">
        <v>117</v>
      </c>
      <c r="I1223" t="s">
        <v>2009</v>
      </c>
      <c r="J1223">
        <f t="shared" si="57"/>
        <v>339.96000000000004</v>
      </c>
      <c r="K1223">
        <f t="shared" si="58"/>
        <v>339.96000000000004</v>
      </c>
      <c r="L1223">
        <f t="shared" si="59"/>
        <v>0</v>
      </c>
      <c r="M1223" t="s">
        <v>4561</v>
      </c>
      <c r="N1223" t="s">
        <v>4562</v>
      </c>
      <c r="O1223" t="s">
        <v>21</v>
      </c>
      <c r="P1223" t="s">
        <v>21</v>
      </c>
    </row>
    <row r="1224" spans="1:16" x14ac:dyDescent="0.3">
      <c r="A1224">
        <v>1223</v>
      </c>
      <c r="B1224" t="s">
        <v>14</v>
      </c>
      <c r="C1224" t="s">
        <v>4529</v>
      </c>
      <c r="D1224" t="s">
        <v>34</v>
      </c>
      <c r="E1224" t="s">
        <v>19210</v>
      </c>
      <c r="F1224" t="s">
        <v>4153</v>
      </c>
      <c r="G1224" t="s">
        <v>122</v>
      </c>
      <c r="H1224" t="s">
        <v>45</v>
      </c>
      <c r="I1224" t="s">
        <v>31</v>
      </c>
      <c r="J1224">
        <f t="shared" si="57"/>
        <v>2388.5599999999995</v>
      </c>
      <c r="K1224">
        <f t="shared" si="58"/>
        <v>780.56999999999994</v>
      </c>
      <c r="L1224">
        <f t="shared" si="59"/>
        <v>1607.9899999999998</v>
      </c>
      <c r="M1224" t="s">
        <v>4564</v>
      </c>
      <c r="N1224" t="s">
        <v>4565</v>
      </c>
      <c r="O1224" t="s">
        <v>4566</v>
      </c>
      <c r="P1224" t="s">
        <v>4567</v>
      </c>
    </row>
    <row r="1225" spans="1:16" x14ac:dyDescent="0.3">
      <c r="A1225">
        <v>1224</v>
      </c>
      <c r="B1225" t="s">
        <v>14</v>
      </c>
      <c r="C1225" t="s">
        <v>4529</v>
      </c>
      <c r="D1225" t="s">
        <v>34</v>
      </c>
      <c r="E1225" t="s">
        <v>247</v>
      </c>
      <c r="F1225" t="s">
        <v>4158</v>
      </c>
      <c r="G1225" t="s">
        <v>110</v>
      </c>
      <c r="H1225" t="s">
        <v>76</v>
      </c>
      <c r="I1225" t="s">
        <v>22</v>
      </c>
      <c r="J1225">
        <f t="shared" si="57"/>
        <v>17110.79</v>
      </c>
      <c r="K1225">
        <f t="shared" si="58"/>
        <v>4528.84</v>
      </c>
      <c r="L1225">
        <f t="shared" si="59"/>
        <v>12581.949999999999</v>
      </c>
      <c r="M1225" t="s">
        <v>4569</v>
      </c>
      <c r="N1225" t="s">
        <v>4570</v>
      </c>
      <c r="O1225" t="s">
        <v>4571</v>
      </c>
      <c r="P1225" t="s">
        <v>4572</v>
      </c>
    </row>
    <row r="1226" spans="1:16" x14ac:dyDescent="0.3">
      <c r="A1226">
        <v>1225</v>
      </c>
      <c r="B1226" t="s">
        <v>14</v>
      </c>
      <c r="C1226" t="s">
        <v>4529</v>
      </c>
      <c r="D1226" t="s">
        <v>34</v>
      </c>
      <c r="E1226" t="s">
        <v>165</v>
      </c>
      <c r="F1226" t="s">
        <v>4152</v>
      </c>
      <c r="G1226" t="s">
        <v>110</v>
      </c>
      <c r="H1226" t="s">
        <v>70</v>
      </c>
      <c r="I1226" t="s">
        <v>31</v>
      </c>
      <c r="J1226">
        <f t="shared" si="57"/>
        <v>16766.170000000002</v>
      </c>
      <c r="K1226">
        <f t="shared" si="58"/>
        <v>3361.23</v>
      </c>
      <c r="L1226">
        <f t="shared" si="59"/>
        <v>13404.94</v>
      </c>
      <c r="M1226" t="s">
        <v>4574</v>
      </c>
      <c r="N1226" t="s">
        <v>4575</v>
      </c>
      <c r="O1226" t="s">
        <v>4576</v>
      </c>
      <c r="P1226" t="s">
        <v>4577</v>
      </c>
    </row>
    <row r="1227" spans="1:16" x14ac:dyDescent="0.3">
      <c r="A1227">
        <v>1226</v>
      </c>
      <c r="B1227" t="s">
        <v>14</v>
      </c>
      <c r="C1227" t="s">
        <v>4529</v>
      </c>
      <c r="D1227" t="s">
        <v>34</v>
      </c>
      <c r="E1227" t="s">
        <v>86</v>
      </c>
      <c r="F1227" t="s">
        <v>4344</v>
      </c>
      <c r="G1227" t="s">
        <v>110</v>
      </c>
      <c r="H1227" t="s">
        <v>45</v>
      </c>
      <c r="I1227" t="s">
        <v>22</v>
      </c>
      <c r="J1227">
        <f t="shared" si="57"/>
        <v>12907.24</v>
      </c>
      <c r="K1227">
        <f t="shared" si="58"/>
        <v>6419.79</v>
      </c>
      <c r="L1227">
        <f t="shared" si="59"/>
        <v>6487.45</v>
      </c>
      <c r="M1227" t="s">
        <v>4579</v>
      </c>
      <c r="N1227" t="s">
        <v>4580</v>
      </c>
      <c r="O1227" t="s">
        <v>4581</v>
      </c>
      <c r="P1227" t="s">
        <v>4582</v>
      </c>
    </row>
    <row r="1228" spans="1:16" x14ac:dyDescent="0.3">
      <c r="A1228">
        <v>1227</v>
      </c>
      <c r="B1228" t="s">
        <v>14</v>
      </c>
      <c r="C1228" t="s">
        <v>4529</v>
      </c>
      <c r="D1228" t="s">
        <v>164</v>
      </c>
      <c r="E1228" t="s">
        <v>86</v>
      </c>
      <c r="F1228" t="s">
        <v>4199</v>
      </c>
      <c r="G1228" t="s">
        <v>400</v>
      </c>
      <c r="H1228" t="s">
        <v>168</v>
      </c>
      <c r="I1228" t="s">
        <v>172</v>
      </c>
      <c r="J1228">
        <f t="shared" si="57"/>
        <v>18933.349999999999</v>
      </c>
      <c r="K1228">
        <f t="shared" si="58"/>
        <v>9059.4500000000007</v>
      </c>
      <c r="L1228">
        <f t="shared" si="59"/>
        <v>9873.9</v>
      </c>
      <c r="M1228" t="s">
        <v>4584</v>
      </c>
      <c r="N1228" t="s">
        <v>4585</v>
      </c>
      <c r="O1228" t="s">
        <v>4586</v>
      </c>
      <c r="P1228" t="s">
        <v>4587</v>
      </c>
    </row>
    <row r="1229" spans="1:16" x14ac:dyDescent="0.3">
      <c r="A1229">
        <v>1228</v>
      </c>
      <c r="B1229" t="s">
        <v>14</v>
      </c>
      <c r="C1229" t="s">
        <v>4588</v>
      </c>
      <c r="D1229" t="s">
        <v>34</v>
      </c>
      <c r="E1229" t="s">
        <v>65</v>
      </c>
      <c r="F1229" t="s">
        <v>4390</v>
      </c>
      <c r="G1229" t="s">
        <v>122</v>
      </c>
      <c r="H1229" t="s">
        <v>96</v>
      </c>
      <c r="I1229" t="s">
        <v>31</v>
      </c>
      <c r="J1229">
        <f t="shared" si="57"/>
        <v>1461.24</v>
      </c>
      <c r="K1229">
        <f t="shared" si="58"/>
        <v>126.26</v>
      </c>
      <c r="L1229">
        <f t="shared" si="59"/>
        <v>1334.98</v>
      </c>
      <c r="M1229" t="s">
        <v>420</v>
      </c>
      <c r="N1229" t="s">
        <v>421</v>
      </c>
      <c r="O1229" t="s">
        <v>4590</v>
      </c>
      <c r="P1229" t="s">
        <v>4591</v>
      </c>
    </row>
    <row r="1230" spans="1:16" x14ac:dyDescent="0.3">
      <c r="A1230">
        <v>1229</v>
      </c>
      <c r="B1230" t="s">
        <v>14</v>
      </c>
      <c r="C1230" t="s">
        <v>4529</v>
      </c>
      <c r="D1230" t="s">
        <v>164</v>
      </c>
      <c r="E1230" t="s">
        <v>239</v>
      </c>
      <c r="F1230" t="s">
        <v>4452</v>
      </c>
      <c r="G1230" t="s">
        <v>400</v>
      </c>
      <c r="H1230" t="s">
        <v>168</v>
      </c>
      <c r="I1230" t="s">
        <v>172</v>
      </c>
      <c r="J1230">
        <f t="shared" si="57"/>
        <v>36875.96</v>
      </c>
      <c r="K1230">
        <f t="shared" si="58"/>
        <v>21358</v>
      </c>
      <c r="L1230">
        <f t="shared" si="59"/>
        <v>15517.960000000001</v>
      </c>
      <c r="M1230" t="s">
        <v>4593</v>
      </c>
      <c r="N1230" t="s">
        <v>4594</v>
      </c>
      <c r="O1230" t="s">
        <v>4595</v>
      </c>
      <c r="P1230" t="s">
        <v>4596</v>
      </c>
    </row>
    <row r="1231" spans="1:16" x14ac:dyDescent="0.3">
      <c r="A1231">
        <v>1230</v>
      </c>
      <c r="B1231" t="s">
        <v>14</v>
      </c>
      <c r="C1231" t="s">
        <v>4588</v>
      </c>
      <c r="D1231" t="s">
        <v>34</v>
      </c>
      <c r="E1231" t="s">
        <v>65</v>
      </c>
      <c r="F1231" t="s">
        <v>5188</v>
      </c>
      <c r="G1231" t="s">
        <v>64</v>
      </c>
      <c r="H1231" t="s">
        <v>20</v>
      </c>
      <c r="I1231" t="s">
        <v>41</v>
      </c>
      <c r="J1231">
        <f t="shared" si="57"/>
        <v>2582.4899999999998</v>
      </c>
      <c r="K1231">
        <f t="shared" si="58"/>
        <v>914.5</v>
      </c>
      <c r="L1231">
        <f t="shared" si="59"/>
        <v>1667.99</v>
      </c>
      <c r="M1231" t="s">
        <v>3337</v>
      </c>
      <c r="N1231" t="s">
        <v>3338</v>
      </c>
      <c r="O1231" t="s">
        <v>4173</v>
      </c>
      <c r="P1231" t="s">
        <v>4174</v>
      </c>
    </row>
    <row r="1232" spans="1:16" x14ac:dyDescent="0.3">
      <c r="A1232">
        <v>1231</v>
      </c>
      <c r="B1232" t="s">
        <v>14</v>
      </c>
      <c r="C1232" t="s">
        <v>4588</v>
      </c>
      <c r="D1232" t="s">
        <v>34</v>
      </c>
      <c r="E1232" t="s">
        <v>3357</v>
      </c>
      <c r="F1232" t="s">
        <v>4651</v>
      </c>
      <c r="G1232" t="s">
        <v>19</v>
      </c>
      <c r="H1232" t="s">
        <v>117</v>
      </c>
      <c r="I1232" t="s">
        <v>22</v>
      </c>
      <c r="J1232">
        <f t="shared" si="57"/>
        <v>5271.3600000000006</v>
      </c>
      <c r="K1232">
        <f t="shared" si="58"/>
        <v>1864.4</v>
      </c>
      <c r="L1232">
        <f t="shared" si="59"/>
        <v>3406.96</v>
      </c>
      <c r="M1232" t="s">
        <v>2515</v>
      </c>
      <c r="N1232" t="s">
        <v>2516</v>
      </c>
      <c r="O1232" t="s">
        <v>4599</v>
      </c>
      <c r="P1232" t="s">
        <v>4600</v>
      </c>
    </row>
    <row r="1233" spans="1:16" x14ac:dyDescent="0.3">
      <c r="A1233">
        <v>1232</v>
      </c>
      <c r="B1233" t="s">
        <v>14</v>
      </c>
      <c r="C1233" t="s">
        <v>4588</v>
      </c>
      <c r="D1233" t="s">
        <v>34</v>
      </c>
      <c r="E1233" t="s">
        <v>65</v>
      </c>
      <c r="F1233" t="s">
        <v>4157</v>
      </c>
      <c r="G1233" t="s">
        <v>64</v>
      </c>
      <c r="H1233" t="s">
        <v>20</v>
      </c>
      <c r="I1233" t="s">
        <v>41</v>
      </c>
      <c r="J1233">
        <f t="shared" si="57"/>
        <v>3798.98</v>
      </c>
      <c r="K1233">
        <f t="shared" si="58"/>
        <v>1947</v>
      </c>
      <c r="L1233">
        <f t="shared" si="59"/>
        <v>1851.98</v>
      </c>
      <c r="M1233" t="s">
        <v>4340</v>
      </c>
      <c r="N1233" t="s">
        <v>1242</v>
      </c>
      <c r="O1233" t="s">
        <v>4602</v>
      </c>
      <c r="P1233" t="s">
        <v>4603</v>
      </c>
    </row>
    <row r="1234" spans="1:16" x14ac:dyDescent="0.3">
      <c r="A1234">
        <v>1233</v>
      </c>
      <c r="B1234" t="s">
        <v>14</v>
      </c>
      <c r="C1234" t="s">
        <v>4588</v>
      </c>
      <c r="D1234" t="s">
        <v>34</v>
      </c>
      <c r="E1234" t="s">
        <v>86</v>
      </c>
      <c r="F1234" t="s">
        <v>4164</v>
      </c>
      <c r="G1234" t="s">
        <v>64</v>
      </c>
      <c r="H1234" t="s">
        <v>91</v>
      </c>
      <c r="I1234" t="s">
        <v>22</v>
      </c>
      <c r="J1234">
        <f t="shared" si="57"/>
        <v>7249.869999999999</v>
      </c>
      <c r="K1234">
        <f t="shared" si="58"/>
        <v>4401.3999999999996</v>
      </c>
      <c r="L1234">
        <f t="shared" si="59"/>
        <v>2848.47</v>
      </c>
      <c r="M1234" t="s">
        <v>4252</v>
      </c>
      <c r="N1234" t="s">
        <v>4253</v>
      </c>
      <c r="O1234" t="s">
        <v>4606</v>
      </c>
      <c r="P1234" t="s">
        <v>4607</v>
      </c>
    </row>
    <row r="1235" spans="1:16" x14ac:dyDescent="0.3">
      <c r="A1235">
        <v>1234</v>
      </c>
      <c r="B1235" t="s">
        <v>14</v>
      </c>
      <c r="C1235" t="s">
        <v>4588</v>
      </c>
      <c r="D1235" t="s">
        <v>34</v>
      </c>
      <c r="E1235" t="s">
        <v>19208</v>
      </c>
      <c r="F1235" t="s">
        <v>4172</v>
      </c>
      <c r="G1235" t="s">
        <v>19</v>
      </c>
      <c r="H1235" t="s">
        <v>117</v>
      </c>
      <c r="I1235" t="s">
        <v>31</v>
      </c>
      <c r="J1235">
        <f t="shared" si="57"/>
        <v>2029.69</v>
      </c>
      <c r="K1235">
        <f t="shared" si="58"/>
        <v>1161.71</v>
      </c>
      <c r="L1235">
        <f t="shared" si="59"/>
        <v>867.98</v>
      </c>
      <c r="M1235" t="s">
        <v>4610</v>
      </c>
      <c r="N1235" t="s">
        <v>4611</v>
      </c>
      <c r="O1235" t="s">
        <v>4612</v>
      </c>
      <c r="P1235" t="s">
        <v>4613</v>
      </c>
    </row>
    <row r="1236" spans="1:16" x14ac:dyDescent="0.3">
      <c r="A1236">
        <v>1235</v>
      </c>
      <c r="B1236" t="s">
        <v>14</v>
      </c>
      <c r="C1236" t="s">
        <v>4588</v>
      </c>
      <c r="D1236" t="s">
        <v>34</v>
      </c>
      <c r="E1236" t="s">
        <v>19208</v>
      </c>
      <c r="F1236" t="s">
        <v>4169</v>
      </c>
      <c r="G1236" t="s">
        <v>64</v>
      </c>
      <c r="H1236" t="s">
        <v>91</v>
      </c>
      <c r="I1236" t="s">
        <v>22</v>
      </c>
      <c r="J1236">
        <f t="shared" si="57"/>
        <v>8394.9399999999987</v>
      </c>
      <c r="K1236">
        <f t="shared" si="58"/>
        <v>3819.49</v>
      </c>
      <c r="L1236">
        <f t="shared" si="59"/>
        <v>4575.45</v>
      </c>
      <c r="M1236" t="s">
        <v>4615</v>
      </c>
      <c r="N1236" t="s">
        <v>4616</v>
      </c>
      <c r="O1236" t="s">
        <v>4617</v>
      </c>
      <c r="P1236" t="s">
        <v>4618</v>
      </c>
    </row>
    <row r="1237" spans="1:16" x14ac:dyDescent="0.3">
      <c r="A1237">
        <v>1236</v>
      </c>
      <c r="B1237" t="s">
        <v>14</v>
      </c>
      <c r="C1237" t="s">
        <v>2074</v>
      </c>
      <c r="D1237" t="s">
        <v>164</v>
      </c>
      <c r="E1237" t="s">
        <v>19211</v>
      </c>
      <c r="F1237" t="s">
        <v>4196</v>
      </c>
      <c r="G1237" t="s">
        <v>122</v>
      </c>
      <c r="H1237" t="s">
        <v>45</v>
      </c>
      <c r="I1237" t="s">
        <v>31</v>
      </c>
      <c r="J1237">
        <f t="shared" si="57"/>
        <v>3272</v>
      </c>
      <c r="K1237">
        <f t="shared" si="58"/>
        <v>2714.59</v>
      </c>
      <c r="L1237">
        <f t="shared" si="59"/>
        <v>557.41</v>
      </c>
      <c r="M1237" t="s">
        <v>4620</v>
      </c>
      <c r="N1237" t="s">
        <v>4621</v>
      </c>
      <c r="O1237" t="s">
        <v>4622</v>
      </c>
      <c r="P1237" t="s">
        <v>4623</v>
      </c>
    </row>
    <row r="1238" spans="1:16" x14ac:dyDescent="0.3">
      <c r="A1238">
        <v>1237</v>
      </c>
      <c r="B1238" t="s">
        <v>14</v>
      </c>
      <c r="C1238" t="s">
        <v>4624</v>
      </c>
      <c r="D1238" t="s">
        <v>34</v>
      </c>
      <c r="E1238" t="s">
        <v>24</v>
      </c>
      <c r="F1238" t="s">
        <v>4175</v>
      </c>
      <c r="G1238" t="s">
        <v>19</v>
      </c>
      <c r="H1238" t="s">
        <v>96</v>
      </c>
      <c r="I1238" t="s">
        <v>31</v>
      </c>
      <c r="J1238">
        <f t="shared" si="57"/>
        <v>226.26</v>
      </c>
      <c r="K1238">
        <f t="shared" si="58"/>
        <v>126.26</v>
      </c>
      <c r="L1238">
        <f t="shared" si="59"/>
        <v>100</v>
      </c>
      <c r="M1238" t="s">
        <v>420</v>
      </c>
      <c r="N1238" t="s">
        <v>421</v>
      </c>
      <c r="O1238" t="s">
        <v>4626</v>
      </c>
      <c r="P1238" t="s">
        <v>4627</v>
      </c>
    </row>
    <row r="1239" spans="1:16" x14ac:dyDescent="0.3">
      <c r="A1239">
        <v>1238</v>
      </c>
      <c r="B1239" t="s">
        <v>14</v>
      </c>
      <c r="C1239" t="s">
        <v>4624</v>
      </c>
      <c r="D1239" t="s">
        <v>34</v>
      </c>
      <c r="E1239" t="s">
        <v>35</v>
      </c>
      <c r="F1239" t="s">
        <v>4186</v>
      </c>
      <c r="G1239" t="s">
        <v>110</v>
      </c>
      <c r="H1239" t="s">
        <v>117</v>
      </c>
      <c r="I1239" t="s">
        <v>41</v>
      </c>
      <c r="J1239">
        <f t="shared" si="57"/>
        <v>38.99</v>
      </c>
      <c r="K1239">
        <f t="shared" si="58"/>
        <v>0</v>
      </c>
      <c r="L1239">
        <f t="shared" si="59"/>
        <v>38.99</v>
      </c>
      <c r="M1239" t="s">
        <v>21</v>
      </c>
      <c r="N1239" t="s">
        <v>21</v>
      </c>
      <c r="O1239" t="s">
        <v>40</v>
      </c>
      <c r="P1239" t="s">
        <v>42</v>
      </c>
    </row>
    <row r="1240" spans="1:16" x14ac:dyDescent="0.3">
      <c r="A1240">
        <v>1239</v>
      </c>
      <c r="B1240" t="s">
        <v>14</v>
      </c>
      <c r="C1240" t="s">
        <v>4624</v>
      </c>
      <c r="D1240" t="s">
        <v>34</v>
      </c>
      <c r="E1240" t="s">
        <v>65</v>
      </c>
      <c r="F1240" t="s">
        <v>4209</v>
      </c>
      <c r="G1240" t="s">
        <v>110</v>
      </c>
      <c r="H1240" t="s">
        <v>45</v>
      </c>
      <c r="I1240" t="s">
        <v>41</v>
      </c>
      <c r="J1240">
        <f t="shared" si="57"/>
        <v>1667.99</v>
      </c>
      <c r="K1240">
        <f t="shared" si="58"/>
        <v>0</v>
      </c>
      <c r="L1240">
        <f t="shared" si="59"/>
        <v>1667.99</v>
      </c>
      <c r="M1240" t="s">
        <v>21</v>
      </c>
      <c r="N1240" t="s">
        <v>21</v>
      </c>
      <c r="O1240" t="s">
        <v>4173</v>
      </c>
      <c r="P1240" t="s">
        <v>4174</v>
      </c>
    </row>
    <row r="1241" spans="1:16" x14ac:dyDescent="0.3">
      <c r="A1241">
        <v>1240</v>
      </c>
      <c r="B1241" t="s">
        <v>14</v>
      </c>
      <c r="C1241" t="s">
        <v>4409</v>
      </c>
      <c r="D1241" t="s">
        <v>164</v>
      </c>
      <c r="E1241" t="s">
        <v>65</v>
      </c>
      <c r="F1241" t="s">
        <v>4219</v>
      </c>
      <c r="G1241" t="s">
        <v>400</v>
      </c>
      <c r="H1241" t="s">
        <v>401</v>
      </c>
      <c r="I1241" t="s">
        <v>172</v>
      </c>
      <c r="J1241">
        <f t="shared" si="57"/>
        <v>18561.849999999999</v>
      </c>
      <c r="K1241">
        <f t="shared" si="58"/>
        <v>16289.9</v>
      </c>
      <c r="L1241">
        <f t="shared" si="59"/>
        <v>2271.9499999999998</v>
      </c>
      <c r="M1241" t="s">
        <v>4631</v>
      </c>
      <c r="N1241" t="s">
        <v>4632</v>
      </c>
      <c r="O1241" t="s">
        <v>4633</v>
      </c>
      <c r="P1241" t="s">
        <v>4634</v>
      </c>
    </row>
    <row r="1242" spans="1:16" x14ac:dyDescent="0.3">
      <c r="A1242">
        <v>1241</v>
      </c>
      <c r="B1242" t="s">
        <v>14</v>
      </c>
      <c r="C1242" t="s">
        <v>4624</v>
      </c>
      <c r="D1242" t="s">
        <v>34</v>
      </c>
      <c r="E1242" t="s">
        <v>19208</v>
      </c>
      <c r="F1242" t="s">
        <v>4235</v>
      </c>
      <c r="G1242" t="s">
        <v>19</v>
      </c>
      <c r="H1242" t="s">
        <v>45</v>
      </c>
      <c r="I1242" t="s">
        <v>41</v>
      </c>
      <c r="J1242">
        <f t="shared" si="57"/>
        <v>3096.99</v>
      </c>
      <c r="K1242">
        <f t="shared" si="58"/>
        <v>944</v>
      </c>
      <c r="L1242">
        <f t="shared" si="59"/>
        <v>2152.9899999999998</v>
      </c>
      <c r="M1242" t="s">
        <v>3528</v>
      </c>
      <c r="N1242" t="s">
        <v>642</v>
      </c>
      <c r="O1242" t="s">
        <v>4636</v>
      </c>
      <c r="P1242" t="s">
        <v>4637</v>
      </c>
    </row>
    <row r="1243" spans="1:16" x14ac:dyDescent="0.3">
      <c r="A1243">
        <v>1242</v>
      </c>
      <c r="B1243" t="s">
        <v>14</v>
      </c>
      <c r="C1243" t="s">
        <v>4624</v>
      </c>
      <c r="D1243" t="s">
        <v>16</v>
      </c>
      <c r="E1243" t="s">
        <v>19208</v>
      </c>
      <c r="F1243" t="s">
        <v>4215</v>
      </c>
      <c r="G1243" t="s">
        <v>110</v>
      </c>
      <c r="H1243" t="s">
        <v>70</v>
      </c>
      <c r="I1243" t="s">
        <v>41</v>
      </c>
      <c r="J1243">
        <f t="shared" si="57"/>
        <v>2477.4499999999998</v>
      </c>
      <c r="K1243">
        <f t="shared" si="58"/>
        <v>0</v>
      </c>
      <c r="L1243">
        <f t="shared" si="59"/>
        <v>2477.4499999999998</v>
      </c>
      <c r="M1243" t="s">
        <v>21</v>
      </c>
      <c r="N1243" t="s">
        <v>21</v>
      </c>
      <c r="O1243" t="s">
        <v>212</v>
      </c>
      <c r="P1243" t="s">
        <v>213</v>
      </c>
    </row>
    <row r="1244" spans="1:16" x14ac:dyDescent="0.3">
      <c r="A1244">
        <v>1243</v>
      </c>
      <c r="B1244" t="s">
        <v>14</v>
      </c>
      <c r="C1244" t="s">
        <v>4624</v>
      </c>
      <c r="D1244" t="s">
        <v>34</v>
      </c>
      <c r="E1244" t="s">
        <v>17</v>
      </c>
      <c r="F1244" t="s">
        <v>4216</v>
      </c>
      <c r="G1244" t="s">
        <v>19</v>
      </c>
      <c r="H1244" t="s">
        <v>45</v>
      </c>
      <c r="I1244" t="s">
        <v>22</v>
      </c>
      <c r="J1244">
        <f t="shared" si="57"/>
        <v>2649.8900000000003</v>
      </c>
      <c r="K1244">
        <f t="shared" si="58"/>
        <v>1215.4000000000001</v>
      </c>
      <c r="L1244">
        <f t="shared" si="59"/>
        <v>1434.49</v>
      </c>
      <c r="M1244" t="s">
        <v>2217</v>
      </c>
      <c r="N1244" t="s">
        <v>2218</v>
      </c>
      <c r="O1244" t="s">
        <v>273</v>
      </c>
      <c r="P1244" t="s">
        <v>274</v>
      </c>
    </row>
    <row r="1245" spans="1:16" x14ac:dyDescent="0.3">
      <c r="A1245">
        <v>1244</v>
      </c>
      <c r="B1245" t="s">
        <v>14</v>
      </c>
      <c r="C1245" t="s">
        <v>4624</v>
      </c>
      <c r="D1245" t="s">
        <v>34</v>
      </c>
      <c r="E1245" t="s">
        <v>65</v>
      </c>
      <c r="F1245" t="s">
        <v>4261</v>
      </c>
      <c r="G1245" t="s">
        <v>64</v>
      </c>
      <c r="H1245" t="s">
        <v>117</v>
      </c>
      <c r="I1245" t="s">
        <v>41</v>
      </c>
      <c r="J1245">
        <f t="shared" si="57"/>
        <v>0</v>
      </c>
      <c r="K1245">
        <f t="shared" si="58"/>
        <v>0</v>
      </c>
      <c r="L1245">
        <f t="shared" si="59"/>
        <v>0</v>
      </c>
      <c r="M1245" t="s">
        <v>21</v>
      </c>
      <c r="N1245" t="s">
        <v>21</v>
      </c>
      <c r="O1245" t="s">
        <v>21</v>
      </c>
      <c r="P1245" t="s">
        <v>21</v>
      </c>
    </row>
    <row r="1246" spans="1:16" x14ac:dyDescent="0.3">
      <c r="A1246">
        <v>1245</v>
      </c>
      <c r="B1246" t="s">
        <v>14</v>
      </c>
      <c r="C1246" t="s">
        <v>4624</v>
      </c>
      <c r="D1246" t="s">
        <v>34</v>
      </c>
      <c r="E1246" t="s">
        <v>17</v>
      </c>
      <c r="F1246" t="s">
        <v>4222</v>
      </c>
      <c r="G1246" t="s">
        <v>110</v>
      </c>
      <c r="H1246" t="s">
        <v>91</v>
      </c>
      <c r="I1246" t="s">
        <v>22</v>
      </c>
      <c r="J1246">
        <f t="shared" si="57"/>
        <v>10610.11</v>
      </c>
      <c r="K1246">
        <f t="shared" si="58"/>
        <v>7313.64</v>
      </c>
      <c r="L1246">
        <f t="shared" si="59"/>
        <v>3296.4700000000003</v>
      </c>
      <c r="M1246" t="s">
        <v>4642</v>
      </c>
      <c r="N1246" t="s">
        <v>4643</v>
      </c>
      <c r="O1246" t="s">
        <v>4644</v>
      </c>
      <c r="P1246" t="s">
        <v>4645</v>
      </c>
    </row>
    <row r="1247" spans="1:16" x14ac:dyDescent="0.3">
      <c r="A1247">
        <v>1246</v>
      </c>
      <c r="B1247" t="s">
        <v>14</v>
      </c>
      <c r="C1247" t="s">
        <v>4624</v>
      </c>
      <c r="D1247" t="s">
        <v>164</v>
      </c>
      <c r="E1247" t="s">
        <v>19211</v>
      </c>
      <c r="F1247" t="s">
        <v>4244</v>
      </c>
      <c r="G1247" t="s">
        <v>400</v>
      </c>
      <c r="H1247" t="s">
        <v>490</v>
      </c>
      <c r="I1247" t="s">
        <v>31</v>
      </c>
      <c r="J1247">
        <f t="shared" si="57"/>
        <v>2778.3100000000004</v>
      </c>
      <c r="K1247">
        <f t="shared" si="58"/>
        <v>513.29999999999995</v>
      </c>
      <c r="L1247">
        <f t="shared" si="59"/>
        <v>2265.0100000000002</v>
      </c>
      <c r="M1247" t="s">
        <v>1789</v>
      </c>
      <c r="N1247" t="s">
        <v>4648</v>
      </c>
      <c r="O1247" t="s">
        <v>4649</v>
      </c>
      <c r="P1247" t="s">
        <v>4650</v>
      </c>
    </row>
    <row r="1248" spans="1:16" x14ac:dyDescent="0.3">
      <c r="A1248">
        <v>1247</v>
      </c>
      <c r="B1248" t="s">
        <v>14</v>
      </c>
      <c r="C1248" t="s">
        <v>4147</v>
      </c>
      <c r="D1248" t="s">
        <v>164</v>
      </c>
      <c r="E1248" t="s">
        <v>581</v>
      </c>
      <c r="F1248" t="s">
        <v>4266</v>
      </c>
      <c r="G1248" t="s">
        <v>400</v>
      </c>
      <c r="H1248" t="s">
        <v>401</v>
      </c>
      <c r="I1248" t="s">
        <v>172</v>
      </c>
      <c r="J1248">
        <f t="shared" si="57"/>
        <v>26757.27</v>
      </c>
      <c r="K1248">
        <f t="shared" si="58"/>
        <v>7728.41</v>
      </c>
      <c r="L1248">
        <f t="shared" si="59"/>
        <v>19028.86</v>
      </c>
      <c r="M1248" t="s">
        <v>4652</v>
      </c>
      <c r="N1248" t="s">
        <v>4653</v>
      </c>
      <c r="O1248" t="s">
        <v>4654</v>
      </c>
      <c r="P1248" t="s">
        <v>4655</v>
      </c>
    </row>
    <row r="1249" spans="1:16" x14ac:dyDescent="0.3">
      <c r="A1249">
        <v>1248</v>
      </c>
      <c r="B1249" t="s">
        <v>14</v>
      </c>
      <c r="C1249" t="s">
        <v>4624</v>
      </c>
      <c r="D1249" t="s">
        <v>34</v>
      </c>
      <c r="E1249" t="s">
        <v>19208</v>
      </c>
      <c r="F1249" t="s">
        <v>4232</v>
      </c>
      <c r="G1249" t="s">
        <v>19</v>
      </c>
      <c r="H1249" t="s">
        <v>91</v>
      </c>
      <c r="I1249" t="s">
        <v>31</v>
      </c>
      <c r="J1249">
        <f t="shared" si="57"/>
        <v>1126.95</v>
      </c>
      <c r="K1249">
        <f t="shared" si="58"/>
        <v>851.96</v>
      </c>
      <c r="L1249">
        <f t="shared" si="59"/>
        <v>274.99</v>
      </c>
      <c r="M1249" t="s">
        <v>4657</v>
      </c>
      <c r="N1249" t="s">
        <v>4658</v>
      </c>
      <c r="O1249" t="s">
        <v>4659</v>
      </c>
      <c r="P1249" t="s">
        <v>4660</v>
      </c>
    </row>
    <row r="1250" spans="1:16" x14ac:dyDescent="0.3">
      <c r="A1250">
        <v>1249</v>
      </c>
      <c r="B1250" t="s">
        <v>14</v>
      </c>
      <c r="C1250" t="s">
        <v>4624</v>
      </c>
      <c r="D1250" t="s">
        <v>34</v>
      </c>
      <c r="E1250" t="s">
        <v>19208</v>
      </c>
      <c r="F1250" t="s">
        <v>4240</v>
      </c>
      <c r="G1250" t="s">
        <v>64</v>
      </c>
      <c r="H1250" t="s">
        <v>91</v>
      </c>
      <c r="I1250" t="s">
        <v>22</v>
      </c>
      <c r="J1250">
        <f t="shared" si="57"/>
        <v>6822.79</v>
      </c>
      <c r="K1250">
        <f t="shared" si="58"/>
        <v>3404.3</v>
      </c>
      <c r="L1250">
        <f t="shared" si="59"/>
        <v>3418.49</v>
      </c>
      <c r="M1250" t="s">
        <v>4662</v>
      </c>
      <c r="N1250" t="s">
        <v>4663</v>
      </c>
      <c r="O1250" t="s">
        <v>4664</v>
      </c>
      <c r="P1250" t="s">
        <v>4665</v>
      </c>
    </row>
    <row r="1251" spans="1:16" x14ac:dyDescent="0.3">
      <c r="A1251">
        <v>1250</v>
      </c>
      <c r="B1251" t="s">
        <v>14</v>
      </c>
      <c r="C1251" t="s">
        <v>4624</v>
      </c>
      <c r="D1251" t="s">
        <v>34</v>
      </c>
      <c r="E1251" t="s">
        <v>17</v>
      </c>
      <c r="F1251" t="s">
        <v>4251</v>
      </c>
      <c r="G1251" t="s">
        <v>110</v>
      </c>
      <c r="H1251" t="s">
        <v>70</v>
      </c>
      <c r="I1251" t="s">
        <v>22</v>
      </c>
      <c r="J1251">
        <f t="shared" si="57"/>
        <v>7008.71</v>
      </c>
      <c r="K1251">
        <f t="shared" si="58"/>
        <v>5714.74</v>
      </c>
      <c r="L1251">
        <f t="shared" si="59"/>
        <v>1293.97</v>
      </c>
      <c r="M1251" t="s">
        <v>4667</v>
      </c>
      <c r="N1251" t="s">
        <v>4668</v>
      </c>
      <c r="O1251" t="s">
        <v>4669</v>
      </c>
      <c r="P1251" t="s">
        <v>4670</v>
      </c>
    </row>
    <row r="1252" spans="1:16" x14ac:dyDescent="0.3">
      <c r="A1252">
        <v>1251</v>
      </c>
      <c r="B1252" t="s">
        <v>14</v>
      </c>
      <c r="C1252" t="s">
        <v>4624</v>
      </c>
      <c r="D1252" t="s">
        <v>34</v>
      </c>
      <c r="E1252" t="s">
        <v>19208</v>
      </c>
      <c r="F1252" t="s">
        <v>4248</v>
      </c>
      <c r="G1252" t="s">
        <v>19</v>
      </c>
      <c r="H1252" t="s">
        <v>91</v>
      </c>
      <c r="I1252" t="s">
        <v>31</v>
      </c>
      <c r="J1252">
        <f t="shared" si="57"/>
        <v>1997.8899999999999</v>
      </c>
      <c r="K1252">
        <f t="shared" si="58"/>
        <v>418.9</v>
      </c>
      <c r="L1252">
        <f t="shared" si="59"/>
        <v>1578.9899999999998</v>
      </c>
      <c r="M1252" t="s">
        <v>1481</v>
      </c>
      <c r="N1252" t="s">
        <v>4672</v>
      </c>
      <c r="O1252" t="s">
        <v>4673</v>
      </c>
      <c r="P1252" t="s">
        <v>4674</v>
      </c>
    </row>
    <row r="1253" spans="1:16" x14ac:dyDescent="0.3">
      <c r="A1253">
        <v>1252</v>
      </c>
      <c r="B1253" t="s">
        <v>14</v>
      </c>
      <c r="C1253" t="s">
        <v>4624</v>
      </c>
      <c r="D1253" t="s">
        <v>34</v>
      </c>
      <c r="E1253" t="s">
        <v>247</v>
      </c>
      <c r="F1253" t="s">
        <v>4279</v>
      </c>
      <c r="G1253" t="s">
        <v>64</v>
      </c>
      <c r="H1253" t="s">
        <v>76</v>
      </c>
      <c r="I1253" t="s">
        <v>22</v>
      </c>
      <c r="J1253">
        <f t="shared" si="57"/>
        <v>17549.11</v>
      </c>
      <c r="K1253">
        <f t="shared" si="58"/>
        <v>8077.1</v>
      </c>
      <c r="L1253">
        <f t="shared" si="59"/>
        <v>9472.01</v>
      </c>
      <c r="M1253" t="s">
        <v>2703</v>
      </c>
      <c r="N1253" t="s">
        <v>2704</v>
      </c>
      <c r="O1253" t="s">
        <v>4676</v>
      </c>
      <c r="P1253" t="s">
        <v>4677</v>
      </c>
    </row>
    <row r="1254" spans="1:16" x14ac:dyDescent="0.3">
      <c r="A1254">
        <v>1253</v>
      </c>
      <c r="B1254" t="s">
        <v>14</v>
      </c>
      <c r="C1254" t="s">
        <v>4624</v>
      </c>
      <c r="D1254" t="s">
        <v>34</v>
      </c>
      <c r="E1254" t="s">
        <v>19211</v>
      </c>
      <c r="F1254" t="s">
        <v>4285</v>
      </c>
      <c r="G1254" t="s">
        <v>110</v>
      </c>
      <c r="H1254" t="s">
        <v>45</v>
      </c>
      <c r="I1254" t="s">
        <v>22</v>
      </c>
      <c r="J1254">
        <f t="shared" si="57"/>
        <v>4234.3600000000006</v>
      </c>
      <c r="K1254">
        <f t="shared" si="58"/>
        <v>1864.4</v>
      </c>
      <c r="L1254">
        <f t="shared" si="59"/>
        <v>2369.96</v>
      </c>
      <c r="M1254" t="s">
        <v>2515</v>
      </c>
      <c r="N1254" t="s">
        <v>2516</v>
      </c>
      <c r="O1254" t="s">
        <v>2101</v>
      </c>
      <c r="P1254" t="s">
        <v>2102</v>
      </c>
    </row>
    <row r="1255" spans="1:16" x14ac:dyDescent="0.3">
      <c r="A1255">
        <v>1254</v>
      </c>
      <c r="B1255" t="s">
        <v>14</v>
      </c>
      <c r="C1255" t="s">
        <v>4624</v>
      </c>
      <c r="D1255" t="s">
        <v>34</v>
      </c>
      <c r="E1255" t="s">
        <v>24</v>
      </c>
      <c r="F1255" t="s">
        <v>4308</v>
      </c>
      <c r="G1255" t="s">
        <v>64</v>
      </c>
      <c r="H1255" t="s">
        <v>20</v>
      </c>
      <c r="I1255" t="s">
        <v>22</v>
      </c>
      <c r="J1255">
        <f t="shared" si="57"/>
        <v>10022.400000000001</v>
      </c>
      <c r="K1255">
        <f t="shared" si="58"/>
        <v>8210.44</v>
      </c>
      <c r="L1255">
        <f t="shared" si="59"/>
        <v>1811.96</v>
      </c>
      <c r="M1255" t="s">
        <v>4680</v>
      </c>
      <c r="N1255" t="s">
        <v>4681</v>
      </c>
      <c r="O1255" t="s">
        <v>4682</v>
      </c>
      <c r="P1255" t="s">
        <v>4683</v>
      </c>
    </row>
    <row r="1256" spans="1:16" x14ac:dyDescent="0.3">
      <c r="A1256">
        <v>1255</v>
      </c>
      <c r="B1256" t="s">
        <v>14</v>
      </c>
      <c r="C1256" t="s">
        <v>4624</v>
      </c>
      <c r="D1256" t="s">
        <v>34</v>
      </c>
      <c r="E1256" t="s">
        <v>19208</v>
      </c>
      <c r="F1256" t="s">
        <v>4291</v>
      </c>
      <c r="G1256" t="s">
        <v>19</v>
      </c>
      <c r="H1256" t="s">
        <v>96</v>
      </c>
      <c r="I1256" t="s">
        <v>31</v>
      </c>
      <c r="J1256">
        <f t="shared" si="57"/>
        <v>2251.25</v>
      </c>
      <c r="K1256">
        <f t="shared" si="58"/>
        <v>126.26</v>
      </c>
      <c r="L1256">
        <f t="shared" si="59"/>
        <v>2124.9899999999998</v>
      </c>
      <c r="M1256" t="s">
        <v>420</v>
      </c>
      <c r="N1256" t="s">
        <v>421</v>
      </c>
      <c r="O1256" t="s">
        <v>3829</v>
      </c>
      <c r="P1256" t="s">
        <v>3830</v>
      </c>
    </row>
    <row r="1257" spans="1:16" x14ac:dyDescent="0.3">
      <c r="A1257">
        <v>1256</v>
      </c>
      <c r="B1257" t="s">
        <v>14</v>
      </c>
      <c r="C1257" t="s">
        <v>4624</v>
      </c>
      <c r="D1257" t="s">
        <v>164</v>
      </c>
      <c r="E1257" t="s">
        <v>65</v>
      </c>
      <c r="F1257" t="s">
        <v>4295</v>
      </c>
      <c r="G1257" t="s">
        <v>400</v>
      </c>
      <c r="H1257" t="s">
        <v>490</v>
      </c>
      <c r="I1257" t="s">
        <v>31</v>
      </c>
      <c r="J1257">
        <f t="shared" si="57"/>
        <v>311</v>
      </c>
      <c r="K1257">
        <f t="shared" si="58"/>
        <v>0</v>
      </c>
      <c r="L1257">
        <f t="shared" si="59"/>
        <v>311</v>
      </c>
      <c r="M1257" t="s">
        <v>21</v>
      </c>
      <c r="N1257" t="s">
        <v>21</v>
      </c>
      <c r="O1257" t="s">
        <v>4686</v>
      </c>
      <c r="P1257" t="s">
        <v>4687</v>
      </c>
    </row>
    <row r="1258" spans="1:16" x14ac:dyDescent="0.3">
      <c r="A1258">
        <v>1257</v>
      </c>
      <c r="B1258" t="s">
        <v>14</v>
      </c>
      <c r="C1258" t="s">
        <v>4624</v>
      </c>
      <c r="D1258" t="s">
        <v>34</v>
      </c>
      <c r="E1258" t="s">
        <v>43</v>
      </c>
      <c r="F1258" t="s">
        <v>4290</v>
      </c>
      <c r="G1258" t="s">
        <v>19</v>
      </c>
      <c r="H1258" t="s">
        <v>70</v>
      </c>
      <c r="I1258" t="s">
        <v>22</v>
      </c>
      <c r="J1258">
        <f t="shared" si="57"/>
        <v>2494.21</v>
      </c>
      <c r="K1258">
        <f t="shared" si="58"/>
        <v>1083.24</v>
      </c>
      <c r="L1258">
        <f t="shared" si="59"/>
        <v>1410.97</v>
      </c>
      <c r="M1258" t="s">
        <v>4689</v>
      </c>
      <c r="N1258" t="s">
        <v>4690</v>
      </c>
      <c r="O1258" t="s">
        <v>4691</v>
      </c>
      <c r="P1258" t="s">
        <v>4692</v>
      </c>
    </row>
    <row r="1259" spans="1:16" x14ac:dyDescent="0.3">
      <c r="A1259">
        <v>1258</v>
      </c>
      <c r="B1259" t="s">
        <v>14</v>
      </c>
      <c r="C1259" t="s">
        <v>4624</v>
      </c>
      <c r="D1259" t="s">
        <v>34</v>
      </c>
      <c r="E1259" t="s">
        <v>86</v>
      </c>
      <c r="F1259" t="s">
        <v>4363</v>
      </c>
      <c r="G1259" t="s">
        <v>110</v>
      </c>
      <c r="H1259" t="s">
        <v>20</v>
      </c>
      <c r="I1259" t="s">
        <v>41</v>
      </c>
      <c r="J1259">
        <f t="shared" si="57"/>
        <v>6907.37</v>
      </c>
      <c r="K1259">
        <f t="shared" si="58"/>
        <v>4125.87</v>
      </c>
      <c r="L1259">
        <f t="shared" si="59"/>
        <v>2781.5</v>
      </c>
      <c r="M1259" t="s">
        <v>4694</v>
      </c>
      <c r="N1259" t="s">
        <v>4695</v>
      </c>
      <c r="O1259" t="s">
        <v>4696</v>
      </c>
      <c r="P1259" t="s">
        <v>4697</v>
      </c>
    </row>
    <row r="1260" spans="1:16" x14ac:dyDescent="0.3">
      <c r="A1260">
        <v>1259</v>
      </c>
      <c r="B1260" t="s">
        <v>14</v>
      </c>
      <c r="C1260" t="s">
        <v>4529</v>
      </c>
      <c r="D1260" t="s">
        <v>164</v>
      </c>
      <c r="E1260" t="s">
        <v>19207</v>
      </c>
      <c r="F1260" t="s">
        <v>4303</v>
      </c>
      <c r="G1260" t="s">
        <v>400</v>
      </c>
      <c r="H1260" t="s">
        <v>490</v>
      </c>
      <c r="I1260" t="s">
        <v>172</v>
      </c>
      <c r="J1260">
        <f t="shared" si="57"/>
        <v>16077.5</v>
      </c>
      <c r="K1260">
        <f t="shared" si="58"/>
        <v>16077.5</v>
      </c>
      <c r="L1260">
        <f t="shared" si="59"/>
        <v>0</v>
      </c>
      <c r="M1260" t="s">
        <v>4700</v>
      </c>
      <c r="N1260" t="s">
        <v>4701</v>
      </c>
      <c r="O1260" t="s">
        <v>21</v>
      </c>
      <c r="P1260" t="s">
        <v>21</v>
      </c>
    </row>
    <row r="1261" spans="1:16" x14ac:dyDescent="0.3">
      <c r="A1261">
        <v>1260</v>
      </c>
      <c r="B1261" t="s">
        <v>14</v>
      </c>
      <c r="C1261" t="s">
        <v>4529</v>
      </c>
      <c r="D1261" t="s">
        <v>164</v>
      </c>
      <c r="E1261" t="s">
        <v>65</v>
      </c>
      <c r="F1261" t="s">
        <v>4330</v>
      </c>
      <c r="G1261" t="s">
        <v>167</v>
      </c>
      <c r="H1261" t="s">
        <v>490</v>
      </c>
      <c r="I1261" t="s">
        <v>172</v>
      </c>
      <c r="J1261">
        <f t="shared" si="57"/>
        <v>59184.59</v>
      </c>
      <c r="K1261">
        <f t="shared" si="58"/>
        <v>28084.59</v>
      </c>
      <c r="L1261">
        <f t="shared" si="59"/>
        <v>31100</v>
      </c>
      <c r="M1261" t="s">
        <v>4703</v>
      </c>
      <c r="N1261" t="s">
        <v>4704</v>
      </c>
      <c r="O1261" t="s">
        <v>4705</v>
      </c>
      <c r="P1261" t="s">
        <v>4706</v>
      </c>
    </row>
    <row r="1262" spans="1:16" x14ac:dyDescent="0.3">
      <c r="A1262">
        <v>1261</v>
      </c>
      <c r="B1262" t="s">
        <v>14</v>
      </c>
      <c r="C1262" t="s">
        <v>4698</v>
      </c>
      <c r="D1262" t="s">
        <v>34</v>
      </c>
      <c r="E1262" t="s">
        <v>581</v>
      </c>
      <c r="F1262" t="s">
        <v>4313</v>
      </c>
      <c r="G1262" t="s">
        <v>110</v>
      </c>
      <c r="H1262" t="s">
        <v>70</v>
      </c>
      <c r="I1262" t="s">
        <v>31</v>
      </c>
      <c r="J1262">
        <f t="shared" si="57"/>
        <v>4539.2299999999996</v>
      </c>
      <c r="K1262">
        <f t="shared" si="58"/>
        <v>1066.25</v>
      </c>
      <c r="L1262">
        <f t="shared" si="59"/>
        <v>3472.9799999999996</v>
      </c>
      <c r="M1262" t="s">
        <v>3992</v>
      </c>
      <c r="N1262" t="s">
        <v>4708</v>
      </c>
      <c r="O1262" t="s">
        <v>4709</v>
      </c>
      <c r="P1262" t="s">
        <v>4710</v>
      </c>
    </row>
    <row r="1263" spans="1:16" x14ac:dyDescent="0.3">
      <c r="A1263">
        <v>1262</v>
      </c>
      <c r="B1263" t="s">
        <v>14</v>
      </c>
      <c r="C1263" t="s">
        <v>4698</v>
      </c>
      <c r="D1263" t="s">
        <v>34</v>
      </c>
      <c r="E1263" t="s">
        <v>19211</v>
      </c>
      <c r="F1263" t="s">
        <v>4298</v>
      </c>
      <c r="G1263" t="s">
        <v>64</v>
      </c>
      <c r="H1263" t="s">
        <v>70</v>
      </c>
      <c r="I1263" t="s">
        <v>41</v>
      </c>
      <c r="J1263">
        <f t="shared" si="57"/>
        <v>4314.13</v>
      </c>
      <c r="K1263">
        <f t="shared" si="58"/>
        <v>4275.1400000000003</v>
      </c>
      <c r="L1263">
        <f t="shared" si="59"/>
        <v>38.99</v>
      </c>
      <c r="M1263" t="s">
        <v>487</v>
      </c>
      <c r="N1263" t="s">
        <v>488</v>
      </c>
      <c r="O1263" t="s">
        <v>40</v>
      </c>
      <c r="P1263" t="s">
        <v>42</v>
      </c>
    </row>
    <row r="1264" spans="1:16" x14ac:dyDescent="0.3">
      <c r="A1264">
        <v>1263</v>
      </c>
      <c r="B1264" t="s">
        <v>14</v>
      </c>
      <c r="C1264" t="s">
        <v>4698</v>
      </c>
      <c r="D1264" t="s">
        <v>34</v>
      </c>
      <c r="E1264" t="s">
        <v>65</v>
      </c>
      <c r="F1264" t="s">
        <v>4299</v>
      </c>
      <c r="G1264" t="s">
        <v>64</v>
      </c>
      <c r="H1264" t="s">
        <v>37</v>
      </c>
      <c r="I1264" t="s">
        <v>41</v>
      </c>
      <c r="J1264">
        <f t="shared" si="57"/>
        <v>3968.99</v>
      </c>
      <c r="K1264">
        <f t="shared" si="58"/>
        <v>2301</v>
      </c>
      <c r="L1264">
        <f t="shared" si="59"/>
        <v>1667.99</v>
      </c>
      <c r="M1264" t="s">
        <v>3295</v>
      </c>
      <c r="N1264" t="s">
        <v>1461</v>
      </c>
      <c r="O1264" t="s">
        <v>4173</v>
      </c>
      <c r="P1264" t="s">
        <v>4174</v>
      </c>
    </row>
    <row r="1265" spans="1:16" x14ac:dyDescent="0.3">
      <c r="A1265">
        <v>1264</v>
      </c>
      <c r="B1265" t="s">
        <v>14</v>
      </c>
      <c r="C1265" t="s">
        <v>4698</v>
      </c>
      <c r="D1265" t="s">
        <v>34</v>
      </c>
      <c r="E1265" t="s">
        <v>19209</v>
      </c>
      <c r="F1265" t="s">
        <v>4318</v>
      </c>
      <c r="G1265" t="s">
        <v>64</v>
      </c>
      <c r="H1265" t="s">
        <v>117</v>
      </c>
      <c r="I1265" t="s">
        <v>41</v>
      </c>
      <c r="J1265">
        <f t="shared" si="57"/>
        <v>982.99</v>
      </c>
      <c r="K1265">
        <f t="shared" si="58"/>
        <v>944</v>
      </c>
      <c r="L1265">
        <f t="shared" si="59"/>
        <v>38.99</v>
      </c>
      <c r="M1265" t="s">
        <v>3528</v>
      </c>
      <c r="N1265" t="s">
        <v>642</v>
      </c>
      <c r="O1265" t="s">
        <v>40</v>
      </c>
      <c r="P1265" t="s">
        <v>42</v>
      </c>
    </row>
    <row r="1266" spans="1:16" x14ac:dyDescent="0.3">
      <c r="A1266">
        <v>1265</v>
      </c>
      <c r="B1266" t="s">
        <v>14</v>
      </c>
      <c r="C1266" t="s">
        <v>4698</v>
      </c>
      <c r="D1266" t="s">
        <v>34</v>
      </c>
      <c r="E1266" t="s">
        <v>35</v>
      </c>
      <c r="F1266" t="s">
        <v>4327</v>
      </c>
      <c r="G1266" t="s">
        <v>64</v>
      </c>
      <c r="H1266" t="s">
        <v>70</v>
      </c>
      <c r="I1266" t="s">
        <v>41</v>
      </c>
      <c r="J1266">
        <f t="shared" si="57"/>
        <v>4945.43</v>
      </c>
      <c r="K1266">
        <f t="shared" si="58"/>
        <v>4906.4400000000005</v>
      </c>
      <c r="L1266">
        <f t="shared" si="59"/>
        <v>38.99</v>
      </c>
      <c r="M1266" t="s">
        <v>4715</v>
      </c>
      <c r="N1266" t="s">
        <v>4716</v>
      </c>
      <c r="O1266" t="s">
        <v>40</v>
      </c>
      <c r="P1266" t="s">
        <v>42</v>
      </c>
    </row>
    <row r="1267" spans="1:16" x14ac:dyDescent="0.3">
      <c r="A1267">
        <v>1266</v>
      </c>
      <c r="B1267" t="s">
        <v>14</v>
      </c>
      <c r="C1267" t="s">
        <v>4698</v>
      </c>
      <c r="D1267" t="s">
        <v>34</v>
      </c>
      <c r="E1267" t="s">
        <v>19208</v>
      </c>
      <c r="F1267" t="s">
        <v>4323</v>
      </c>
      <c r="G1267" t="s">
        <v>110</v>
      </c>
      <c r="H1267" t="s">
        <v>37</v>
      </c>
      <c r="I1267" t="s">
        <v>22</v>
      </c>
      <c r="J1267">
        <f t="shared" si="57"/>
        <v>7814.25</v>
      </c>
      <c r="K1267">
        <f t="shared" si="58"/>
        <v>3256.8</v>
      </c>
      <c r="L1267">
        <f t="shared" si="59"/>
        <v>4557.45</v>
      </c>
      <c r="M1267" t="s">
        <v>1022</v>
      </c>
      <c r="N1267" t="s">
        <v>1023</v>
      </c>
      <c r="O1267" t="s">
        <v>4718</v>
      </c>
      <c r="P1267" t="s">
        <v>4719</v>
      </c>
    </row>
    <row r="1268" spans="1:16" x14ac:dyDescent="0.3">
      <c r="A1268">
        <v>1267</v>
      </c>
      <c r="B1268" t="s">
        <v>14</v>
      </c>
      <c r="C1268" t="s">
        <v>4698</v>
      </c>
      <c r="D1268" t="s">
        <v>164</v>
      </c>
      <c r="E1268" t="s">
        <v>19208</v>
      </c>
      <c r="F1268" t="s">
        <v>19313</v>
      </c>
      <c r="G1268" t="s">
        <v>400</v>
      </c>
      <c r="H1268" t="s">
        <v>168</v>
      </c>
      <c r="I1268" t="s">
        <v>172</v>
      </c>
      <c r="J1268">
        <f t="shared" si="57"/>
        <v>11583.96</v>
      </c>
      <c r="K1268">
        <f t="shared" si="58"/>
        <v>10030</v>
      </c>
      <c r="L1268">
        <f t="shared" si="59"/>
        <v>1553.96</v>
      </c>
      <c r="M1268" t="s">
        <v>4721</v>
      </c>
      <c r="N1268" t="s">
        <v>4722</v>
      </c>
      <c r="O1268" t="s">
        <v>4723</v>
      </c>
      <c r="P1268" t="s">
        <v>4724</v>
      </c>
    </row>
    <row r="1269" spans="1:16" x14ac:dyDescent="0.3">
      <c r="A1269">
        <v>1268</v>
      </c>
      <c r="B1269" t="s">
        <v>14</v>
      </c>
      <c r="C1269" t="s">
        <v>4698</v>
      </c>
      <c r="D1269" t="s">
        <v>34</v>
      </c>
      <c r="E1269" t="s">
        <v>165</v>
      </c>
      <c r="F1269" t="s">
        <v>19314</v>
      </c>
      <c r="G1269" t="s">
        <v>110</v>
      </c>
      <c r="H1269" t="s">
        <v>76</v>
      </c>
      <c r="I1269" t="s">
        <v>22</v>
      </c>
      <c r="J1269">
        <f t="shared" si="57"/>
        <v>17934.620000000003</v>
      </c>
      <c r="K1269">
        <f t="shared" si="58"/>
        <v>7574.1900000000005</v>
      </c>
      <c r="L1269">
        <f t="shared" si="59"/>
        <v>10360.43</v>
      </c>
      <c r="M1269" t="s">
        <v>4726</v>
      </c>
      <c r="N1269" t="s">
        <v>4727</v>
      </c>
      <c r="O1269" t="s">
        <v>4728</v>
      </c>
      <c r="P1269" t="s">
        <v>4729</v>
      </c>
    </row>
    <row r="1270" spans="1:16" x14ac:dyDescent="0.3">
      <c r="A1270">
        <v>1269</v>
      </c>
      <c r="B1270" t="s">
        <v>14</v>
      </c>
      <c r="C1270" t="s">
        <v>4698</v>
      </c>
      <c r="D1270" t="s">
        <v>34</v>
      </c>
      <c r="E1270" t="s">
        <v>19208</v>
      </c>
      <c r="F1270" t="s">
        <v>4337</v>
      </c>
      <c r="G1270" t="s">
        <v>64</v>
      </c>
      <c r="H1270" t="s">
        <v>117</v>
      </c>
      <c r="I1270" t="s">
        <v>41</v>
      </c>
      <c r="J1270">
        <f t="shared" si="57"/>
        <v>4863.38</v>
      </c>
      <c r="K1270">
        <f t="shared" si="58"/>
        <v>2690.4</v>
      </c>
      <c r="L1270">
        <f t="shared" si="59"/>
        <v>2172.98</v>
      </c>
      <c r="M1270" t="s">
        <v>2724</v>
      </c>
      <c r="N1270" t="s">
        <v>2725</v>
      </c>
      <c r="O1270" t="s">
        <v>4731</v>
      </c>
      <c r="P1270" t="s">
        <v>4732</v>
      </c>
    </row>
    <row r="1271" spans="1:16" x14ac:dyDescent="0.3">
      <c r="A1271">
        <v>1270</v>
      </c>
      <c r="B1271" t="s">
        <v>14</v>
      </c>
      <c r="C1271" t="s">
        <v>4698</v>
      </c>
      <c r="D1271" t="s">
        <v>34</v>
      </c>
      <c r="E1271" t="s">
        <v>19207</v>
      </c>
      <c r="F1271" t="s">
        <v>4338</v>
      </c>
      <c r="G1271" t="s">
        <v>64</v>
      </c>
      <c r="H1271" t="s">
        <v>70</v>
      </c>
      <c r="I1271" t="s">
        <v>22</v>
      </c>
      <c r="J1271">
        <f t="shared" si="57"/>
        <v>6323.6900000000005</v>
      </c>
      <c r="K1271">
        <f t="shared" si="58"/>
        <v>1194.75</v>
      </c>
      <c r="L1271">
        <f t="shared" si="59"/>
        <v>5128.9400000000005</v>
      </c>
      <c r="M1271" t="s">
        <v>3277</v>
      </c>
      <c r="N1271" t="s">
        <v>4734</v>
      </c>
      <c r="O1271" t="s">
        <v>4735</v>
      </c>
      <c r="P1271" t="s">
        <v>4736</v>
      </c>
    </row>
    <row r="1272" spans="1:16" x14ac:dyDescent="0.3">
      <c r="A1272">
        <v>1271</v>
      </c>
      <c r="B1272" t="s">
        <v>14</v>
      </c>
      <c r="C1272" t="s">
        <v>4698</v>
      </c>
      <c r="D1272" t="s">
        <v>34</v>
      </c>
      <c r="E1272" t="s">
        <v>247</v>
      </c>
      <c r="F1272" t="s">
        <v>4333</v>
      </c>
      <c r="G1272" t="s">
        <v>64</v>
      </c>
      <c r="H1272" t="s">
        <v>117</v>
      </c>
      <c r="I1272" t="s">
        <v>22</v>
      </c>
      <c r="J1272">
        <f t="shared" si="57"/>
        <v>11525.85</v>
      </c>
      <c r="K1272">
        <f t="shared" si="58"/>
        <v>4476.92</v>
      </c>
      <c r="L1272">
        <f t="shared" si="59"/>
        <v>7048.93</v>
      </c>
      <c r="M1272" t="s">
        <v>4739</v>
      </c>
      <c r="N1272" t="s">
        <v>4740</v>
      </c>
      <c r="O1272" t="s">
        <v>4741</v>
      </c>
      <c r="P1272" t="s">
        <v>4742</v>
      </c>
    </row>
    <row r="1273" spans="1:16" x14ac:dyDescent="0.3">
      <c r="A1273">
        <v>1272</v>
      </c>
      <c r="B1273" t="s">
        <v>14</v>
      </c>
      <c r="C1273" t="s">
        <v>4698</v>
      </c>
      <c r="D1273" t="s">
        <v>34</v>
      </c>
      <c r="E1273" t="s">
        <v>247</v>
      </c>
      <c r="F1273" t="s">
        <v>4339</v>
      </c>
      <c r="G1273" t="s">
        <v>64</v>
      </c>
      <c r="H1273" t="s">
        <v>76</v>
      </c>
      <c r="I1273" t="s">
        <v>22</v>
      </c>
      <c r="J1273">
        <f t="shared" si="57"/>
        <v>45395.12</v>
      </c>
      <c r="K1273">
        <f t="shared" si="58"/>
        <v>5621.17</v>
      </c>
      <c r="L1273">
        <f t="shared" si="59"/>
        <v>39773.950000000004</v>
      </c>
      <c r="M1273" t="s">
        <v>4744</v>
      </c>
      <c r="N1273" t="s">
        <v>4745</v>
      </c>
      <c r="O1273" t="s">
        <v>4746</v>
      </c>
      <c r="P1273" t="s">
        <v>4747</v>
      </c>
    </row>
    <row r="1274" spans="1:16" x14ac:dyDescent="0.3">
      <c r="A1274">
        <v>1273</v>
      </c>
      <c r="B1274" t="s">
        <v>14</v>
      </c>
      <c r="C1274" t="s">
        <v>4698</v>
      </c>
      <c r="D1274" t="s">
        <v>34</v>
      </c>
      <c r="E1274" t="s">
        <v>17</v>
      </c>
      <c r="F1274" t="s">
        <v>4343</v>
      </c>
      <c r="G1274" t="s">
        <v>64</v>
      </c>
      <c r="H1274" t="s">
        <v>70</v>
      </c>
      <c r="I1274" t="s">
        <v>31</v>
      </c>
      <c r="J1274">
        <f t="shared" si="57"/>
        <v>1232.9000000000001</v>
      </c>
      <c r="K1274">
        <f t="shared" si="58"/>
        <v>340.9</v>
      </c>
      <c r="L1274">
        <f t="shared" si="59"/>
        <v>892</v>
      </c>
      <c r="M1274" t="s">
        <v>4750</v>
      </c>
      <c r="N1274" t="s">
        <v>275</v>
      </c>
      <c r="O1274" t="s">
        <v>4751</v>
      </c>
      <c r="P1274" t="s">
        <v>4752</v>
      </c>
    </row>
    <row r="1275" spans="1:16" x14ac:dyDescent="0.3">
      <c r="A1275">
        <v>1274</v>
      </c>
      <c r="B1275" t="s">
        <v>14</v>
      </c>
      <c r="C1275" t="s">
        <v>4753</v>
      </c>
      <c r="D1275" t="s">
        <v>34</v>
      </c>
      <c r="E1275" t="s">
        <v>86</v>
      </c>
      <c r="F1275" t="s">
        <v>4342</v>
      </c>
      <c r="G1275" t="s">
        <v>19</v>
      </c>
      <c r="H1275" t="s">
        <v>117</v>
      </c>
      <c r="I1275" t="s">
        <v>22</v>
      </c>
      <c r="J1275">
        <f t="shared" si="57"/>
        <v>5044.88</v>
      </c>
      <c r="K1275">
        <f t="shared" si="58"/>
        <v>3457.4</v>
      </c>
      <c r="L1275">
        <f t="shared" si="59"/>
        <v>1587.48</v>
      </c>
      <c r="M1275" t="s">
        <v>4319</v>
      </c>
      <c r="N1275" t="s">
        <v>4320</v>
      </c>
      <c r="O1275" t="s">
        <v>640</v>
      </c>
      <c r="P1275" t="s">
        <v>641</v>
      </c>
    </row>
    <row r="1276" spans="1:16" x14ac:dyDescent="0.3">
      <c r="A1276">
        <v>1275</v>
      </c>
      <c r="B1276" t="s">
        <v>14</v>
      </c>
      <c r="C1276" t="s">
        <v>4753</v>
      </c>
      <c r="D1276" t="s">
        <v>34</v>
      </c>
      <c r="E1276" t="s">
        <v>86</v>
      </c>
      <c r="F1276" t="s">
        <v>4349</v>
      </c>
      <c r="G1276" t="s">
        <v>110</v>
      </c>
      <c r="H1276" t="s">
        <v>20</v>
      </c>
      <c r="I1276" t="s">
        <v>22</v>
      </c>
      <c r="J1276">
        <f t="shared" si="57"/>
        <v>8770.89</v>
      </c>
      <c r="K1276">
        <f t="shared" si="58"/>
        <v>6171.4</v>
      </c>
      <c r="L1276">
        <f t="shared" si="59"/>
        <v>2599.4899999999998</v>
      </c>
      <c r="M1276" t="s">
        <v>4757</v>
      </c>
      <c r="N1276" t="s">
        <v>4758</v>
      </c>
      <c r="O1276" t="s">
        <v>4759</v>
      </c>
      <c r="P1276" t="s">
        <v>4760</v>
      </c>
    </row>
    <row r="1277" spans="1:16" x14ac:dyDescent="0.3">
      <c r="A1277">
        <v>1276</v>
      </c>
      <c r="B1277" t="s">
        <v>14</v>
      </c>
      <c r="C1277" t="s">
        <v>4753</v>
      </c>
      <c r="D1277" t="s">
        <v>34</v>
      </c>
      <c r="E1277" t="s">
        <v>65</v>
      </c>
      <c r="F1277" t="s">
        <v>4388</v>
      </c>
      <c r="G1277" t="s">
        <v>19</v>
      </c>
      <c r="H1277" t="s">
        <v>45</v>
      </c>
      <c r="I1277" t="s">
        <v>41</v>
      </c>
      <c r="J1277">
        <f t="shared" si="57"/>
        <v>1852.9899999999998</v>
      </c>
      <c r="K1277">
        <f t="shared" si="58"/>
        <v>0</v>
      </c>
      <c r="L1277">
        <f t="shared" si="59"/>
        <v>1852.9899999999998</v>
      </c>
      <c r="M1277" t="s">
        <v>21</v>
      </c>
      <c r="N1277" t="s">
        <v>21</v>
      </c>
      <c r="O1277" t="s">
        <v>4762</v>
      </c>
      <c r="P1277" t="s">
        <v>4763</v>
      </c>
    </row>
    <row r="1278" spans="1:16" x14ac:dyDescent="0.3">
      <c r="A1278">
        <v>1277</v>
      </c>
      <c r="B1278" t="s">
        <v>14</v>
      </c>
      <c r="C1278" t="s">
        <v>4753</v>
      </c>
      <c r="D1278" t="s">
        <v>34</v>
      </c>
      <c r="E1278" t="s">
        <v>247</v>
      </c>
      <c r="F1278" t="s">
        <v>4347</v>
      </c>
      <c r="G1278" t="s">
        <v>19</v>
      </c>
      <c r="H1278" t="s">
        <v>45</v>
      </c>
      <c r="I1278" t="s">
        <v>22</v>
      </c>
      <c r="J1278">
        <f t="shared" si="57"/>
        <v>5772.97</v>
      </c>
      <c r="K1278">
        <f t="shared" si="58"/>
        <v>1416</v>
      </c>
      <c r="L1278">
        <f t="shared" si="59"/>
        <v>4356.97</v>
      </c>
      <c r="M1278" t="s">
        <v>597</v>
      </c>
      <c r="N1278" t="s">
        <v>598</v>
      </c>
      <c r="O1278" t="s">
        <v>4766</v>
      </c>
      <c r="P1278" t="s">
        <v>4767</v>
      </c>
    </row>
    <row r="1279" spans="1:16" x14ac:dyDescent="0.3">
      <c r="A1279">
        <v>1278</v>
      </c>
      <c r="B1279" t="s">
        <v>14</v>
      </c>
      <c r="C1279" t="s">
        <v>4753</v>
      </c>
      <c r="D1279" t="s">
        <v>34</v>
      </c>
      <c r="E1279" t="s">
        <v>17</v>
      </c>
      <c r="F1279" t="s">
        <v>4360</v>
      </c>
      <c r="G1279" t="s">
        <v>64</v>
      </c>
      <c r="H1279" t="s">
        <v>91</v>
      </c>
      <c r="I1279" t="s">
        <v>22</v>
      </c>
      <c r="J1279">
        <f t="shared" si="57"/>
        <v>4340.58</v>
      </c>
      <c r="K1279">
        <f t="shared" si="58"/>
        <v>2914.6</v>
      </c>
      <c r="L1279">
        <f t="shared" si="59"/>
        <v>1425.98</v>
      </c>
      <c r="M1279" t="s">
        <v>4769</v>
      </c>
      <c r="N1279" t="s">
        <v>4770</v>
      </c>
      <c r="O1279" t="s">
        <v>4771</v>
      </c>
      <c r="P1279" t="s">
        <v>4772</v>
      </c>
    </row>
    <row r="1280" spans="1:16" x14ac:dyDescent="0.3">
      <c r="A1280">
        <v>1279</v>
      </c>
      <c r="B1280" t="s">
        <v>14</v>
      </c>
      <c r="C1280" t="s">
        <v>4753</v>
      </c>
      <c r="D1280" t="s">
        <v>34</v>
      </c>
      <c r="E1280" t="s">
        <v>19208</v>
      </c>
      <c r="F1280" t="s">
        <v>4382</v>
      </c>
      <c r="G1280" t="s">
        <v>64</v>
      </c>
      <c r="H1280" t="s">
        <v>117</v>
      </c>
      <c r="I1280" t="s">
        <v>41</v>
      </c>
      <c r="J1280">
        <f t="shared" si="57"/>
        <v>2427.98</v>
      </c>
      <c r="K1280">
        <f t="shared" si="58"/>
        <v>0</v>
      </c>
      <c r="L1280">
        <f t="shared" si="59"/>
        <v>2427.98</v>
      </c>
      <c r="M1280" t="s">
        <v>21</v>
      </c>
      <c r="N1280" t="s">
        <v>21</v>
      </c>
      <c r="O1280" t="s">
        <v>4774</v>
      </c>
      <c r="P1280" t="s">
        <v>4775</v>
      </c>
    </row>
    <row r="1281" spans="1:16" x14ac:dyDescent="0.3">
      <c r="A1281">
        <v>1280</v>
      </c>
      <c r="B1281" t="s">
        <v>14</v>
      </c>
      <c r="C1281" t="s">
        <v>4753</v>
      </c>
      <c r="D1281" t="s">
        <v>34</v>
      </c>
      <c r="E1281" t="s">
        <v>65</v>
      </c>
      <c r="F1281" t="s">
        <v>4368</v>
      </c>
      <c r="G1281" t="s">
        <v>64</v>
      </c>
      <c r="H1281" t="s">
        <v>76</v>
      </c>
      <c r="I1281" t="s">
        <v>41</v>
      </c>
      <c r="J1281">
        <f t="shared" si="57"/>
        <v>2036.98</v>
      </c>
      <c r="K1281">
        <f t="shared" si="58"/>
        <v>0</v>
      </c>
      <c r="L1281">
        <f t="shared" si="59"/>
        <v>2036.98</v>
      </c>
      <c r="M1281" t="s">
        <v>21</v>
      </c>
      <c r="N1281" t="s">
        <v>21</v>
      </c>
      <c r="O1281" t="s">
        <v>4139</v>
      </c>
      <c r="P1281" t="s">
        <v>4140</v>
      </c>
    </row>
    <row r="1282" spans="1:16" x14ac:dyDescent="0.3">
      <c r="A1282">
        <v>1281</v>
      </c>
      <c r="B1282" t="s">
        <v>14</v>
      </c>
      <c r="C1282" t="s">
        <v>4753</v>
      </c>
      <c r="D1282" t="s">
        <v>34</v>
      </c>
      <c r="E1282" t="s">
        <v>19210</v>
      </c>
      <c r="F1282" t="s">
        <v>4377</v>
      </c>
      <c r="G1282" t="s">
        <v>110</v>
      </c>
      <c r="H1282" t="s">
        <v>37</v>
      </c>
      <c r="I1282" t="s">
        <v>22</v>
      </c>
      <c r="J1282">
        <f t="shared" ref="J1282:J1345" si="60">K1282+L1282</f>
        <v>8436.67</v>
      </c>
      <c r="K1282">
        <f t="shared" ref="K1282:K1345" si="61">M1282+N1282</f>
        <v>5829.2</v>
      </c>
      <c r="L1282">
        <f t="shared" ref="L1282:L1345" si="62">O1282+P1282</f>
        <v>2607.4699999999998</v>
      </c>
      <c r="M1282" t="s">
        <v>4778</v>
      </c>
      <c r="N1282" t="s">
        <v>4779</v>
      </c>
      <c r="O1282" t="s">
        <v>4780</v>
      </c>
      <c r="P1282" t="s">
        <v>4781</v>
      </c>
    </row>
    <row r="1283" spans="1:16" x14ac:dyDescent="0.3">
      <c r="A1283">
        <v>1282</v>
      </c>
      <c r="B1283" t="s">
        <v>14</v>
      </c>
      <c r="C1283" t="s">
        <v>4753</v>
      </c>
      <c r="D1283" t="s">
        <v>34</v>
      </c>
      <c r="E1283" t="s">
        <v>247</v>
      </c>
      <c r="F1283" t="s">
        <v>4358</v>
      </c>
      <c r="G1283" t="s">
        <v>110</v>
      </c>
      <c r="H1283" t="s">
        <v>76</v>
      </c>
      <c r="I1283" t="s">
        <v>22</v>
      </c>
      <c r="J1283">
        <f t="shared" si="60"/>
        <v>5916.37</v>
      </c>
      <c r="K1283">
        <f t="shared" si="61"/>
        <v>3457.4</v>
      </c>
      <c r="L1283">
        <f t="shared" si="62"/>
        <v>2458.9699999999998</v>
      </c>
      <c r="M1283" t="s">
        <v>4319</v>
      </c>
      <c r="N1283" t="s">
        <v>4320</v>
      </c>
      <c r="O1283" t="s">
        <v>4197</v>
      </c>
      <c r="P1283" t="s">
        <v>4198</v>
      </c>
    </row>
    <row r="1284" spans="1:16" x14ac:dyDescent="0.3">
      <c r="A1284">
        <v>1283</v>
      </c>
      <c r="B1284" t="s">
        <v>14</v>
      </c>
      <c r="C1284" t="s">
        <v>4753</v>
      </c>
      <c r="D1284" t="s">
        <v>34</v>
      </c>
      <c r="E1284" t="s">
        <v>19210</v>
      </c>
      <c r="F1284" t="s">
        <v>4372</v>
      </c>
      <c r="G1284" t="s">
        <v>110</v>
      </c>
      <c r="H1284" t="s">
        <v>76</v>
      </c>
      <c r="I1284" t="s">
        <v>31</v>
      </c>
      <c r="J1284">
        <f t="shared" si="60"/>
        <v>10141.709999999999</v>
      </c>
      <c r="K1284">
        <f t="shared" si="61"/>
        <v>6196.77</v>
      </c>
      <c r="L1284">
        <f t="shared" si="62"/>
        <v>3944.9399999999996</v>
      </c>
      <c r="M1284" t="s">
        <v>4784</v>
      </c>
      <c r="N1284" t="s">
        <v>4785</v>
      </c>
      <c r="O1284" t="s">
        <v>4786</v>
      </c>
      <c r="P1284" t="s">
        <v>4787</v>
      </c>
    </row>
    <row r="1285" spans="1:16" x14ac:dyDescent="0.3">
      <c r="A1285">
        <v>1284</v>
      </c>
      <c r="B1285" t="s">
        <v>14</v>
      </c>
      <c r="C1285" t="s">
        <v>4698</v>
      </c>
      <c r="D1285" t="s">
        <v>164</v>
      </c>
      <c r="E1285" t="s">
        <v>19208</v>
      </c>
      <c r="F1285" t="s">
        <v>4942</v>
      </c>
      <c r="G1285" t="s">
        <v>167</v>
      </c>
      <c r="H1285" t="s">
        <v>490</v>
      </c>
      <c r="I1285" t="s">
        <v>172</v>
      </c>
      <c r="J1285">
        <f t="shared" si="60"/>
        <v>23101.510000000002</v>
      </c>
      <c r="K1285">
        <f t="shared" si="61"/>
        <v>16113.49</v>
      </c>
      <c r="L1285">
        <f t="shared" si="62"/>
        <v>6988.02</v>
      </c>
      <c r="M1285" t="s">
        <v>712</v>
      </c>
      <c r="N1285" t="s">
        <v>713</v>
      </c>
      <c r="O1285" t="s">
        <v>4789</v>
      </c>
      <c r="P1285" t="s">
        <v>4790</v>
      </c>
    </row>
    <row r="1286" spans="1:16" x14ac:dyDescent="0.3">
      <c r="A1286">
        <v>1285</v>
      </c>
      <c r="B1286" t="s">
        <v>14</v>
      </c>
      <c r="C1286" t="s">
        <v>4753</v>
      </c>
      <c r="D1286" t="s">
        <v>34</v>
      </c>
      <c r="E1286" t="s">
        <v>19211</v>
      </c>
      <c r="F1286" t="s">
        <v>4519</v>
      </c>
      <c r="G1286" t="s">
        <v>19</v>
      </c>
      <c r="H1286" t="s">
        <v>70</v>
      </c>
      <c r="I1286" t="s">
        <v>41</v>
      </c>
      <c r="J1286">
        <f t="shared" si="60"/>
        <v>3415.93</v>
      </c>
      <c r="K1286">
        <f t="shared" si="61"/>
        <v>1156.4000000000001</v>
      </c>
      <c r="L1286">
        <f t="shared" si="62"/>
        <v>2259.5299999999997</v>
      </c>
      <c r="M1286" t="s">
        <v>52</v>
      </c>
      <c r="N1286" t="s">
        <v>53</v>
      </c>
      <c r="O1286" t="s">
        <v>4792</v>
      </c>
      <c r="P1286" t="s">
        <v>4793</v>
      </c>
    </row>
    <row r="1287" spans="1:16" x14ac:dyDescent="0.3">
      <c r="A1287">
        <v>1286</v>
      </c>
      <c r="B1287" t="s">
        <v>14</v>
      </c>
      <c r="C1287" t="s">
        <v>4753</v>
      </c>
      <c r="D1287" t="s">
        <v>34</v>
      </c>
      <c r="E1287" t="s">
        <v>247</v>
      </c>
      <c r="F1287" t="s">
        <v>4405</v>
      </c>
      <c r="G1287" t="s">
        <v>110</v>
      </c>
      <c r="H1287" t="s">
        <v>70</v>
      </c>
      <c r="I1287" t="s">
        <v>22</v>
      </c>
      <c r="J1287">
        <f t="shared" si="60"/>
        <v>4469.96</v>
      </c>
      <c r="K1287">
        <f t="shared" si="61"/>
        <v>1416</v>
      </c>
      <c r="L1287">
        <f t="shared" si="62"/>
        <v>3053.96</v>
      </c>
      <c r="M1287" t="s">
        <v>597</v>
      </c>
      <c r="N1287" t="s">
        <v>598</v>
      </c>
      <c r="O1287" t="s">
        <v>4795</v>
      </c>
      <c r="P1287" t="s">
        <v>4796</v>
      </c>
    </row>
    <row r="1288" spans="1:16" x14ac:dyDescent="0.3">
      <c r="A1288">
        <v>1287</v>
      </c>
      <c r="B1288" t="s">
        <v>14</v>
      </c>
      <c r="C1288" t="s">
        <v>3924</v>
      </c>
      <c r="D1288" t="s">
        <v>164</v>
      </c>
      <c r="E1288" t="s">
        <v>19208</v>
      </c>
      <c r="F1288" t="s">
        <v>4383</v>
      </c>
      <c r="G1288" t="s">
        <v>400</v>
      </c>
      <c r="H1288" t="s">
        <v>490</v>
      </c>
      <c r="I1288" t="s">
        <v>31</v>
      </c>
      <c r="J1288">
        <f t="shared" si="60"/>
        <v>3804.63</v>
      </c>
      <c r="K1288">
        <f t="shared" si="61"/>
        <v>315.64999999999998</v>
      </c>
      <c r="L1288">
        <f t="shared" si="62"/>
        <v>3488.98</v>
      </c>
      <c r="M1288" t="s">
        <v>329</v>
      </c>
      <c r="N1288" t="s">
        <v>330</v>
      </c>
      <c r="O1288" t="s">
        <v>4799</v>
      </c>
      <c r="P1288" t="s">
        <v>4800</v>
      </c>
    </row>
    <row r="1289" spans="1:16" x14ac:dyDescent="0.3">
      <c r="A1289">
        <v>1288</v>
      </c>
      <c r="B1289" t="s">
        <v>14</v>
      </c>
      <c r="C1289" t="s">
        <v>4753</v>
      </c>
      <c r="D1289" t="s">
        <v>164</v>
      </c>
      <c r="E1289" t="s">
        <v>65</v>
      </c>
      <c r="F1289" t="s">
        <v>4395</v>
      </c>
      <c r="G1289" t="s">
        <v>400</v>
      </c>
      <c r="H1289" t="s">
        <v>168</v>
      </c>
      <c r="I1289" t="s">
        <v>172</v>
      </c>
      <c r="J1289">
        <f t="shared" si="60"/>
        <v>7420.57</v>
      </c>
      <c r="K1289">
        <f t="shared" si="61"/>
        <v>2265.6</v>
      </c>
      <c r="L1289">
        <f t="shared" si="62"/>
        <v>5154.9699999999993</v>
      </c>
      <c r="M1289" t="s">
        <v>4802</v>
      </c>
      <c r="N1289" t="s">
        <v>4803</v>
      </c>
      <c r="O1289" t="s">
        <v>4804</v>
      </c>
      <c r="P1289" t="s">
        <v>4805</v>
      </c>
    </row>
    <row r="1290" spans="1:16" x14ac:dyDescent="0.3">
      <c r="A1290">
        <v>1289</v>
      </c>
      <c r="B1290" t="s">
        <v>14</v>
      </c>
      <c r="C1290" t="s">
        <v>4753</v>
      </c>
      <c r="D1290" t="s">
        <v>34</v>
      </c>
      <c r="E1290" t="s">
        <v>19208</v>
      </c>
      <c r="F1290" t="s">
        <v>19315</v>
      </c>
      <c r="G1290" t="s">
        <v>64</v>
      </c>
      <c r="H1290" t="s">
        <v>20</v>
      </c>
      <c r="I1290" t="s">
        <v>41</v>
      </c>
      <c r="J1290">
        <f t="shared" si="60"/>
        <v>2313.98</v>
      </c>
      <c r="K1290">
        <f t="shared" si="61"/>
        <v>0</v>
      </c>
      <c r="L1290">
        <f t="shared" si="62"/>
        <v>2313.98</v>
      </c>
      <c r="M1290" t="s">
        <v>21</v>
      </c>
      <c r="N1290" t="s">
        <v>21</v>
      </c>
      <c r="O1290" t="s">
        <v>4807</v>
      </c>
      <c r="P1290" t="s">
        <v>4808</v>
      </c>
    </row>
    <row r="1291" spans="1:16" x14ac:dyDescent="0.3">
      <c r="A1291">
        <v>1290</v>
      </c>
      <c r="B1291" t="s">
        <v>14</v>
      </c>
      <c r="C1291" t="s">
        <v>4753</v>
      </c>
      <c r="D1291" t="s">
        <v>34</v>
      </c>
      <c r="E1291" t="s">
        <v>17</v>
      </c>
      <c r="F1291" t="s">
        <v>19316</v>
      </c>
      <c r="G1291" t="s">
        <v>110</v>
      </c>
      <c r="H1291" t="s">
        <v>37</v>
      </c>
      <c r="I1291" t="s">
        <v>22</v>
      </c>
      <c r="J1291">
        <f t="shared" si="60"/>
        <v>7912.99</v>
      </c>
      <c r="K1291">
        <f t="shared" si="61"/>
        <v>5653.03</v>
      </c>
      <c r="L1291">
        <f t="shared" si="62"/>
        <v>2259.96</v>
      </c>
      <c r="M1291" t="s">
        <v>4810</v>
      </c>
      <c r="N1291" t="s">
        <v>4811</v>
      </c>
      <c r="O1291" t="s">
        <v>4812</v>
      </c>
      <c r="P1291" t="s">
        <v>4813</v>
      </c>
    </row>
    <row r="1292" spans="1:16" x14ac:dyDescent="0.3">
      <c r="A1292">
        <v>1291</v>
      </c>
      <c r="B1292" t="s">
        <v>14</v>
      </c>
      <c r="C1292" t="s">
        <v>4698</v>
      </c>
      <c r="D1292" t="s">
        <v>34</v>
      </c>
      <c r="E1292" t="s">
        <v>247</v>
      </c>
      <c r="F1292" t="s">
        <v>19317</v>
      </c>
      <c r="G1292" t="s">
        <v>110</v>
      </c>
      <c r="H1292" t="s">
        <v>37</v>
      </c>
      <c r="I1292" t="s">
        <v>22</v>
      </c>
      <c r="J1292">
        <f t="shared" si="60"/>
        <v>12216.14</v>
      </c>
      <c r="K1292">
        <f t="shared" si="61"/>
        <v>5056.1799999999994</v>
      </c>
      <c r="L1292">
        <f t="shared" si="62"/>
        <v>7159.9599999999991</v>
      </c>
      <c r="M1292" t="s">
        <v>4815</v>
      </c>
      <c r="N1292" t="s">
        <v>4816</v>
      </c>
      <c r="O1292" t="s">
        <v>4817</v>
      </c>
      <c r="P1292" t="s">
        <v>4818</v>
      </c>
    </row>
    <row r="1293" spans="1:16" x14ac:dyDescent="0.3">
      <c r="A1293">
        <v>1292</v>
      </c>
      <c r="B1293" t="s">
        <v>14</v>
      </c>
      <c r="C1293" t="s">
        <v>4753</v>
      </c>
      <c r="D1293" t="s">
        <v>34</v>
      </c>
      <c r="E1293" t="s">
        <v>43</v>
      </c>
      <c r="F1293" t="s">
        <v>4400</v>
      </c>
      <c r="G1293" t="s">
        <v>64</v>
      </c>
      <c r="H1293" t="s">
        <v>45</v>
      </c>
      <c r="I1293" t="s">
        <v>22</v>
      </c>
      <c r="J1293">
        <f t="shared" si="60"/>
        <v>5705.99</v>
      </c>
      <c r="K1293">
        <f t="shared" si="61"/>
        <v>4543</v>
      </c>
      <c r="L1293">
        <f t="shared" si="62"/>
        <v>1162.99</v>
      </c>
      <c r="M1293" t="s">
        <v>4821</v>
      </c>
      <c r="N1293" t="s">
        <v>4822</v>
      </c>
      <c r="O1293" t="s">
        <v>612</v>
      </c>
      <c r="P1293" t="s">
        <v>613</v>
      </c>
    </row>
    <row r="1294" spans="1:16" x14ac:dyDescent="0.3">
      <c r="A1294">
        <v>1293</v>
      </c>
      <c r="B1294" t="s">
        <v>14</v>
      </c>
      <c r="C1294" t="s">
        <v>4753</v>
      </c>
      <c r="D1294" t="s">
        <v>164</v>
      </c>
      <c r="E1294" t="s">
        <v>35</v>
      </c>
      <c r="F1294" t="s">
        <v>4389</v>
      </c>
      <c r="G1294" t="s">
        <v>400</v>
      </c>
      <c r="H1294" t="s">
        <v>490</v>
      </c>
      <c r="I1294" t="s">
        <v>172</v>
      </c>
      <c r="J1294">
        <f t="shared" si="60"/>
        <v>7837.6200000000008</v>
      </c>
      <c r="K1294">
        <f t="shared" si="61"/>
        <v>1970.6</v>
      </c>
      <c r="L1294">
        <f t="shared" si="62"/>
        <v>5867.02</v>
      </c>
      <c r="M1294" t="s">
        <v>2471</v>
      </c>
      <c r="N1294" t="s">
        <v>2472</v>
      </c>
      <c r="O1294" t="s">
        <v>2473</v>
      </c>
      <c r="P1294" t="s">
        <v>2474</v>
      </c>
    </row>
    <row r="1295" spans="1:16" x14ac:dyDescent="0.3">
      <c r="A1295">
        <v>1294</v>
      </c>
      <c r="B1295" t="s">
        <v>14</v>
      </c>
      <c r="C1295" t="s">
        <v>3346</v>
      </c>
      <c r="D1295" t="s">
        <v>164</v>
      </c>
      <c r="E1295" t="s">
        <v>153</v>
      </c>
      <c r="F1295" t="s">
        <v>4429</v>
      </c>
      <c r="G1295" t="s">
        <v>110</v>
      </c>
      <c r="H1295" t="s">
        <v>91</v>
      </c>
      <c r="I1295" t="s">
        <v>31</v>
      </c>
      <c r="J1295">
        <f t="shared" si="60"/>
        <v>2038.18</v>
      </c>
      <c r="K1295">
        <f t="shared" si="61"/>
        <v>1040.17</v>
      </c>
      <c r="L1295">
        <f t="shared" si="62"/>
        <v>998.01</v>
      </c>
      <c r="M1295" t="s">
        <v>4825</v>
      </c>
      <c r="N1295" t="s">
        <v>4826</v>
      </c>
      <c r="O1295" t="s">
        <v>4827</v>
      </c>
      <c r="P1295" t="s">
        <v>4828</v>
      </c>
    </row>
    <row r="1296" spans="1:16" x14ac:dyDescent="0.3">
      <c r="A1296">
        <v>1295</v>
      </c>
      <c r="B1296" t="s">
        <v>14</v>
      </c>
      <c r="C1296" t="s">
        <v>4829</v>
      </c>
      <c r="D1296" t="s">
        <v>34</v>
      </c>
      <c r="E1296" t="s">
        <v>86</v>
      </c>
      <c r="F1296" t="s">
        <v>4421</v>
      </c>
      <c r="G1296" t="s">
        <v>19</v>
      </c>
      <c r="H1296" t="s">
        <v>45</v>
      </c>
      <c r="I1296" t="s">
        <v>41</v>
      </c>
      <c r="J1296">
        <f t="shared" si="60"/>
        <v>38.99</v>
      </c>
      <c r="K1296">
        <f t="shared" si="61"/>
        <v>0</v>
      </c>
      <c r="L1296">
        <f t="shared" si="62"/>
        <v>38.99</v>
      </c>
      <c r="M1296" t="s">
        <v>21</v>
      </c>
      <c r="N1296" t="s">
        <v>21</v>
      </c>
      <c r="O1296" t="s">
        <v>40</v>
      </c>
      <c r="P1296" t="s">
        <v>42</v>
      </c>
    </row>
    <row r="1297" spans="1:16" x14ac:dyDescent="0.3">
      <c r="A1297">
        <v>1296</v>
      </c>
      <c r="B1297" t="s">
        <v>14</v>
      </c>
      <c r="C1297" t="s">
        <v>4829</v>
      </c>
      <c r="D1297" t="s">
        <v>34</v>
      </c>
      <c r="E1297" t="s">
        <v>19208</v>
      </c>
      <c r="F1297" t="s">
        <v>4417</v>
      </c>
      <c r="G1297" t="s">
        <v>19</v>
      </c>
      <c r="H1297" t="s">
        <v>96</v>
      </c>
      <c r="I1297" t="s">
        <v>31</v>
      </c>
      <c r="J1297">
        <f t="shared" si="60"/>
        <v>273.39</v>
      </c>
      <c r="K1297">
        <f t="shared" si="61"/>
        <v>189.39</v>
      </c>
      <c r="L1297">
        <f t="shared" si="62"/>
        <v>84</v>
      </c>
      <c r="M1297" t="s">
        <v>925</v>
      </c>
      <c r="N1297" t="s">
        <v>926</v>
      </c>
      <c r="O1297" t="s">
        <v>960</v>
      </c>
      <c r="P1297" t="s">
        <v>961</v>
      </c>
    </row>
    <row r="1298" spans="1:16" x14ac:dyDescent="0.3">
      <c r="A1298">
        <v>1297</v>
      </c>
      <c r="B1298" t="s">
        <v>14</v>
      </c>
      <c r="C1298" t="s">
        <v>4829</v>
      </c>
      <c r="D1298" t="s">
        <v>34</v>
      </c>
      <c r="E1298" t="s">
        <v>86</v>
      </c>
      <c r="F1298" t="s">
        <v>4410</v>
      </c>
      <c r="G1298" t="s">
        <v>64</v>
      </c>
      <c r="H1298" t="s">
        <v>117</v>
      </c>
      <c r="I1298" t="s">
        <v>41</v>
      </c>
      <c r="J1298">
        <f t="shared" si="60"/>
        <v>38.99</v>
      </c>
      <c r="K1298">
        <f t="shared" si="61"/>
        <v>0</v>
      </c>
      <c r="L1298">
        <f t="shared" si="62"/>
        <v>38.99</v>
      </c>
      <c r="M1298" t="s">
        <v>21</v>
      </c>
      <c r="N1298" t="s">
        <v>21</v>
      </c>
      <c r="O1298" t="s">
        <v>40</v>
      </c>
      <c r="P1298" t="s">
        <v>42</v>
      </c>
    </row>
    <row r="1299" spans="1:16" x14ac:dyDescent="0.3">
      <c r="A1299">
        <v>1298</v>
      </c>
      <c r="B1299" t="s">
        <v>14</v>
      </c>
      <c r="C1299" t="s">
        <v>4829</v>
      </c>
      <c r="D1299" t="s">
        <v>34</v>
      </c>
      <c r="E1299" t="s">
        <v>239</v>
      </c>
      <c r="F1299" t="s">
        <v>4414</v>
      </c>
      <c r="G1299" t="s">
        <v>110</v>
      </c>
      <c r="H1299" t="s">
        <v>70</v>
      </c>
      <c r="I1299" t="s">
        <v>31</v>
      </c>
      <c r="J1299">
        <f t="shared" si="60"/>
        <v>6186.4699999999993</v>
      </c>
      <c r="K1299">
        <f t="shared" si="61"/>
        <v>2166.48</v>
      </c>
      <c r="L1299">
        <f t="shared" si="62"/>
        <v>4019.99</v>
      </c>
      <c r="M1299" t="s">
        <v>270</v>
      </c>
      <c r="N1299" t="s">
        <v>4834</v>
      </c>
      <c r="O1299" t="s">
        <v>4835</v>
      </c>
      <c r="P1299" t="s">
        <v>4836</v>
      </c>
    </row>
    <row r="1300" spans="1:16" x14ac:dyDescent="0.3">
      <c r="A1300">
        <v>1299</v>
      </c>
      <c r="B1300" t="s">
        <v>14</v>
      </c>
      <c r="C1300" t="s">
        <v>4829</v>
      </c>
      <c r="D1300" t="s">
        <v>34</v>
      </c>
      <c r="E1300" t="s">
        <v>165</v>
      </c>
      <c r="F1300" t="s">
        <v>4497</v>
      </c>
      <c r="G1300" t="s">
        <v>122</v>
      </c>
      <c r="H1300" t="s">
        <v>91</v>
      </c>
      <c r="I1300" t="s">
        <v>22</v>
      </c>
      <c r="J1300">
        <f t="shared" si="60"/>
        <v>24274.49</v>
      </c>
      <c r="K1300">
        <f t="shared" si="61"/>
        <v>5661.04</v>
      </c>
      <c r="L1300">
        <f t="shared" si="62"/>
        <v>18613.45</v>
      </c>
      <c r="M1300" t="s">
        <v>4838</v>
      </c>
      <c r="N1300" t="s">
        <v>4839</v>
      </c>
      <c r="O1300" t="s">
        <v>4840</v>
      </c>
      <c r="P1300" t="s">
        <v>4841</v>
      </c>
    </row>
    <row r="1301" spans="1:16" x14ac:dyDescent="0.3">
      <c r="A1301">
        <v>1300</v>
      </c>
      <c r="B1301" t="s">
        <v>14</v>
      </c>
      <c r="C1301" t="s">
        <v>4698</v>
      </c>
      <c r="D1301" t="s">
        <v>164</v>
      </c>
      <c r="E1301" t="s">
        <v>153</v>
      </c>
      <c r="F1301" t="s">
        <v>4448</v>
      </c>
      <c r="G1301" t="s">
        <v>167</v>
      </c>
      <c r="H1301" t="s">
        <v>490</v>
      </c>
      <c r="I1301" t="s">
        <v>172</v>
      </c>
      <c r="J1301">
        <f t="shared" si="60"/>
        <v>12455.75</v>
      </c>
      <c r="K1301">
        <f t="shared" si="61"/>
        <v>6973.8</v>
      </c>
      <c r="L1301">
        <f t="shared" si="62"/>
        <v>5481.95</v>
      </c>
      <c r="M1301" t="s">
        <v>4843</v>
      </c>
      <c r="N1301" t="s">
        <v>4844</v>
      </c>
      <c r="O1301" t="s">
        <v>4845</v>
      </c>
      <c r="P1301" t="s">
        <v>4846</v>
      </c>
    </row>
    <row r="1302" spans="1:16" x14ac:dyDescent="0.3">
      <c r="A1302">
        <v>1301</v>
      </c>
      <c r="B1302" t="s">
        <v>14</v>
      </c>
      <c r="C1302" t="s">
        <v>4829</v>
      </c>
      <c r="D1302" t="s">
        <v>34</v>
      </c>
      <c r="E1302" t="s">
        <v>19207</v>
      </c>
      <c r="F1302" t="s">
        <v>4630</v>
      </c>
      <c r="G1302" t="s">
        <v>19</v>
      </c>
      <c r="H1302" t="s">
        <v>37</v>
      </c>
      <c r="I1302" t="s">
        <v>31</v>
      </c>
      <c r="J1302">
        <f t="shared" si="60"/>
        <v>1043.5</v>
      </c>
      <c r="K1302">
        <f t="shared" si="61"/>
        <v>265.5</v>
      </c>
      <c r="L1302">
        <f t="shared" si="62"/>
        <v>778</v>
      </c>
      <c r="M1302" t="s">
        <v>39</v>
      </c>
      <c r="N1302" t="s">
        <v>754</v>
      </c>
      <c r="O1302" t="s">
        <v>4848</v>
      </c>
      <c r="P1302" t="s">
        <v>4849</v>
      </c>
    </row>
    <row r="1303" spans="1:16" x14ac:dyDescent="0.3">
      <c r="A1303">
        <v>1302</v>
      </c>
      <c r="B1303" t="s">
        <v>14</v>
      </c>
      <c r="C1303" t="s">
        <v>4829</v>
      </c>
      <c r="D1303" t="s">
        <v>34</v>
      </c>
      <c r="E1303" t="s">
        <v>19211</v>
      </c>
      <c r="F1303" t="s">
        <v>5086</v>
      </c>
      <c r="G1303" t="s">
        <v>19</v>
      </c>
      <c r="H1303" t="s">
        <v>26</v>
      </c>
      <c r="I1303" t="s">
        <v>22</v>
      </c>
      <c r="J1303">
        <f t="shared" si="60"/>
        <v>5809.66</v>
      </c>
      <c r="K1303">
        <f t="shared" si="61"/>
        <v>3439.7</v>
      </c>
      <c r="L1303">
        <f t="shared" si="62"/>
        <v>2369.96</v>
      </c>
      <c r="M1303" t="s">
        <v>4851</v>
      </c>
      <c r="N1303" t="s">
        <v>4852</v>
      </c>
      <c r="O1303" t="s">
        <v>2101</v>
      </c>
      <c r="P1303" t="s">
        <v>2102</v>
      </c>
    </row>
    <row r="1304" spans="1:16" x14ac:dyDescent="0.3">
      <c r="A1304">
        <v>1303</v>
      </c>
      <c r="B1304" t="s">
        <v>14</v>
      </c>
      <c r="C1304" t="s">
        <v>4829</v>
      </c>
      <c r="D1304" t="s">
        <v>34</v>
      </c>
      <c r="E1304" t="s">
        <v>19208</v>
      </c>
      <c r="F1304" t="s">
        <v>19318</v>
      </c>
      <c r="G1304" t="s">
        <v>19</v>
      </c>
      <c r="H1304" t="s">
        <v>76</v>
      </c>
      <c r="I1304" t="s">
        <v>22</v>
      </c>
      <c r="J1304">
        <f t="shared" si="60"/>
        <v>5969.2800000000007</v>
      </c>
      <c r="K1304">
        <f t="shared" si="61"/>
        <v>4495.8</v>
      </c>
      <c r="L1304">
        <f t="shared" si="62"/>
        <v>1473.48</v>
      </c>
      <c r="M1304" t="s">
        <v>210</v>
      </c>
      <c r="N1304" t="s">
        <v>211</v>
      </c>
      <c r="O1304" t="s">
        <v>79</v>
      </c>
      <c r="P1304" t="s">
        <v>80</v>
      </c>
    </row>
    <row r="1305" spans="1:16" x14ac:dyDescent="0.3">
      <c r="A1305">
        <v>1304</v>
      </c>
      <c r="B1305" t="s">
        <v>14</v>
      </c>
      <c r="C1305" t="s">
        <v>4529</v>
      </c>
      <c r="D1305" t="s">
        <v>164</v>
      </c>
      <c r="E1305" t="s">
        <v>19209</v>
      </c>
      <c r="F1305" t="s">
        <v>19319</v>
      </c>
      <c r="G1305" t="s">
        <v>167</v>
      </c>
      <c r="H1305" t="s">
        <v>490</v>
      </c>
      <c r="I1305" t="s">
        <v>172</v>
      </c>
      <c r="J1305">
        <f t="shared" si="60"/>
        <v>9086</v>
      </c>
      <c r="K1305">
        <f t="shared" si="61"/>
        <v>9086</v>
      </c>
      <c r="L1305">
        <f t="shared" si="62"/>
        <v>0</v>
      </c>
      <c r="M1305" t="s">
        <v>4855</v>
      </c>
      <c r="N1305" t="s">
        <v>4856</v>
      </c>
      <c r="O1305" t="s">
        <v>21</v>
      </c>
      <c r="P1305" t="s">
        <v>21</v>
      </c>
    </row>
    <row r="1306" spans="1:16" x14ac:dyDescent="0.3">
      <c r="A1306">
        <v>1305</v>
      </c>
      <c r="B1306" t="s">
        <v>14</v>
      </c>
      <c r="C1306" t="s">
        <v>4829</v>
      </c>
      <c r="D1306" t="s">
        <v>34</v>
      </c>
      <c r="E1306" t="s">
        <v>581</v>
      </c>
      <c r="F1306" t="s">
        <v>19320</v>
      </c>
      <c r="G1306" t="s">
        <v>110</v>
      </c>
      <c r="H1306" t="s">
        <v>76</v>
      </c>
      <c r="I1306" t="s">
        <v>22</v>
      </c>
      <c r="J1306">
        <f t="shared" si="60"/>
        <v>6440.84</v>
      </c>
      <c r="K1306">
        <f t="shared" si="61"/>
        <v>1893.9</v>
      </c>
      <c r="L1306">
        <f t="shared" si="62"/>
        <v>4546.9399999999996</v>
      </c>
      <c r="M1306" t="s">
        <v>4858</v>
      </c>
      <c r="N1306" t="s">
        <v>4750</v>
      </c>
      <c r="O1306" t="s">
        <v>4859</v>
      </c>
      <c r="P1306" t="s">
        <v>2270</v>
      </c>
    </row>
    <row r="1307" spans="1:16" x14ac:dyDescent="0.3">
      <c r="A1307">
        <v>1306</v>
      </c>
      <c r="B1307" t="s">
        <v>14</v>
      </c>
      <c r="C1307" t="s">
        <v>4829</v>
      </c>
      <c r="D1307" t="s">
        <v>34</v>
      </c>
      <c r="E1307" t="s">
        <v>19211</v>
      </c>
      <c r="F1307" t="s">
        <v>4430</v>
      </c>
      <c r="G1307" t="s">
        <v>64</v>
      </c>
      <c r="H1307" t="s">
        <v>117</v>
      </c>
      <c r="I1307" t="s">
        <v>41</v>
      </c>
      <c r="J1307">
        <f t="shared" si="60"/>
        <v>1873.89</v>
      </c>
      <c r="K1307">
        <f t="shared" si="61"/>
        <v>1834.9</v>
      </c>
      <c r="L1307">
        <f t="shared" si="62"/>
        <v>38.99</v>
      </c>
      <c r="M1307" t="s">
        <v>4861</v>
      </c>
      <c r="N1307" t="s">
        <v>4862</v>
      </c>
      <c r="O1307" t="s">
        <v>40</v>
      </c>
      <c r="P1307" t="s">
        <v>42</v>
      </c>
    </row>
    <row r="1308" spans="1:16" x14ac:dyDescent="0.3">
      <c r="A1308">
        <v>1307</v>
      </c>
      <c r="B1308" t="s">
        <v>14</v>
      </c>
      <c r="C1308" t="s">
        <v>4829</v>
      </c>
      <c r="D1308" t="s">
        <v>34</v>
      </c>
      <c r="E1308" t="s">
        <v>191</v>
      </c>
      <c r="F1308" t="s">
        <v>4433</v>
      </c>
      <c r="G1308" t="s">
        <v>110</v>
      </c>
      <c r="H1308" t="s">
        <v>91</v>
      </c>
      <c r="I1308" t="s">
        <v>22</v>
      </c>
      <c r="J1308">
        <f t="shared" si="60"/>
        <v>11462.56</v>
      </c>
      <c r="K1308">
        <f t="shared" si="61"/>
        <v>7765.58</v>
      </c>
      <c r="L1308">
        <f t="shared" si="62"/>
        <v>3696.9799999999996</v>
      </c>
      <c r="M1308" t="s">
        <v>4864</v>
      </c>
      <c r="N1308" t="s">
        <v>4865</v>
      </c>
      <c r="O1308" t="s">
        <v>4866</v>
      </c>
      <c r="P1308" t="s">
        <v>4867</v>
      </c>
    </row>
    <row r="1309" spans="1:16" x14ac:dyDescent="0.3">
      <c r="A1309">
        <v>1308</v>
      </c>
      <c r="B1309" t="s">
        <v>14</v>
      </c>
      <c r="C1309" t="s">
        <v>4829</v>
      </c>
      <c r="D1309" t="s">
        <v>34</v>
      </c>
      <c r="E1309" t="s">
        <v>43</v>
      </c>
      <c r="F1309" t="s">
        <v>4445</v>
      </c>
      <c r="G1309" t="s">
        <v>19</v>
      </c>
      <c r="H1309" t="s">
        <v>96</v>
      </c>
      <c r="I1309" t="s">
        <v>31</v>
      </c>
      <c r="J1309">
        <f t="shared" si="60"/>
        <v>0</v>
      </c>
      <c r="K1309">
        <f t="shared" si="61"/>
        <v>0</v>
      </c>
      <c r="L1309">
        <f t="shared" si="62"/>
        <v>0</v>
      </c>
      <c r="M1309" t="s">
        <v>21</v>
      </c>
      <c r="N1309" t="s">
        <v>21</v>
      </c>
      <c r="O1309" t="s">
        <v>21</v>
      </c>
      <c r="P1309" t="s">
        <v>21</v>
      </c>
    </row>
    <row r="1310" spans="1:16" x14ac:dyDescent="0.3">
      <c r="A1310">
        <v>1309</v>
      </c>
      <c r="B1310" t="s">
        <v>14</v>
      </c>
      <c r="C1310" t="s">
        <v>4829</v>
      </c>
      <c r="D1310" t="s">
        <v>34</v>
      </c>
      <c r="E1310" t="s">
        <v>86</v>
      </c>
      <c r="F1310" t="s">
        <v>4455</v>
      </c>
      <c r="G1310" t="s">
        <v>19</v>
      </c>
      <c r="H1310" t="s">
        <v>96</v>
      </c>
      <c r="I1310" t="s">
        <v>31</v>
      </c>
      <c r="J1310">
        <f t="shared" si="60"/>
        <v>696.2</v>
      </c>
      <c r="K1310">
        <f t="shared" si="61"/>
        <v>696.2</v>
      </c>
      <c r="L1310">
        <f t="shared" si="62"/>
        <v>0</v>
      </c>
      <c r="M1310" t="s">
        <v>955</v>
      </c>
      <c r="N1310" t="s">
        <v>956</v>
      </c>
      <c r="O1310" t="s">
        <v>21</v>
      </c>
      <c r="P1310" t="s">
        <v>21</v>
      </c>
    </row>
    <row r="1311" spans="1:16" x14ac:dyDescent="0.3">
      <c r="A1311">
        <v>1310</v>
      </c>
      <c r="B1311" t="s">
        <v>14</v>
      </c>
      <c r="C1311" t="s">
        <v>4753</v>
      </c>
      <c r="D1311" t="s">
        <v>164</v>
      </c>
      <c r="E1311" t="s">
        <v>19208</v>
      </c>
      <c r="F1311" t="s">
        <v>4467</v>
      </c>
      <c r="G1311" t="s">
        <v>400</v>
      </c>
      <c r="H1311" t="s">
        <v>490</v>
      </c>
      <c r="I1311" t="s">
        <v>172</v>
      </c>
      <c r="J1311">
        <f t="shared" si="60"/>
        <v>16127.35</v>
      </c>
      <c r="K1311">
        <f t="shared" si="61"/>
        <v>14372.4</v>
      </c>
      <c r="L1311">
        <f t="shared" si="62"/>
        <v>1754.95</v>
      </c>
      <c r="M1311" t="s">
        <v>4871</v>
      </c>
      <c r="N1311" t="s">
        <v>4872</v>
      </c>
      <c r="O1311" t="s">
        <v>4873</v>
      </c>
      <c r="P1311" t="s">
        <v>4874</v>
      </c>
    </row>
    <row r="1312" spans="1:16" x14ac:dyDescent="0.3">
      <c r="A1312">
        <v>1311</v>
      </c>
      <c r="B1312" t="s">
        <v>14</v>
      </c>
      <c r="C1312" t="s">
        <v>4829</v>
      </c>
      <c r="D1312" t="s">
        <v>34</v>
      </c>
      <c r="E1312" t="s">
        <v>19209</v>
      </c>
      <c r="F1312" t="s">
        <v>4472</v>
      </c>
      <c r="G1312" t="s">
        <v>122</v>
      </c>
      <c r="H1312" t="s">
        <v>117</v>
      </c>
      <c r="I1312" t="s">
        <v>31</v>
      </c>
      <c r="J1312">
        <f t="shared" si="60"/>
        <v>1305.25</v>
      </c>
      <c r="K1312">
        <f t="shared" si="61"/>
        <v>126.26</v>
      </c>
      <c r="L1312">
        <f t="shared" si="62"/>
        <v>1178.99</v>
      </c>
      <c r="M1312" t="s">
        <v>420</v>
      </c>
      <c r="N1312" t="s">
        <v>421</v>
      </c>
      <c r="O1312" t="s">
        <v>4877</v>
      </c>
      <c r="P1312" t="s">
        <v>4878</v>
      </c>
    </row>
    <row r="1313" spans="1:16" x14ac:dyDescent="0.3">
      <c r="A1313">
        <v>1312</v>
      </c>
      <c r="B1313" t="s">
        <v>14</v>
      </c>
      <c r="C1313" t="s">
        <v>4829</v>
      </c>
      <c r="D1313" t="s">
        <v>164</v>
      </c>
      <c r="E1313" t="s">
        <v>65</v>
      </c>
      <c r="F1313" t="s">
        <v>4492</v>
      </c>
      <c r="G1313" t="s">
        <v>167</v>
      </c>
      <c r="H1313" t="s">
        <v>490</v>
      </c>
      <c r="I1313" t="s">
        <v>172</v>
      </c>
      <c r="J1313">
        <f t="shared" si="60"/>
        <v>1500.37</v>
      </c>
      <c r="K1313">
        <f t="shared" si="61"/>
        <v>1500.37</v>
      </c>
      <c r="L1313">
        <f t="shared" si="62"/>
        <v>0</v>
      </c>
      <c r="M1313" t="s">
        <v>4881</v>
      </c>
      <c r="N1313" t="s">
        <v>4882</v>
      </c>
      <c r="O1313" t="s">
        <v>21</v>
      </c>
      <c r="P1313" t="s">
        <v>21</v>
      </c>
    </row>
    <row r="1314" spans="1:16" x14ac:dyDescent="0.3">
      <c r="A1314">
        <v>1313</v>
      </c>
      <c r="B1314" t="s">
        <v>14</v>
      </c>
      <c r="C1314" t="s">
        <v>4829</v>
      </c>
      <c r="D1314" t="s">
        <v>34</v>
      </c>
      <c r="E1314" t="s">
        <v>19210</v>
      </c>
      <c r="F1314" t="s">
        <v>4460</v>
      </c>
      <c r="G1314" t="s">
        <v>19</v>
      </c>
      <c r="H1314" t="s">
        <v>96</v>
      </c>
      <c r="I1314" t="s">
        <v>31</v>
      </c>
      <c r="J1314">
        <f t="shared" si="60"/>
        <v>1247.04</v>
      </c>
      <c r="K1314">
        <f t="shared" si="61"/>
        <v>505.04</v>
      </c>
      <c r="L1314">
        <f t="shared" si="62"/>
        <v>742</v>
      </c>
      <c r="M1314" t="s">
        <v>187</v>
      </c>
      <c r="N1314" t="s">
        <v>188</v>
      </c>
      <c r="O1314" t="s">
        <v>4884</v>
      </c>
      <c r="P1314" t="s">
        <v>4885</v>
      </c>
    </row>
    <row r="1315" spans="1:16" x14ac:dyDescent="0.3">
      <c r="A1315">
        <v>1314</v>
      </c>
      <c r="B1315" t="s">
        <v>14</v>
      </c>
      <c r="C1315" t="s">
        <v>4829</v>
      </c>
      <c r="D1315" t="s">
        <v>34</v>
      </c>
      <c r="E1315" t="s">
        <v>247</v>
      </c>
      <c r="F1315" t="s">
        <v>4478</v>
      </c>
      <c r="G1315" t="s">
        <v>110</v>
      </c>
      <c r="H1315" t="s">
        <v>45</v>
      </c>
      <c r="I1315" t="s">
        <v>31</v>
      </c>
      <c r="J1315">
        <f t="shared" si="60"/>
        <v>8868.65</v>
      </c>
      <c r="K1315">
        <f t="shared" si="61"/>
        <v>1197.7</v>
      </c>
      <c r="L1315">
        <f t="shared" si="62"/>
        <v>7670.95</v>
      </c>
      <c r="M1315" t="s">
        <v>4887</v>
      </c>
      <c r="N1315" t="s">
        <v>4888</v>
      </c>
      <c r="O1315" t="s">
        <v>4889</v>
      </c>
      <c r="P1315" t="s">
        <v>4890</v>
      </c>
    </row>
    <row r="1316" spans="1:16" x14ac:dyDescent="0.3">
      <c r="A1316">
        <v>1315</v>
      </c>
      <c r="B1316" t="s">
        <v>14</v>
      </c>
      <c r="C1316" t="s">
        <v>3995</v>
      </c>
      <c r="D1316" t="s">
        <v>34</v>
      </c>
      <c r="E1316" t="s">
        <v>19209</v>
      </c>
      <c r="F1316" t="s">
        <v>4530</v>
      </c>
      <c r="G1316" t="s">
        <v>19</v>
      </c>
      <c r="H1316" t="s">
        <v>45</v>
      </c>
      <c r="I1316" t="s">
        <v>31</v>
      </c>
      <c r="J1316">
        <f t="shared" si="60"/>
        <v>0</v>
      </c>
      <c r="K1316">
        <f t="shared" si="61"/>
        <v>0</v>
      </c>
      <c r="L1316">
        <f t="shared" si="62"/>
        <v>0</v>
      </c>
      <c r="M1316" t="s">
        <v>21</v>
      </c>
      <c r="N1316" t="s">
        <v>21</v>
      </c>
      <c r="O1316" t="s">
        <v>21</v>
      </c>
      <c r="P1316" t="s">
        <v>21</v>
      </c>
    </row>
    <row r="1317" spans="1:16" x14ac:dyDescent="0.3">
      <c r="A1317">
        <v>1316</v>
      </c>
      <c r="B1317" t="s">
        <v>14</v>
      </c>
      <c r="C1317" t="s">
        <v>4829</v>
      </c>
      <c r="D1317" t="s">
        <v>34</v>
      </c>
      <c r="E1317" t="s">
        <v>86</v>
      </c>
      <c r="F1317" t="s">
        <v>4464</v>
      </c>
      <c r="G1317" t="s">
        <v>64</v>
      </c>
      <c r="H1317" t="s">
        <v>37</v>
      </c>
      <c r="I1317" t="s">
        <v>31</v>
      </c>
      <c r="J1317">
        <f t="shared" si="60"/>
        <v>1645.24</v>
      </c>
      <c r="K1317">
        <f t="shared" si="61"/>
        <v>126.26</v>
      </c>
      <c r="L1317">
        <f t="shared" si="62"/>
        <v>1518.98</v>
      </c>
      <c r="M1317" t="s">
        <v>420</v>
      </c>
      <c r="N1317" t="s">
        <v>421</v>
      </c>
      <c r="O1317" t="s">
        <v>4893</v>
      </c>
      <c r="P1317" t="s">
        <v>4894</v>
      </c>
    </row>
    <row r="1318" spans="1:16" x14ac:dyDescent="0.3">
      <c r="A1318">
        <v>1317</v>
      </c>
      <c r="B1318" t="s">
        <v>14</v>
      </c>
      <c r="C1318" t="s">
        <v>4753</v>
      </c>
      <c r="D1318" t="s">
        <v>164</v>
      </c>
      <c r="E1318" t="s">
        <v>35</v>
      </c>
      <c r="F1318" t="s">
        <v>4500</v>
      </c>
      <c r="G1318" t="s">
        <v>400</v>
      </c>
      <c r="H1318" t="s">
        <v>490</v>
      </c>
      <c r="I1318" t="s">
        <v>172</v>
      </c>
      <c r="J1318">
        <f t="shared" si="60"/>
        <v>14032.62</v>
      </c>
      <c r="K1318">
        <f t="shared" si="61"/>
        <v>8165.6</v>
      </c>
      <c r="L1318">
        <f t="shared" si="62"/>
        <v>5867.02</v>
      </c>
      <c r="M1318" t="s">
        <v>4896</v>
      </c>
      <c r="N1318" t="s">
        <v>4897</v>
      </c>
      <c r="O1318" t="s">
        <v>2473</v>
      </c>
      <c r="P1318" t="s">
        <v>2474</v>
      </c>
    </row>
    <row r="1319" spans="1:16" x14ac:dyDescent="0.3">
      <c r="A1319">
        <v>1318</v>
      </c>
      <c r="B1319" t="s">
        <v>14</v>
      </c>
      <c r="C1319" t="s">
        <v>4829</v>
      </c>
      <c r="D1319" t="s">
        <v>164</v>
      </c>
      <c r="E1319" t="s">
        <v>17</v>
      </c>
      <c r="F1319" t="s">
        <v>4463</v>
      </c>
      <c r="G1319" t="s">
        <v>167</v>
      </c>
      <c r="H1319" t="s">
        <v>490</v>
      </c>
      <c r="I1319" t="s">
        <v>172</v>
      </c>
      <c r="J1319">
        <f t="shared" si="60"/>
        <v>7449.8899999999994</v>
      </c>
      <c r="K1319">
        <f t="shared" si="61"/>
        <v>1716.9</v>
      </c>
      <c r="L1319">
        <f t="shared" si="62"/>
        <v>5732.99</v>
      </c>
      <c r="M1319" t="s">
        <v>2606</v>
      </c>
      <c r="N1319" t="s">
        <v>2607</v>
      </c>
      <c r="O1319" t="s">
        <v>4899</v>
      </c>
      <c r="P1319" t="s">
        <v>4900</v>
      </c>
    </row>
    <row r="1320" spans="1:16" x14ac:dyDescent="0.3">
      <c r="A1320">
        <v>1319</v>
      </c>
      <c r="B1320" t="s">
        <v>14</v>
      </c>
      <c r="C1320" t="s">
        <v>4901</v>
      </c>
      <c r="D1320" t="s">
        <v>34</v>
      </c>
      <c r="E1320" t="s">
        <v>19207</v>
      </c>
      <c r="F1320" t="s">
        <v>4505</v>
      </c>
      <c r="G1320" t="s">
        <v>110</v>
      </c>
      <c r="H1320" t="s">
        <v>76</v>
      </c>
      <c r="I1320" t="s">
        <v>22</v>
      </c>
      <c r="J1320">
        <f t="shared" si="60"/>
        <v>4349.4400000000005</v>
      </c>
      <c r="K1320">
        <f t="shared" si="61"/>
        <v>1327.5</v>
      </c>
      <c r="L1320">
        <f t="shared" si="62"/>
        <v>3021.94</v>
      </c>
      <c r="M1320" t="s">
        <v>1147</v>
      </c>
      <c r="N1320" t="s">
        <v>1148</v>
      </c>
      <c r="O1320" t="s">
        <v>4903</v>
      </c>
      <c r="P1320" t="s">
        <v>4904</v>
      </c>
    </row>
    <row r="1321" spans="1:16" x14ac:dyDescent="0.3">
      <c r="A1321">
        <v>1320</v>
      </c>
      <c r="B1321" t="s">
        <v>14</v>
      </c>
      <c r="C1321" t="s">
        <v>4901</v>
      </c>
      <c r="D1321" t="s">
        <v>34</v>
      </c>
      <c r="E1321" t="s">
        <v>65</v>
      </c>
      <c r="F1321" t="s">
        <v>4488</v>
      </c>
      <c r="G1321" t="s">
        <v>122</v>
      </c>
      <c r="H1321" t="s">
        <v>76</v>
      </c>
      <c r="I1321" t="s">
        <v>41</v>
      </c>
      <c r="J1321">
        <f t="shared" si="60"/>
        <v>1395.99</v>
      </c>
      <c r="K1321">
        <f t="shared" si="61"/>
        <v>1357</v>
      </c>
      <c r="L1321">
        <f t="shared" si="62"/>
        <v>38.99</v>
      </c>
      <c r="M1321" t="s">
        <v>1507</v>
      </c>
      <c r="N1321" t="s">
        <v>878</v>
      </c>
      <c r="O1321" t="s">
        <v>40</v>
      </c>
      <c r="P1321" t="s">
        <v>42</v>
      </c>
    </row>
    <row r="1322" spans="1:16" x14ac:dyDescent="0.3">
      <c r="A1322">
        <v>1321</v>
      </c>
      <c r="B1322" t="s">
        <v>14</v>
      </c>
      <c r="C1322" t="s">
        <v>4901</v>
      </c>
      <c r="D1322" t="s">
        <v>34</v>
      </c>
      <c r="E1322" t="s">
        <v>19211</v>
      </c>
      <c r="F1322" t="s">
        <v>4525</v>
      </c>
      <c r="G1322" t="s">
        <v>19</v>
      </c>
      <c r="H1322" t="s">
        <v>45</v>
      </c>
      <c r="I1322" t="s">
        <v>41</v>
      </c>
      <c r="J1322">
        <f t="shared" si="60"/>
        <v>2863.37</v>
      </c>
      <c r="K1322">
        <f t="shared" si="61"/>
        <v>944</v>
      </c>
      <c r="L1322">
        <f t="shared" si="62"/>
        <v>1919.37</v>
      </c>
      <c r="M1322" t="s">
        <v>3528</v>
      </c>
      <c r="N1322" t="s">
        <v>642</v>
      </c>
      <c r="O1322" t="s">
        <v>4907</v>
      </c>
      <c r="P1322" t="s">
        <v>4908</v>
      </c>
    </row>
    <row r="1323" spans="1:16" x14ac:dyDescent="0.3">
      <c r="A1323">
        <v>1322</v>
      </c>
      <c r="B1323" t="s">
        <v>14</v>
      </c>
      <c r="C1323" t="s">
        <v>4829</v>
      </c>
      <c r="D1323" t="s">
        <v>34</v>
      </c>
      <c r="E1323" t="s">
        <v>247</v>
      </c>
      <c r="F1323" t="s">
        <v>4514</v>
      </c>
      <c r="G1323" t="s">
        <v>64</v>
      </c>
      <c r="H1323" t="s">
        <v>37</v>
      </c>
      <c r="I1323" t="s">
        <v>31</v>
      </c>
      <c r="J1323">
        <f t="shared" si="60"/>
        <v>19289.68</v>
      </c>
      <c r="K1323">
        <f t="shared" si="61"/>
        <v>3403.71</v>
      </c>
      <c r="L1323">
        <f t="shared" si="62"/>
        <v>15885.970000000001</v>
      </c>
      <c r="M1323" t="s">
        <v>4910</v>
      </c>
      <c r="N1323" t="s">
        <v>4911</v>
      </c>
      <c r="O1323" t="s">
        <v>4912</v>
      </c>
      <c r="P1323" t="s">
        <v>4913</v>
      </c>
    </row>
    <row r="1324" spans="1:16" x14ac:dyDescent="0.3">
      <c r="A1324">
        <v>1323</v>
      </c>
      <c r="B1324" t="s">
        <v>14</v>
      </c>
      <c r="C1324" t="s">
        <v>4901</v>
      </c>
      <c r="D1324" t="s">
        <v>34</v>
      </c>
      <c r="E1324" t="s">
        <v>19208</v>
      </c>
      <c r="F1324" t="s">
        <v>4526</v>
      </c>
      <c r="G1324" t="s">
        <v>64</v>
      </c>
      <c r="H1324" t="s">
        <v>91</v>
      </c>
      <c r="I1324" t="s">
        <v>31</v>
      </c>
      <c r="J1324">
        <f t="shared" si="60"/>
        <v>200.6</v>
      </c>
      <c r="K1324">
        <f t="shared" si="61"/>
        <v>200.6</v>
      </c>
      <c r="L1324">
        <f t="shared" si="62"/>
        <v>0</v>
      </c>
      <c r="M1324" t="s">
        <v>725</v>
      </c>
      <c r="N1324" t="s">
        <v>2686</v>
      </c>
      <c r="O1324" t="s">
        <v>21</v>
      </c>
      <c r="P1324" t="s">
        <v>21</v>
      </c>
    </row>
    <row r="1325" spans="1:16" x14ac:dyDescent="0.3">
      <c r="A1325">
        <v>1324</v>
      </c>
      <c r="B1325" t="s">
        <v>14</v>
      </c>
      <c r="C1325" t="s">
        <v>4901</v>
      </c>
      <c r="D1325" t="s">
        <v>34</v>
      </c>
      <c r="E1325" t="s">
        <v>17</v>
      </c>
      <c r="F1325" t="s">
        <v>4508</v>
      </c>
      <c r="G1325" t="s">
        <v>19</v>
      </c>
      <c r="H1325" t="s">
        <v>96</v>
      </c>
      <c r="I1325" t="s">
        <v>31</v>
      </c>
      <c r="J1325">
        <f t="shared" si="60"/>
        <v>7722.7599999999993</v>
      </c>
      <c r="K1325">
        <f t="shared" si="61"/>
        <v>378.78</v>
      </c>
      <c r="L1325">
        <f t="shared" si="62"/>
        <v>7343.98</v>
      </c>
      <c r="M1325" t="s">
        <v>848</v>
      </c>
      <c r="N1325" t="s">
        <v>849</v>
      </c>
      <c r="O1325" t="s">
        <v>4917</v>
      </c>
      <c r="P1325" t="s">
        <v>4918</v>
      </c>
    </row>
    <row r="1326" spans="1:16" x14ac:dyDescent="0.3">
      <c r="A1326">
        <v>1325</v>
      </c>
      <c r="B1326" t="s">
        <v>14</v>
      </c>
      <c r="C1326" t="s">
        <v>4901</v>
      </c>
      <c r="D1326" t="s">
        <v>34</v>
      </c>
      <c r="E1326" t="s">
        <v>247</v>
      </c>
      <c r="F1326" t="s">
        <v>4524</v>
      </c>
      <c r="G1326" t="s">
        <v>64</v>
      </c>
      <c r="H1326" t="s">
        <v>45</v>
      </c>
      <c r="I1326" t="s">
        <v>22</v>
      </c>
      <c r="J1326">
        <f t="shared" si="60"/>
        <v>10911.76</v>
      </c>
      <c r="K1326">
        <f t="shared" si="61"/>
        <v>4023.8</v>
      </c>
      <c r="L1326">
        <f t="shared" si="62"/>
        <v>6887.96</v>
      </c>
      <c r="M1326" t="s">
        <v>4920</v>
      </c>
      <c r="N1326" t="s">
        <v>4921</v>
      </c>
      <c r="O1326" t="s">
        <v>4922</v>
      </c>
      <c r="P1326" t="s">
        <v>4923</v>
      </c>
    </row>
    <row r="1327" spans="1:16" x14ac:dyDescent="0.3">
      <c r="A1327">
        <v>1326</v>
      </c>
      <c r="B1327" t="s">
        <v>14</v>
      </c>
      <c r="C1327" t="s">
        <v>4901</v>
      </c>
      <c r="D1327" t="s">
        <v>34</v>
      </c>
      <c r="E1327" t="s">
        <v>24</v>
      </c>
      <c r="F1327" t="s">
        <v>4535</v>
      </c>
      <c r="G1327" t="s">
        <v>110</v>
      </c>
      <c r="H1327" t="s">
        <v>45</v>
      </c>
      <c r="I1327" t="s">
        <v>22</v>
      </c>
      <c r="J1327">
        <f t="shared" si="60"/>
        <v>6485.58</v>
      </c>
      <c r="K1327">
        <f t="shared" si="61"/>
        <v>4153.6000000000004</v>
      </c>
      <c r="L1327">
        <f t="shared" si="62"/>
        <v>2331.98</v>
      </c>
      <c r="M1327" t="s">
        <v>1138</v>
      </c>
      <c r="N1327" t="s">
        <v>1139</v>
      </c>
      <c r="O1327" t="s">
        <v>4925</v>
      </c>
      <c r="P1327" t="s">
        <v>4926</v>
      </c>
    </row>
    <row r="1328" spans="1:16" x14ac:dyDescent="0.3">
      <c r="A1328">
        <v>1327</v>
      </c>
      <c r="B1328" t="s">
        <v>14</v>
      </c>
      <c r="C1328" t="s">
        <v>4901</v>
      </c>
      <c r="D1328" t="s">
        <v>34</v>
      </c>
      <c r="E1328" t="s">
        <v>3726</v>
      </c>
      <c r="F1328" t="s">
        <v>4583</v>
      </c>
      <c r="G1328" t="s">
        <v>110</v>
      </c>
      <c r="H1328" t="s">
        <v>37</v>
      </c>
      <c r="I1328" t="s">
        <v>22</v>
      </c>
      <c r="J1328">
        <f t="shared" si="60"/>
        <v>10790.759999999998</v>
      </c>
      <c r="K1328">
        <f t="shared" si="61"/>
        <v>5820.82</v>
      </c>
      <c r="L1328">
        <f t="shared" si="62"/>
        <v>4969.9399999999996</v>
      </c>
      <c r="M1328" t="s">
        <v>4928</v>
      </c>
      <c r="N1328" t="s">
        <v>4929</v>
      </c>
      <c r="O1328" t="s">
        <v>4930</v>
      </c>
      <c r="P1328" t="s">
        <v>411</v>
      </c>
    </row>
    <row r="1329" spans="1:16" x14ac:dyDescent="0.3">
      <c r="A1329">
        <v>1328</v>
      </c>
      <c r="B1329" t="s">
        <v>14</v>
      </c>
      <c r="C1329" t="s">
        <v>4829</v>
      </c>
      <c r="D1329" t="s">
        <v>34</v>
      </c>
      <c r="E1329" t="s">
        <v>3357</v>
      </c>
      <c r="F1329" t="s">
        <v>4699</v>
      </c>
      <c r="G1329" t="s">
        <v>122</v>
      </c>
      <c r="H1329" t="s">
        <v>45</v>
      </c>
      <c r="I1329" t="s">
        <v>22</v>
      </c>
      <c r="J1329">
        <f t="shared" si="60"/>
        <v>6050.17</v>
      </c>
      <c r="K1329">
        <f t="shared" si="61"/>
        <v>2997.2</v>
      </c>
      <c r="L1329">
        <f t="shared" si="62"/>
        <v>3052.9700000000003</v>
      </c>
      <c r="M1329" t="s">
        <v>2197</v>
      </c>
      <c r="N1329" t="s">
        <v>2198</v>
      </c>
      <c r="O1329" t="s">
        <v>4932</v>
      </c>
      <c r="P1329" t="s">
        <v>4933</v>
      </c>
    </row>
    <row r="1330" spans="1:16" x14ac:dyDescent="0.3">
      <c r="A1330">
        <v>1329</v>
      </c>
      <c r="B1330" t="s">
        <v>14</v>
      </c>
      <c r="C1330" t="s">
        <v>4901</v>
      </c>
      <c r="D1330" t="s">
        <v>164</v>
      </c>
      <c r="E1330" t="s">
        <v>19211</v>
      </c>
      <c r="F1330" t="s">
        <v>4538</v>
      </c>
      <c r="G1330" t="s">
        <v>400</v>
      </c>
      <c r="H1330" t="s">
        <v>168</v>
      </c>
      <c r="I1330" t="s">
        <v>172</v>
      </c>
      <c r="J1330">
        <f t="shared" si="60"/>
        <v>2268.5500000000002</v>
      </c>
      <c r="K1330">
        <f t="shared" si="61"/>
        <v>2268.5500000000002</v>
      </c>
      <c r="L1330">
        <f t="shared" si="62"/>
        <v>0</v>
      </c>
      <c r="M1330" t="s">
        <v>4935</v>
      </c>
      <c r="N1330" t="s">
        <v>4936</v>
      </c>
      <c r="O1330" t="s">
        <v>21</v>
      </c>
      <c r="P1330" t="s">
        <v>21</v>
      </c>
    </row>
    <row r="1331" spans="1:16" x14ac:dyDescent="0.3">
      <c r="A1331">
        <v>1330</v>
      </c>
      <c r="B1331" t="s">
        <v>14</v>
      </c>
      <c r="C1331" t="s">
        <v>4901</v>
      </c>
      <c r="D1331" t="s">
        <v>34</v>
      </c>
      <c r="E1331" t="s">
        <v>247</v>
      </c>
      <c r="F1331" t="s">
        <v>4592</v>
      </c>
      <c r="G1331" t="s">
        <v>110</v>
      </c>
      <c r="H1331" t="s">
        <v>45</v>
      </c>
      <c r="I1331" t="s">
        <v>22</v>
      </c>
      <c r="J1331">
        <f t="shared" si="60"/>
        <v>13108.150000000001</v>
      </c>
      <c r="K1331">
        <f t="shared" si="61"/>
        <v>4885.2</v>
      </c>
      <c r="L1331">
        <f t="shared" si="62"/>
        <v>8222.9500000000007</v>
      </c>
      <c r="M1331" t="s">
        <v>4938</v>
      </c>
      <c r="N1331" t="s">
        <v>4939</v>
      </c>
      <c r="O1331" t="s">
        <v>4940</v>
      </c>
      <c r="P1331" t="s">
        <v>4941</v>
      </c>
    </row>
    <row r="1332" spans="1:16" x14ac:dyDescent="0.3">
      <c r="A1332">
        <v>1331</v>
      </c>
      <c r="B1332" t="s">
        <v>14</v>
      </c>
      <c r="C1332" t="s">
        <v>4341</v>
      </c>
      <c r="D1332" t="s">
        <v>164</v>
      </c>
      <c r="E1332" t="s">
        <v>247</v>
      </c>
      <c r="F1332" t="s">
        <v>4544</v>
      </c>
      <c r="G1332" t="s">
        <v>167</v>
      </c>
      <c r="H1332" t="s">
        <v>490</v>
      </c>
      <c r="I1332" t="s">
        <v>172</v>
      </c>
      <c r="J1332">
        <f t="shared" si="60"/>
        <v>66555</v>
      </c>
      <c r="K1332">
        <f t="shared" si="61"/>
        <v>20051.150000000001</v>
      </c>
      <c r="L1332">
        <f t="shared" si="62"/>
        <v>46503.85</v>
      </c>
      <c r="M1332" t="s">
        <v>4943</v>
      </c>
      <c r="N1332" t="s">
        <v>4944</v>
      </c>
      <c r="O1332" t="s">
        <v>4945</v>
      </c>
      <c r="P1332" t="s">
        <v>4946</v>
      </c>
    </row>
    <row r="1333" spans="1:16" x14ac:dyDescent="0.3">
      <c r="A1333">
        <v>1332</v>
      </c>
      <c r="B1333" t="s">
        <v>14</v>
      </c>
      <c r="C1333" t="s">
        <v>4901</v>
      </c>
      <c r="D1333" t="s">
        <v>34</v>
      </c>
      <c r="E1333" t="s">
        <v>19208</v>
      </c>
      <c r="F1333" t="s">
        <v>4552</v>
      </c>
      <c r="G1333" t="s">
        <v>64</v>
      </c>
      <c r="H1333" t="s">
        <v>45</v>
      </c>
      <c r="I1333" t="s">
        <v>22</v>
      </c>
      <c r="J1333">
        <f t="shared" si="60"/>
        <v>6443.48</v>
      </c>
      <c r="K1333">
        <f t="shared" si="61"/>
        <v>4661</v>
      </c>
      <c r="L1333">
        <f t="shared" si="62"/>
        <v>1782.48</v>
      </c>
      <c r="M1333" t="s">
        <v>4948</v>
      </c>
      <c r="N1333" t="s">
        <v>4949</v>
      </c>
      <c r="O1333" t="s">
        <v>4470</v>
      </c>
      <c r="P1333" t="s">
        <v>4471</v>
      </c>
    </row>
    <row r="1334" spans="1:16" x14ac:dyDescent="0.3">
      <c r="A1334">
        <v>1333</v>
      </c>
      <c r="B1334" t="s">
        <v>14</v>
      </c>
      <c r="C1334" t="s">
        <v>4901</v>
      </c>
      <c r="D1334" t="s">
        <v>34</v>
      </c>
      <c r="E1334" t="s">
        <v>19208</v>
      </c>
      <c r="F1334" t="s">
        <v>4573</v>
      </c>
      <c r="G1334" t="s">
        <v>64</v>
      </c>
      <c r="H1334" t="s">
        <v>37</v>
      </c>
      <c r="I1334" t="s">
        <v>31</v>
      </c>
      <c r="J1334">
        <f t="shared" si="60"/>
        <v>1350.98</v>
      </c>
      <c r="K1334">
        <f t="shared" si="61"/>
        <v>472</v>
      </c>
      <c r="L1334">
        <f t="shared" si="62"/>
        <v>878.98</v>
      </c>
      <c r="M1334" t="s">
        <v>88</v>
      </c>
      <c r="N1334" t="s">
        <v>89</v>
      </c>
      <c r="O1334" t="s">
        <v>4952</v>
      </c>
      <c r="P1334" t="s">
        <v>4953</v>
      </c>
    </row>
    <row r="1335" spans="1:16" x14ac:dyDescent="0.3">
      <c r="A1335">
        <v>1334</v>
      </c>
      <c r="B1335" t="s">
        <v>14</v>
      </c>
      <c r="C1335" t="s">
        <v>4901</v>
      </c>
      <c r="D1335" t="s">
        <v>34</v>
      </c>
      <c r="E1335" t="s">
        <v>19208</v>
      </c>
      <c r="F1335" t="s">
        <v>19321</v>
      </c>
      <c r="G1335" t="s">
        <v>110</v>
      </c>
      <c r="H1335" t="s">
        <v>76</v>
      </c>
      <c r="I1335" t="s">
        <v>31</v>
      </c>
      <c r="J1335">
        <f t="shared" si="60"/>
        <v>3652.1</v>
      </c>
      <c r="K1335">
        <f t="shared" si="61"/>
        <v>3652.1</v>
      </c>
      <c r="L1335">
        <f t="shared" si="62"/>
        <v>0</v>
      </c>
      <c r="M1335" t="s">
        <v>806</v>
      </c>
      <c r="N1335" t="s">
        <v>807</v>
      </c>
      <c r="O1335" t="s">
        <v>21</v>
      </c>
      <c r="P1335" t="s">
        <v>21</v>
      </c>
    </row>
    <row r="1336" spans="1:16" x14ac:dyDescent="0.3">
      <c r="A1336">
        <v>1335</v>
      </c>
      <c r="B1336" t="s">
        <v>14</v>
      </c>
      <c r="C1336" t="s">
        <v>4901</v>
      </c>
      <c r="D1336" t="s">
        <v>34</v>
      </c>
      <c r="E1336" t="s">
        <v>247</v>
      </c>
      <c r="F1336" t="s">
        <v>4547</v>
      </c>
      <c r="G1336" t="s">
        <v>19</v>
      </c>
      <c r="H1336" t="s">
        <v>76</v>
      </c>
      <c r="I1336" t="s">
        <v>31</v>
      </c>
      <c r="J1336">
        <f t="shared" si="60"/>
        <v>11951.83</v>
      </c>
      <c r="K1336">
        <f t="shared" si="61"/>
        <v>1011.85</v>
      </c>
      <c r="L1336">
        <f t="shared" si="62"/>
        <v>10939.98</v>
      </c>
      <c r="M1336" t="s">
        <v>4956</v>
      </c>
      <c r="N1336" t="s">
        <v>4957</v>
      </c>
      <c r="O1336" t="s">
        <v>4958</v>
      </c>
      <c r="P1336" t="s">
        <v>4959</v>
      </c>
    </row>
    <row r="1337" spans="1:16" x14ac:dyDescent="0.3">
      <c r="A1337">
        <v>1336</v>
      </c>
      <c r="B1337" t="s">
        <v>14</v>
      </c>
      <c r="C1337" t="s">
        <v>4901</v>
      </c>
      <c r="D1337" t="s">
        <v>34</v>
      </c>
      <c r="E1337" t="s">
        <v>19209</v>
      </c>
      <c r="F1337" t="s">
        <v>4555</v>
      </c>
      <c r="G1337" t="s">
        <v>19</v>
      </c>
      <c r="H1337" t="s">
        <v>45</v>
      </c>
      <c r="I1337" t="s">
        <v>41</v>
      </c>
      <c r="J1337">
        <f t="shared" si="60"/>
        <v>2313.98</v>
      </c>
      <c r="K1337">
        <f t="shared" si="61"/>
        <v>0</v>
      </c>
      <c r="L1337">
        <f t="shared" si="62"/>
        <v>2313.98</v>
      </c>
      <c r="M1337" t="s">
        <v>21</v>
      </c>
      <c r="N1337" t="s">
        <v>21</v>
      </c>
      <c r="O1337" t="s">
        <v>4807</v>
      </c>
      <c r="P1337" t="s">
        <v>4808</v>
      </c>
    </row>
    <row r="1338" spans="1:16" x14ac:dyDescent="0.3">
      <c r="A1338">
        <v>1337</v>
      </c>
      <c r="B1338" t="s">
        <v>14</v>
      </c>
      <c r="C1338" t="s">
        <v>4829</v>
      </c>
      <c r="D1338" t="s">
        <v>164</v>
      </c>
      <c r="E1338" t="s">
        <v>19207</v>
      </c>
      <c r="F1338" t="s">
        <v>4559</v>
      </c>
      <c r="G1338" t="s">
        <v>167</v>
      </c>
      <c r="H1338" t="s">
        <v>490</v>
      </c>
      <c r="I1338" t="s">
        <v>172</v>
      </c>
      <c r="J1338">
        <f t="shared" si="60"/>
        <v>37213.86</v>
      </c>
      <c r="K1338">
        <f t="shared" si="61"/>
        <v>16142.99</v>
      </c>
      <c r="L1338">
        <f t="shared" si="62"/>
        <v>21070.87</v>
      </c>
      <c r="M1338" t="s">
        <v>4962</v>
      </c>
      <c r="N1338" t="s">
        <v>4963</v>
      </c>
      <c r="O1338" t="s">
        <v>4964</v>
      </c>
      <c r="P1338" t="s">
        <v>4965</v>
      </c>
    </row>
    <row r="1339" spans="1:16" x14ac:dyDescent="0.3">
      <c r="A1339">
        <v>1338</v>
      </c>
      <c r="B1339" t="s">
        <v>14</v>
      </c>
      <c r="C1339" t="s">
        <v>4901</v>
      </c>
      <c r="D1339" t="s">
        <v>164</v>
      </c>
      <c r="E1339" t="s">
        <v>19208</v>
      </c>
      <c r="F1339" t="s">
        <v>4563</v>
      </c>
      <c r="G1339" t="s">
        <v>400</v>
      </c>
      <c r="H1339" t="s">
        <v>168</v>
      </c>
      <c r="I1339" t="s">
        <v>31</v>
      </c>
      <c r="J1339">
        <f t="shared" si="60"/>
        <v>269.99</v>
      </c>
      <c r="K1339">
        <f t="shared" si="61"/>
        <v>0</v>
      </c>
      <c r="L1339">
        <f t="shared" si="62"/>
        <v>269.99</v>
      </c>
      <c r="M1339" t="s">
        <v>21</v>
      </c>
      <c r="N1339" t="s">
        <v>21</v>
      </c>
      <c r="O1339" t="s">
        <v>4967</v>
      </c>
      <c r="P1339" t="s">
        <v>4968</v>
      </c>
    </row>
    <row r="1340" spans="1:16" x14ac:dyDescent="0.3">
      <c r="A1340">
        <v>1339</v>
      </c>
      <c r="B1340" t="s">
        <v>14</v>
      </c>
      <c r="C1340" t="s">
        <v>4698</v>
      </c>
      <c r="D1340" t="s">
        <v>164</v>
      </c>
      <c r="E1340" t="s">
        <v>165</v>
      </c>
      <c r="F1340" t="s">
        <v>4560</v>
      </c>
      <c r="G1340" t="s">
        <v>167</v>
      </c>
      <c r="H1340" t="s">
        <v>401</v>
      </c>
      <c r="I1340" t="s">
        <v>172</v>
      </c>
      <c r="J1340">
        <f t="shared" si="60"/>
        <v>15547.740000000002</v>
      </c>
      <c r="K1340">
        <f t="shared" si="61"/>
        <v>6816.86</v>
      </c>
      <c r="L1340">
        <f t="shared" si="62"/>
        <v>8730.880000000001</v>
      </c>
      <c r="M1340" t="s">
        <v>4970</v>
      </c>
      <c r="N1340" t="s">
        <v>4971</v>
      </c>
      <c r="O1340" t="s">
        <v>4972</v>
      </c>
      <c r="P1340" t="s">
        <v>4973</v>
      </c>
    </row>
    <row r="1341" spans="1:16" x14ac:dyDescent="0.3">
      <c r="A1341">
        <v>1340</v>
      </c>
      <c r="B1341" t="s">
        <v>14</v>
      </c>
      <c r="C1341" t="s">
        <v>4829</v>
      </c>
      <c r="D1341" t="s">
        <v>164</v>
      </c>
      <c r="E1341" t="s">
        <v>19211</v>
      </c>
      <c r="F1341" t="s">
        <v>4578</v>
      </c>
      <c r="G1341" t="s">
        <v>167</v>
      </c>
      <c r="H1341" t="s">
        <v>490</v>
      </c>
      <c r="I1341" t="s">
        <v>172</v>
      </c>
      <c r="J1341">
        <f t="shared" si="60"/>
        <v>14370.25</v>
      </c>
      <c r="K1341">
        <f t="shared" si="61"/>
        <v>10425.299999999999</v>
      </c>
      <c r="L1341">
        <f t="shared" si="62"/>
        <v>3944.95</v>
      </c>
      <c r="M1341" t="s">
        <v>4976</v>
      </c>
      <c r="N1341" t="s">
        <v>4977</v>
      </c>
      <c r="O1341" t="s">
        <v>4978</v>
      </c>
      <c r="P1341" t="s">
        <v>4979</v>
      </c>
    </row>
    <row r="1342" spans="1:16" x14ac:dyDescent="0.3">
      <c r="A1342">
        <v>1341</v>
      </c>
      <c r="B1342" t="s">
        <v>14</v>
      </c>
      <c r="C1342" t="s">
        <v>4901</v>
      </c>
      <c r="D1342" t="s">
        <v>164</v>
      </c>
      <c r="E1342" t="s">
        <v>19210</v>
      </c>
      <c r="F1342" t="s">
        <v>4568</v>
      </c>
      <c r="G1342" t="s">
        <v>400</v>
      </c>
      <c r="H1342" t="s">
        <v>401</v>
      </c>
      <c r="I1342" t="s">
        <v>172</v>
      </c>
      <c r="J1342">
        <f t="shared" si="60"/>
        <v>10648.14</v>
      </c>
      <c r="K1342">
        <f t="shared" si="61"/>
        <v>8360.2999999999993</v>
      </c>
      <c r="L1342">
        <f t="shared" si="62"/>
        <v>2287.84</v>
      </c>
      <c r="M1342" t="s">
        <v>3404</v>
      </c>
      <c r="N1342" t="s">
        <v>3405</v>
      </c>
      <c r="O1342" t="s">
        <v>4982</v>
      </c>
      <c r="P1342" t="s">
        <v>4983</v>
      </c>
    </row>
    <row r="1343" spans="1:16" x14ac:dyDescent="0.3">
      <c r="A1343">
        <v>1342</v>
      </c>
      <c r="B1343" t="s">
        <v>14</v>
      </c>
      <c r="C1343" t="s">
        <v>4980</v>
      </c>
      <c r="D1343" t="s">
        <v>34</v>
      </c>
      <c r="E1343" t="s">
        <v>19211</v>
      </c>
      <c r="F1343" t="s">
        <v>6468</v>
      </c>
      <c r="G1343" t="s">
        <v>122</v>
      </c>
      <c r="H1343" t="s">
        <v>26</v>
      </c>
      <c r="I1343" t="s">
        <v>31</v>
      </c>
      <c r="J1343">
        <f t="shared" si="60"/>
        <v>4041.5</v>
      </c>
      <c r="K1343">
        <f t="shared" si="61"/>
        <v>4041.5</v>
      </c>
      <c r="L1343">
        <f t="shared" si="62"/>
        <v>0</v>
      </c>
      <c r="M1343" t="s">
        <v>4985</v>
      </c>
      <c r="N1343" t="s">
        <v>223</v>
      </c>
      <c r="O1343" t="s">
        <v>21</v>
      </c>
      <c r="P1343" t="s">
        <v>21</v>
      </c>
    </row>
    <row r="1344" spans="1:16" x14ac:dyDescent="0.3">
      <c r="A1344">
        <v>1343</v>
      </c>
      <c r="B1344" t="s">
        <v>14</v>
      </c>
      <c r="C1344" t="s">
        <v>4980</v>
      </c>
      <c r="D1344" t="s">
        <v>34</v>
      </c>
      <c r="E1344" t="s">
        <v>17</v>
      </c>
      <c r="F1344" t="s">
        <v>4854</v>
      </c>
      <c r="G1344" t="s">
        <v>64</v>
      </c>
      <c r="H1344" t="s">
        <v>91</v>
      </c>
      <c r="I1344" t="s">
        <v>22</v>
      </c>
      <c r="J1344">
        <f t="shared" si="60"/>
        <v>14487.68</v>
      </c>
      <c r="K1344">
        <f t="shared" si="61"/>
        <v>5540.6900000000005</v>
      </c>
      <c r="L1344">
        <f t="shared" si="62"/>
        <v>8946.99</v>
      </c>
      <c r="M1344" t="s">
        <v>4987</v>
      </c>
      <c r="N1344" t="s">
        <v>4988</v>
      </c>
      <c r="O1344" t="s">
        <v>4989</v>
      </c>
      <c r="P1344" t="s">
        <v>4990</v>
      </c>
    </row>
    <row r="1345" spans="1:16" x14ac:dyDescent="0.3">
      <c r="A1345">
        <v>1344</v>
      </c>
      <c r="B1345" t="s">
        <v>14</v>
      </c>
      <c r="C1345" t="s">
        <v>4980</v>
      </c>
      <c r="D1345" t="s">
        <v>34</v>
      </c>
      <c r="E1345" t="s">
        <v>247</v>
      </c>
      <c r="F1345" t="s">
        <v>4702</v>
      </c>
      <c r="G1345" t="s">
        <v>19</v>
      </c>
      <c r="H1345" t="s">
        <v>45</v>
      </c>
      <c r="I1345" t="s">
        <v>31</v>
      </c>
      <c r="J1345">
        <f t="shared" si="60"/>
        <v>189.39</v>
      </c>
      <c r="K1345">
        <f t="shared" si="61"/>
        <v>189.39</v>
      </c>
      <c r="L1345">
        <f t="shared" si="62"/>
        <v>0</v>
      </c>
      <c r="M1345" t="s">
        <v>925</v>
      </c>
      <c r="N1345" t="s">
        <v>926</v>
      </c>
      <c r="O1345" t="s">
        <v>21</v>
      </c>
      <c r="P1345" t="s">
        <v>21</v>
      </c>
    </row>
    <row r="1346" spans="1:16" x14ac:dyDescent="0.3">
      <c r="A1346">
        <v>1345</v>
      </c>
      <c r="B1346" t="s">
        <v>14</v>
      </c>
      <c r="C1346" t="s">
        <v>4829</v>
      </c>
      <c r="D1346" t="s">
        <v>164</v>
      </c>
      <c r="E1346" t="s">
        <v>374</v>
      </c>
      <c r="F1346" t="s">
        <v>4589</v>
      </c>
      <c r="G1346" t="s">
        <v>167</v>
      </c>
      <c r="H1346" t="s">
        <v>490</v>
      </c>
      <c r="I1346" t="s">
        <v>172</v>
      </c>
      <c r="J1346">
        <f t="shared" ref="J1346:J1409" si="63">K1346+L1346</f>
        <v>12667.1</v>
      </c>
      <c r="K1346">
        <f t="shared" ref="K1346:K1409" si="64">M1346+N1346</f>
        <v>5068.1000000000004</v>
      </c>
      <c r="L1346">
        <f t="shared" ref="L1346:L1409" si="65">O1346+P1346</f>
        <v>7599</v>
      </c>
      <c r="M1346" t="s">
        <v>133</v>
      </c>
      <c r="N1346" t="s">
        <v>134</v>
      </c>
      <c r="O1346" t="s">
        <v>4993</v>
      </c>
      <c r="P1346" t="s">
        <v>4994</v>
      </c>
    </row>
    <row r="1347" spans="1:16" x14ac:dyDescent="0.3">
      <c r="A1347">
        <v>1346</v>
      </c>
      <c r="B1347" t="s">
        <v>14</v>
      </c>
      <c r="C1347" t="s">
        <v>4980</v>
      </c>
      <c r="D1347" t="s">
        <v>34</v>
      </c>
      <c r="E1347" t="s">
        <v>153</v>
      </c>
      <c r="F1347" t="s">
        <v>4597</v>
      </c>
      <c r="G1347" t="s">
        <v>64</v>
      </c>
      <c r="H1347" t="s">
        <v>91</v>
      </c>
      <c r="I1347" t="s">
        <v>22</v>
      </c>
      <c r="J1347">
        <f t="shared" si="63"/>
        <v>7625.16</v>
      </c>
      <c r="K1347">
        <f t="shared" si="64"/>
        <v>3941.2</v>
      </c>
      <c r="L1347">
        <f t="shared" si="65"/>
        <v>3683.96</v>
      </c>
      <c r="M1347" t="s">
        <v>740</v>
      </c>
      <c r="N1347" t="s">
        <v>741</v>
      </c>
      <c r="O1347" t="s">
        <v>4996</v>
      </c>
      <c r="P1347" t="s">
        <v>4997</v>
      </c>
    </row>
    <row r="1348" spans="1:16" x14ac:dyDescent="0.3">
      <c r="A1348">
        <v>1347</v>
      </c>
      <c r="B1348" t="s">
        <v>14</v>
      </c>
      <c r="C1348" t="s">
        <v>4980</v>
      </c>
      <c r="D1348" t="s">
        <v>34</v>
      </c>
      <c r="E1348" t="s">
        <v>19211</v>
      </c>
      <c r="F1348" t="s">
        <v>4604</v>
      </c>
      <c r="G1348" t="s">
        <v>122</v>
      </c>
      <c r="H1348" t="s">
        <v>37</v>
      </c>
      <c r="I1348" t="s">
        <v>41</v>
      </c>
      <c r="J1348">
        <f t="shared" si="63"/>
        <v>4788.96</v>
      </c>
      <c r="K1348">
        <f t="shared" si="64"/>
        <v>2419</v>
      </c>
      <c r="L1348">
        <f t="shared" si="65"/>
        <v>2369.96</v>
      </c>
      <c r="M1348" t="s">
        <v>3123</v>
      </c>
      <c r="N1348" t="s">
        <v>1542</v>
      </c>
      <c r="O1348" t="s">
        <v>2101</v>
      </c>
      <c r="P1348" t="s">
        <v>2102</v>
      </c>
    </row>
    <row r="1349" spans="1:16" x14ac:dyDescent="0.3">
      <c r="A1349">
        <v>1348</v>
      </c>
      <c r="B1349" t="s">
        <v>14</v>
      </c>
      <c r="C1349" t="s">
        <v>4980</v>
      </c>
      <c r="D1349" t="s">
        <v>34</v>
      </c>
      <c r="E1349" t="s">
        <v>3357</v>
      </c>
      <c r="F1349" t="s">
        <v>4601</v>
      </c>
      <c r="G1349" t="s">
        <v>122</v>
      </c>
      <c r="H1349" t="s">
        <v>26</v>
      </c>
      <c r="I1349" t="s">
        <v>31</v>
      </c>
      <c r="J1349">
        <f t="shared" si="63"/>
        <v>231</v>
      </c>
      <c r="K1349">
        <f t="shared" si="64"/>
        <v>0</v>
      </c>
      <c r="L1349">
        <f t="shared" si="65"/>
        <v>231</v>
      </c>
      <c r="M1349" t="s">
        <v>21</v>
      </c>
      <c r="N1349" t="s">
        <v>21</v>
      </c>
      <c r="O1349" t="s">
        <v>5000</v>
      </c>
      <c r="P1349" t="s">
        <v>5001</v>
      </c>
    </row>
    <row r="1350" spans="1:16" x14ac:dyDescent="0.3">
      <c r="A1350">
        <v>1349</v>
      </c>
      <c r="B1350" t="s">
        <v>14</v>
      </c>
      <c r="C1350" t="s">
        <v>4980</v>
      </c>
      <c r="D1350" t="s">
        <v>34</v>
      </c>
      <c r="E1350" t="s">
        <v>19208</v>
      </c>
      <c r="F1350" t="s">
        <v>4598</v>
      </c>
      <c r="G1350" t="s">
        <v>64</v>
      </c>
      <c r="H1350" t="s">
        <v>37</v>
      </c>
      <c r="I1350" t="s">
        <v>22</v>
      </c>
      <c r="J1350">
        <f t="shared" si="63"/>
        <v>7217.66</v>
      </c>
      <c r="K1350">
        <f t="shared" si="64"/>
        <v>4767.2</v>
      </c>
      <c r="L1350">
        <f t="shared" si="65"/>
        <v>2450.46</v>
      </c>
      <c r="M1350" t="s">
        <v>3166</v>
      </c>
      <c r="N1350" t="s">
        <v>3167</v>
      </c>
      <c r="O1350" t="s">
        <v>5003</v>
      </c>
      <c r="P1350" t="s">
        <v>5004</v>
      </c>
    </row>
    <row r="1351" spans="1:16" x14ac:dyDescent="0.3">
      <c r="A1351">
        <v>1350</v>
      </c>
      <c r="B1351" t="s">
        <v>14</v>
      </c>
      <c r="C1351" t="s">
        <v>4980</v>
      </c>
      <c r="D1351" t="s">
        <v>34</v>
      </c>
      <c r="E1351" t="s">
        <v>17</v>
      </c>
      <c r="F1351" t="s">
        <v>4608</v>
      </c>
      <c r="G1351" t="s">
        <v>110</v>
      </c>
      <c r="H1351" t="s">
        <v>26</v>
      </c>
      <c r="I1351" t="s">
        <v>22</v>
      </c>
      <c r="J1351">
        <f t="shared" si="63"/>
        <v>13815.42</v>
      </c>
      <c r="K1351">
        <f t="shared" si="64"/>
        <v>6833.97</v>
      </c>
      <c r="L1351">
        <f t="shared" si="65"/>
        <v>6981.45</v>
      </c>
      <c r="M1351" t="s">
        <v>5006</v>
      </c>
      <c r="N1351" t="s">
        <v>5007</v>
      </c>
      <c r="O1351" t="s">
        <v>5008</v>
      </c>
      <c r="P1351" t="s">
        <v>5009</v>
      </c>
    </row>
    <row r="1352" spans="1:16" x14ac:dyDescent="0.3">
      <c r="A1352">
        <v>1351</v>
      </c>
      <c r="B1352" t="s">
        <v>14</v>
      </c>
      <c r="C1352" t="s">
        <v>4980</v>
      </c>
      <c r="D1352" t="s">
        <v>34</v>
      </c>
      <c r="E1352" t="s">
        <v>86</v>
      </c>
      <c r="F1352" t="s">
        <v>4614</v>
      </c>
      <c r="G1352" t="s">
        <v>19</v>
      </c>
      <c r="H1352" t="s">
        <v>91</v>
      </c>
      <c r="I1352" t="s">
        <v>22</v>
      </c>
      <c r="J1352">
        <f t="shared" si="63"/>
        <v>5318.07</v>
      </c>
      <c r="K1352">
        <f t="shared" si="64"/>
        <v>2413.1</v>
      </c>
      <c r="L1352">
        <f t="shared" si="65"/>
        <v>2904.97</v>
      </c>
      <c r="M1352" t="s">
        <v>5012</v>
      </c>
      <c r="N1352" t="s">
        <v>5013</v>
      </c>
      <c r="O1352" t="s">
        <v>5014</v>
      </c>
      <c r="P1352" t="s">
        <v>5015</v>
      </c>
    </row>
    <row r="1353" spans="1:16" x14ac:dyDescent="0.3">
      <c r="A1353">
        <v>1352</v>
      </c>
      <c r="B1353" t="s">
        <v>14</v>
      </c>
      <c r="C1353" t="s">
        <v>4980</v>
      </c>
      <c r="D1353" t="s">
        <v>34</v>
      </c>
      <c r="E1353" t="s">
        <v>247</v>
      </c>
      <c r="F1353" t="s">
        <v>19322</v>
      </c>
      <c r="G1353" t="s">
        <v>122</v>
      </c>
      <c r="H1353" t="s">
        <v>45</v>
      </c>
      <c r="I1353" t="s">
        <v>41</v>
      </c>
      <c r="J1353">
        <f t="shared" si="63"/>
        <v>7101.32</v>
      </c>
      <c r="K1353">
        <f t="shared" si="64"/>
        <v>4053.3</v>
      </c>
      <c r="L1353">
        <f t="shared" si="65"/>
        <v>3048.02</v>
      </c>
      <c r="M1353" t="s">
        <v>3823</v>
      </c>
      <c r="N1353" t="s">
        <v>3824</v>
      </c>
      <c r="O1353" t="s">
        <v>5017</v>
      </c>
      <c r="P1353" t="s">
        <v>5018</v>
      </c>
    </row>
    <row r="1354" spans="1:16" x14ac:dyDescent="0.3">
      <c r="A1354">
        <v>1353</v>
      </c>
      <c r="B1354" t="s">
        <v>14</v>
      </c>
      <c r="C1354" t="s">
        <v>4980</v>
      </c>
      <c r="D1354" t="s">
        <v>34</v>
      </c>
      <c r="E1354" t="s">
        <v>165</v>
      </c>
      <c r="F1354" t="s">
        <v>19323</v>
      </c>
      <c r="G1354" t="s">
        <v>64</v>
      </c>
      <c r="H1354" t="s">
        <v>91</v>
      </c>
      <c r="I1354" t="s">
        <v>31</v>
      </c>
      <c r="J1354">
        <f t="shared" si="63"/>
        <v>0</v>
      </c>
      <c r="K1354">
        <f t="shared" si="64"/>
        <v>0</v>
      </c>
      <c r="L1354">
        <f t="shared" si="65"/>
        <v>0</v>
      </c>
      <c r="M1354" t="s">
        <v>21</v>
      </c>
      <c r="N1354" t="s">
        <v>21</v>
      </c>
      <c r="O1354" t="s">
        <v>21</v>
      </c>
      <c r="P1354" t="s">
        <v>21</v>
      </c>
    </row>
    <row r="1355" spans="1:16" x14ac:dyDescent="0.3">
      <c r="A1355">
        <v>1354</v>
      </c>
      <c r="B1355" t="s">
        <v>14</v>
      </c>
      <c r="C1355" t="s">
        <v>4980</v>
      </c>
      <c r="D1355" t="s">
        <v>34</v>
      </c>
      <c r="E1355" t="s">
        <v>35</v>
      </c>
      <c r="F1355" t="s">
        <v>19324</v>
      </c>
      <c r="G1355" t="s">
        <v>122</v>
      </c>
      <c r="H1355" t="s">
        <v>26</v>
      </c>
      <c r="I1355" t="s">
        <v>41</v>
      </c>
      <c r="J1355">
        <f t="shared" si="63"/>
        <v>4414.38</v>
      </c>
      <c r="K1355">
        <f t="shared" si="64"/>
        <v>2100.4</v>
      </c>
      <c r="L1355">
        <f t="shared" si="65"/>
        <v>2313.98</v>
      </c>
      <c r="M1355" t="s">
        <v>2895</v>
      </c>
      <c r="N1355" t="s">
        <v>2896</v>
      </c>
      <c r="O1355" t="s">
        <v>4807</v>
      </c>
      <c r="P1355" t="s">
        <v>4808</v>
      </c>
    </row>
    <row r="1356" spans="1:16" x14ac:dyDescent="0.3">
      <c r="A1356">
        <v>1355</v>
      </c>
      <c r="B1356" t="s">
        <v>14</v>
      </c>
      <c r="C1356" t="s">
        <v>4980</v>
      </c>
      <c r="D1356" t="s">
        <v>34</v>
      </c>
      <c r="E1356" t="s">
        <v>35</v>
      </c>
      <c r="F1356" t="s">
        <v>4628</v>
      </c>
      <c r="G1356" t="s">
        <v>19</v>
      </c>
      <c r="H1356" t="s">
        <v>45</v>
      </c>
      <c r="I1356" t="s">
        <v>31</v>
      </c>
      <c r="J1356">
        <f t="shared" si="63"/>
        <v>189.39</v>
      </c>
      <c r="K1356">
        <f t="shared" si="64"/>
        <v>189.39</v>
      </c>
      <c r="L1356">
        <f t="shared" si="65"/>
        <v>0</v>
      </c>
      <c r="M1356" t="s">
        <v>925</v>
      </c>
      <c r="N1356" t="s">
        <v>926</v>
      </c>
      <c r="O1356" t="s">
        <v>21</v>
      </c>
      <c r="P1356" t="s">
        <v>21</v>
      </c>
    </row>
    <row r="1357" spans="1:16" x14ac:dyDescent="0.3">
      <c r="A1357">
        <v>1356</v>
      </c>
      <c r="B1357" t="s">
        <v>14</v>
      </c>
      <c r="C1357" t="s">
        <v>4980</v>
      </c>
      <c r="D1357" t="s">
        <v>34</v>
      </c>
      <c r="E1357" t="s">
        <v>19208</v>
      </c>
      <c r="F1357" t="s">
        <v>4629</v>
      </c>
      <c r="G1357" t="s">
        <v>122</v>
      </c>
      <c r="H1357" t="s">
        <v>26</v>
      </c>
      <c r="I1357" t="s">
        <v>31</v>
      </c>
      <c r="J1357">
        <f t="shared" si="63"/>
        <v>354</v>
      </c>
      <c r="K1357">
        <f t="shared" si="64"/>
        <v>354</v>
      </c>
      <c r="L1357">
        <f t="shared" si="65"/>
        <v>0</v>
      </c>
      <c r="M1357" t="s">
        <v>611</v>
      </c>
      <c r="N1357" t="s">
        <v>285</v>
      </c>
      <c r="O1357" t="s">
        <v>21</v>
      </c>
      <c r="P1357" t="s">
        <v>21</v>
      </c>
    </row>
    <row r="1358" spans="1:16" x14ac:dyDescent="0.3">
      <c r="A1358">
        <v>1357</v>
      </c>
      <c r="B1358" t="s">
        <v>14</v>
      </c>
      <c r="C1358" t="s">
        <v>4980</v>
      </c>
      <c r="D1358" t="s">
        <v>164</v>
      </c>
      <c r="E1358" t="s">
        <v>247</v>
      </c>
      <c r="F1358" t="s">
        <v>4638</v>
      </c>
      <c r="G1358" t="s">
        <v>400</v>
      </c>
      <c r="H1358" t="s">
        <v>490</v>
      </c>
      <c r="I1358" t="s">
        <v>172</v>
      </c>
      <c r="J1358">
        <f t="shared" si="63"/>
        <v>9007.52</v>
      </c>
      <c r="K1358">
        <f t="shared" si="64"/>
        <v>2507.5</v>
      </c>
      <c r="L1358">
        <f t="shared" si="65"/>
        <v>6500.0199999999995</v>
      </c>
      <c r="M1358" t="s">
        <v>148</v>
      </c>
      <c r="N1358" t="s">
        <v>149</v>
      </c>
      <c r="O1358" t="s">
        <v>1213</v>
      </c>
      <c r="P1358" t="s">
        <v>4054</v>
      </c>
    </row>
    <row r="1359" spans="1:16" x14ac:dyDescent="0.3">
      <c r="A1359">
        <v>1358</v>
      </c>
      <c r="B1359" t="s">
        <v>14</v>
      </c>
      <c r="C1359" t="s">
        <v>4901</v>
      </c>
      <c r="D1359" t="s">
        <v>164</v>
      </c>
      <c r="E1359" t="s">
        <v>19210</v>
      </c>
      <c r="F1359" t="s">
        <v>4641</v>
      </c>
      <c r="G1359" t="s">
        <v>400</v>
      </c>
      <c r="H1359" t="s">
        <v>401</v>
      </c>
      <c r="I1359" t="s">
        <v>172</v>
      </c>
      <c r="J1359">
        <f t="shared" si="63"/>
        <v>41520.14</v>
      </c>
      <c r="K1359">
        <f t="shared" si="64"/>
        <v>8773.2999999999993</v>
      </c>
      <c r="L1359">
        <f t="shared" si="65"/>
        <v>32746.84</v>
      </c>
      <c r="M1359" t="s">
        <v>5025</v>
      </c>
      <c r="N1359" t="s">
        <v>5026</v>
      </c>
      <c r="O1359" t="s">
        <v>5027</v>
      </c>
      <c r="P1359" t="s">
        <v>5028</v>
      </c>
    </row>
    <row r="1360" spans="1:16" x14ac:dyDescent="0.3">
      <c r="A1360">
        <v>1359</v>
      </c>
      <c r="B1360" t="s">
        <v>14</v>
      </c>
      <c r="C1360" t="s">
        <v>3924</v>
      </c>
      <c r="D1360" t="s">
        <v>164</v>
      </c>
      <c r="E1360" t="s">
        <v>65</v>
      </c>
      <c r="F1360" t="s">
        <v>4639</v>
      </c>
      <c r="G1360" t="s">
        <v>400</v>
      </c>
      <c r="H1360" t="s">
        <v>168</v>
      </c>
      <c r="I1360" t="s">
        <v>172</v>
      </c>
      <c r="J1360">
        <f t="shared" si="63"/>
        <v>20031.68</v>
      </c>
      <c r="K1360">
        <f t="shared" si="64"/>
        <v>11404.7</v>
      </c>
      <c r="L1360">
        <f t="shared" si="65"/>
        <v>8626.98</v>
      </c>
      <c r="M1360" t="s">
        <v>5030</v>
      </c>
      <c r="N1360" t="s">
        <v>1607</v>
      </c>
      <c r="O1360" t="s">
        <v>5031</v>
      </c>
      <c r="P1360" t="s">
        <v>5032</v>
      </c>
    </row>
    <row r="1361" spans="1:16" x14ac:dyDescent="0.3">
      <c r="A1361">
        <v>1360</v>
      </c>
      <c r="B1361" t="s">
        <v>14</v>
      </c>
      <c r="C1361" t="s">
        <v>4980</v>
      </c>
      <c r="D1361" t="s">
        <v>164</v>
      </c>
      <c r="E1361" t="s">
        <v>65</v>
      </c>
      <c r="F1361" t="s">
        <v>4635</v>
      </c>
      <c r="G1361" t="s">
        <v>400</v>
      </c>
      <c r="H1361" t="s">
        <v>401</v>
      </c>
      <c r="I1361" t="s">
        <v>172</v>
      </c>
      <c r="J1361">
        <f t="shared" si="63"/>
        <v>17945.489999999998</v>
      </c>
      <c r="K1361">
        <f t="shared" si="64"/>
        <v>13475.6</v>
      </c>
      <c r="L1361">
        <f t="shared" si="65"/>
        <v>4469.8899999999994</v>
      </c>
      <c r="M1361" t="s">
        <v>5034</v>
      </c>
      <c r="N1361" t="s">
        <v>5035</v>
      </c>
      <c r="O1361" t="s">
        <v>5036</v>
      </c>
      <c r="P1361" t="s">
        <v>5037</v>
      </c>
    </row>
    <row r="1362" spans="1:16" x14ac:dyDescent="0.3">
      <c r="A1362">
        <v>1361</v>
      </c>
      <c r="B1362" t="s">
        <v>14</v>
      </c>
      <c r="C1362" t="s">
        <v>4980</v>
      </c>
      <c r="D1362" t="s">
        <v>164</v>
      </c>
      <c r="E1362" t="s">
        <v>19208</v>
      </c>
      <c r="F1362" t="s">
        <v>4625</v>
      </c>
      <c r="G1362" t="s">
        <v>400</v>
      </c>
      <c r="H1362" t="s">
        <v>168</v>
      </c>
      <c r="I1362" t="s">
        <v>172</v>
      </c>
      <c r="J1362">
        <f t="shared" si="63"/>
        <v>7680.48</v>
      </c>
      <c r="K1362">
        <f t="shared" si="64"/>
        <v>6932.5</v>
      </c>
      <c r="L1362">
        <f t="shared" si="65"/>
        <v>747.98</v>
      </c>
      <c r="M1362" t="s">
        <v>5039</v>
      </c>
      <c r="N1362" t="s">
        <v>5040</v>
      </c>
      <c r="O1362" t="s">
        <v>5041</v>
      </c>
      <c r="P1362" t="s">
        <v>5042</v>
      </c>
    </row>
    <row r="1363" spans="1:16" x14ac:dyDescent="0.3">
      <c r="A1363">
        <v>1362</v>
      </c>
      <c r="B1363" t="s">
        <v>14</v>
      </c>
      <c r="C1363" t="s">
        <v>4901</v>
      </c>
      <c r="D1363" t="s">
        <v>164</v>
      </c>
      <c r="E1363" t="s">
        <v>19209</v>
      </c>
      <c r="F1363" t="s">
        <v>4646</v>
      </c>
      <c r="G1363" t="s">
        <v>400</v>
      </c>
      <c r="H1363" t="s">
        <v>168</v>
      </c>
      <c r="I1363" t="s">
        <v>172</v>
      </c>
      <c r="J1363">
        <f t="shared" si="63"/>
        <v>30082.400000000001</v>
      </c>
      <c r="K1363">
        <f t="shared" si="64"/>
        <v>13245.5</v>
      </c>
      <c r="L1363">
        <f t="shared" si="65"/>
        <v>16836.900000000001</v>
      </c>
      <c r="M1363" t="s">
        <v>5044</v>
      </c>
      <c r="N1363" t="s">
        <v>5045</v>
      </c>
      <c r="O1363" t="s">
        <v>5046</v>
      </c>
      <c r="P1363" t="s">
        <v>5047</v>
      </c>
    </row>
    <row r="1364" spans="1:16" x14ac:dyDescent="0.3">
      <c r="A1364">
        <v>1363</v>
      </c>
      <c r="B1364" t="s">
        <v>14</v>
      </c>
      <c r="C1364" t="s">
        <v>5048</v>
      </c>
      <c r="D1364" t="s">
        <v>34</v>
      </c>
      <c r="E1364" t="s">
        <v>65</v>
      </c>
      <c r="F1364" t="s">
        <v>4640</v>
      </c>
      <c r="G1364" t="s">
        <v>19</v>
      </c>
      <c r="H1364" t="s">
        <v>70</v>
      </c>
      <c r="I1364" t="s">
        <v>41</v>
      </c>
      <c r="J1364">
        <f t="shared" si="63"/>
        <v>38.99</v>
      </c>
      <c r="K1364">
        <f t="shared" si="64"/>
        <v>0</v>
      </c>
      <c r="L1364">
        <f t="shared" si="65"/>
        <v>38.99</v>
      </c>
      <c r="M1364" t="s">
        <v>21</v>
      </c>
      <c r="N1364" t="s">
        <v>21</v>
      </c>
      <c r="O1364" t="s">
        <v>40</v>
      </c>
      <c r="P1364" t="s">
        <v>42</v>
      </c>
    </row>
    <row r="1365" spans="1:16" x14ac:dyDescent="0.3">
      <c r="A1365">
        <v>1364</v>
      </c>
      <c r="B1365" t="s">
        <v>14</v>
      </c>
      <c r="C1365" t="s">
        <v>5048</v>
      </c>
      <c r="D1365" t="s">
        <v>16</v>
      </c>
      <c r="E1365" t="s">
        <v>17</v>
      </c>
      <c r="F1365" t="s">
        <v>4679</v>
      </c>
      <c r="G1365" t="s">
        <v>110</v>
      </c>
      <c r="H1365" t="s">
        <v>76</v>
      </c>
      <c r="I1365" t="s">
        <v>31</v>
      </c>
      <c r="J1365">
        <f t="shared" si="63"/>
        <v>7158.3799999999992</v>
      </c>
      <c r="K1365">
        <f t="shared" si="64"/>
        <v>1982.4</v>
      </c>
      <c r="L1365">
        <f t="shared" si="65"/>
        <v>5175.9799999999996</v>
      </c>
      <c r="M1365" t="s">
        <v>638</v>
      </c>
      <c r="N1365" t="s">
        <v>639</v>
      </c>
      <c r="O1365" t="s">
        <v>5051</v>
      </c>
      <c r="P1365" t="s">
        <v>5052</v>
      </c>
    </row>
    <row r="1366" spans="1:16" x14ac:dyDescent="0.3">
      <c r="A1366">
        <v>1365</v>
      </c>
      <c r="B1366" t="s">
        <v>14</v>
      </c>
      <c r="C1366" t="s">
        <v>5048</v>
      </c>
      <c r="D1366" t="s">
        <v>16</v>
      </c>
      <c r="E1366" t="s">
        <v>86</v>
      </c>
      <c r="F1366" t="s">
        <v>4675</v>
      </c>
      <c r="G1366" t="s">
        <v>110</v>
      </c>
      <c r="H1366" t="s">
        <v>26</v>
      </c>
      <c r="I1366" t="s">
        <v>41</v>
      </c>
      <c r="J1366">
        <f t="shared" si="63"/>
        <v>3848.97</v>
      </c>
      <c r="K1366">
        <f t="shared" si="64"/>
        <v>944</v>
      </c>
      <c r="L1366">
        <f t="shared" si="65"/>
        <v>2904.97</v>
      </c>
      <c r="M1366" t="s">
        <v>3528</v>
      </c>
      <c r="N1366" t="s">
        <v>642</v>
      </c>
      <c r="O1366" t="s">
        <v>5014</v>
      </c>
      <c r="P1366" t="s">
        <v>5015</v>
      </c>
    </row>
    <row r="1367" spans="1:16" x14ac:dyDescent="0.3">
      <c r="A1367">
        <v>1366</v>
      </c>
      <c r="B1367" t="s">
        <v>14</v>
      </c>
      <c r="C1367" t="s">
        <v>5048</v>
      </c>
      <c r="D1367" t="s">
        <v>16</v>
      </c>
      <c r="E1367" t="s">
        <v>165</v>
      </c>
      <c r="F1367" t="s">
        <v>4656</v>
      </c>
      <c r="G1367" t="s">
        <v>110</v>
      </c>
      <c r="H1367" t="s">
        <v>76</v>
      </c>
      <c r="I1367" t="s">
        <v>22</v>
      </c>
      <c r="J1367">
        <f t="shared" si="63"/>
        <v>5963.67</v>
      </c>
      <c r="K1367">
        <f t="shared" si="64"/>
        <v>3941.2</v>
      </c>
      <c r="L1367">
        <f t="shared" si="65"/>
        <v>2022.47</v>
      </c>
      <c r="M1367" t="s">
        <v>740</v>
      </c>
      <c r="N1367" t="s">
        <v>741</v>
      </c>
      <c r="O1367" t="s">
        <v>2199</v>
      </c>
      <c r="P1367" t="s">
        <v>2200</v>
      </c>
    </row>
    <row r="1368" spans="1:16" x14ac:dyDescent="0.3">
      <c r="A1368">
        <v>1367</v>
      </c>
      <c r="B1368" t="s">
        <v>14</v>
      </c>
      <c r="C1368" t="s">
        <v>4829</v>
      </c>
      <c r="D1368" t="s">
        <v>164</v>
      </c>
      <c r="E1368" t="s">
        <v>247</v>
      </c>
      <c r="F1368" t="s">
        <v>4661</v>
      </c>
      <c r="G1368" t="s">
        <v>167</v>
      </c>
      <c r="H1368" t="s">
        <v>490</v>
      </c>
      <c r="I1368" t="s">
        <v>172</v>
      </c>
      <c r="J1368">
        <f t="shared" si="63"/>
        <v>18244.050000000003</v>
      </c>
      <c r="K1368">
        <f t="shared" si="64"/>
        <v>8720.2000000000007</v>
      </c>
      <c r="L1368">
        <f t="shared" si="65"/>
        <v>9523.85</v>
      </c>
      <c r="M1368" t="s">
        <v>5056</v>
      </c>
      <c r="N1368" t="s">
        <v>5057</v>
      </c>
      <c r="O1368" t="s">
        <v>5058</v>
      </c>
      <c r="P1368" t="s">
        <v>5059</v>
      </c>
    </row>
    <row r="1369" spans="1:16" x14ac:dyDescent="0.3">
      <c r="A1369">
        <v>1368</v>
      </c>
      <c r="B1369" t="s">
        <v>14</v>
      </c>
      <c r="C1369" t="s">
        <v>5048</v>
      </c>
      <c r="D1369" t="s">
        <v>16</v>
      </c>
      <c r="E1369" t="s">
        <v>43</v>
      </c>
      <c r="F1369" t="s">
        <v>4666</v>
      </c>
      <c r="G1369" t="s">
        <v>19</v>
      </c>
      <c r="H1369" t="s">
        <v>70</v>
      </c>
      <c r="I1369" t="s">
        <v>22</v>
      </c>
      <c r="J1369">
        <f t="shared" si="63"/>
        <v>6977.96</v>
      </c>
      <c r="K1369">
        <f t="shared" si="64"/>
        <v>3445.01</v>
      </c>
      <c r="L1369">
        <f t="shared" si="65"/>
        <v>3532.95</v>
      </c>
      <c r="M1369" t="s">
        <v>5061</v>
      </c>
      <c r="N1369" t="s">
        <v>5062</v>
      </c>
      <c r="O1369" t="s">
        <v>5063</v>
      </c>
      <c r="P1369" t="s">
        <v>5064</v>
      </c>
    </row>
    <row r="1370" spans="1:16" x14ac:dyDescent="0.3">
      <c r="A1370">
        <v>1369</v>
      </c>
      <c r="B1370" t="s">
        <v>14</v>
      </c>
      <c r="C1370" t="s">
        <v>5048</v>
      </c>
      <c r="D1370" t="s">
        <v>16</v>
      </c>
      <c r="E1370" t="s">
        <v>24</v>
      </c>
      <c r="F1370" t="s">
        <v>4685</v>
      </c>
      <c r="G1370" t="s">
        <v>110</v>
      </c>
      <c r="H1370" t="s">
        <v>26</v>
      </c>
      <c r="I1370" t="s">
        <v>22</v>
      </c>
      <c r="J1370">
        <f t="shared" si="63"/>
        <v>9945.76</v>
      </c>
      <c r="K1370">
        <f t="shared" si="64"/>
        <v>6442.8</v>
      </c>
      <c r="L1370">
        <f t="shared" si="65"/>
        <v>3502.96</v>
      </c>
      <c r="M1370" t="s">
        <v>2404</v>
      </c>
      <c r="N1370" t="s">
        <v>5066</v>
      </c>
      <c r="O1370" t="s">
        <v>5067</v>
      </c>
      <c r="P1370" t="s">
        <v>5068</v>
      </c>
    </row>
    <row r="1371" spans="1:16" x14ac:dyDescent="0.3">
      <c r="A1371">
        <v>1370</v>
      </c>
      <c r="B1371" t="s">
        <v>14</v>
      </c>
      <c r="C1371" t="s">
        <v>5048</v>
      </c>
      <c r="D1371" t="s">
        <v>16</v>
      </c>
      <c r="E1371" t="s">
        <v>65</v>
      </c>
      <c r="F1371" t="s">
        <v>4671</v>
      </c>
      <c r="G1371" t="s">
        <v>122</v>
      </c>
      <c r="H1371" t="s">
        <v>26</v>
      </c>
      <c r="I1371" t="s">
        <v>41</v>
      </c>
      <c r="J1371">
        <f t="shared" si="63"/>
        <v>7116.8799999999992</v>
      </c>
      <c r="K1371">
        <f t="shared" si="64"/>
        <v>5079.8999999999996</v>
      </c>
      <c r="L1371">
        <f t="shared" si="65"/>
        <v>2036.98</v>
      </c>
      <c r="M1371" t="s">
        <v>2998</v>
      </c>
      <c r="N1371" t="s">
        <v>2999</v>
      </c>
      <c r="O1371" t="s">
        <v>4139</v>
      </c>
      <c r="P1371" t="s">
        <v>4140</v>
      </c>
    </row>
    <row r="1372" spans="1:16" x14ac:dyDescent="0.3">
      <c r="A1372">
        <v>1371</v>
      </c>
      <c r="B1372" t="s">
        <v>14</v>
      </c>
      <c r="C1372" t="s">
        <v>5048</v>
      </c>
      <c r="D1372" t="s">
        <v>34</v>
      </c>
      <c r="E1372" t="s">
        <v>65</v>
      </c>
      <c r="F1372" t="s">
        <v>4678</v>
      </c>
      <c r="G1372" t="s">
        <v>122</v>
      </c>
      <c r="H1372" t="s">
        <v>26</v>
      </c>
      <c r="I1372" t="s">
        <v>41</v>
      </c>
      <c r="J1372">
        <f t="shared" si="63"/>
        <v>434.29</v>
      </c>
      <c r="K1372">
        <f t="shared" si="64"/>
        <v>395.3</v>
      </c>
      <c r="L1372">
        <f t="shared" si="65"/>
        <v>38.99</v>
      </c>
      <c r="M1372" t="s">
        <v>1398</v>
      </c>
      <c r="N1372" t="s">
        <v>2257</v>
      </c>
      <c r="O1372" t="s">
        <v>40</v>
      </c>
      <c r="P1372" t="s">
        <v>42</v>
      </c>
    </row>
    <row r="1373" spans="1:16" x14ac:dyDescent="0.3">
      <c r="A1373">
        <v>1372</v>
      </c>
      <c r="B1373" t="s">
        <v>14</v>
      </c>
      <c r="C1373" t="s">
        <v>5048</v>
      </c>
      <c r="D1373" t="s">
        <v>16</v>
      </c>
      <c r="E1373" t="s">
        <v>17</v>
      </c>
      <c r="F1373" t="s">
        <v>4688</v>
      </c>
      <c r="G1373" t="s">
        <v>110</v>
      </c>
      <c r="H1373" t="s">
        <v>76</v>
      </c>
      <c r="I1373" t="s">
        <v>22</v>
      </c>
      <c r="J1373">
        <f t="shared" si="63"/>
        <v>7950.5499999999993</v>
      </c>
      <c r="K1373">
        <f t="shared" si="64"/>
        <v>6441.57</v>
      </c>
      <c r="L1373">
        <f t="shared" si="65"/>
        <v>1508.98</v>
      </c>
      <c r="M1373" t="s">
        <v>5072</v>
      </c>
      <c r="N1373" t="s">
        <v>5073</v>
      </c>
      <c r="O1373" t="s">
        <v>438</v>
      </c>
      <c r="P1373" t="s">
        <v>439</v>
      </c>
    </row>
    <row r="1374" spans="1:16" x14ac:dyDescent="0.3">
      <c r="A1374">
        <v>1373</v>
      </c>
      <c r="B1374" t="s">
        <v>14</v>
      </c>
      <c r="C1374" t="s">
        <v>5048</v>
      </c>
      <c r="D1374" t="s">
        <v>16</v>
      </c>
      <c r="E1374" t="s">
        <v>19208</v>
      </c>
      <c r="F1374" t="s">
        <v>4684</v>
      </c>
      <c r="G1374" t="s">
        <v>110</v>
      </c>
      <c r="H1374" t="s">
        <v>76</v>
      </c>
      <c r="I1374" t="s">
        <v>31</v>
      </c>
      <c r="J1374">
        <f t="shared" si="63"/>
        <v>2348.1999999999998</v>
      </c>
      <c r="K1374">
        <f t="shared" si="64"/>
        <v>2348.1999999999998</v>
      </c>
      <c r="L1374">
        <f t="shared" si="65"/>
        <v>0</v>
      </c>
      <c r="M1374" t="s">
        <v>5075</v>
      </c>
      <c r="N1374" t="s">
        <v>5076</v>
      </c>
      <c r="O1374" t="s">
        <v>21</v>
      </c>
      <c r="P1374" t="s">
        <v>21</v>
      </c>
    </row>
    <row r="1375" spans="1:16" x14ac:dyDescent="0.3">
      <c r="A1375">
        <v>1374</v>
      </c>
      <c r="B1375" t="s">
        <v>14</v>
      </c>
      <c r="C1375" t="s">
        <v>5048</v>
      </c>
      <c r="D1375" t="s">
        <v>34</v>
      </c>
      <c r="E1375" t="s">
        <v>19208</v>
      </c>
      <c r="F1375" t="s">
        <v>4693</v>
      </c>
      <c r="G1375" t="s">
        <v>167</v>
      </c>
      <c r="H1375" t="s">
        <v>490</v>
      </c>
      <c r="I1375" t="s">
        <v>31</v>
      </c>
      <c r="J1375">
        <f t="shared" si="63"/>
        <v>130.99</v>
      </c>
      <c r="K1375">
        <f t="shared" si="64"/>
        <v>0</v>
      </c>
      <c r="L1375">
        <f t="shared" si="65"/>
        <v>130.99</v>
      </c>
      <c r="M1375" t="s">
        <v>21</v>
      </c>
      <c r="N1375" t="s">
        <v>21</v>
      </c>
      <c r="O1375" t="s">
        <v>647</v>
      </c>
      <c r="P1375" t="s">
        <v>648</v>
      </c>
    </row>
    <row r="1376" spans="1:16" x14ac:dyDescent="0.3">
      <c r="A1376">
        <v>1375</v>
      </c>
      <c r="B1376" t="s">
        <v>14</v>
      </c>
      <c r="C1376" t="s">
        <v>5048</v>
      </c>
      <c r="D1376" t="s">
        <v>16</v>
      </c>
      <c r="E1376" t="s">
        <v>165</v>
      </c>
      <c r="F1376" t="s">
        <v>4738</v>
      </c>
      <c r="G1376" t="s">
        <v>110</v>
      </c>
      <c r="H1376" t="s">
        <v>26</v>
      </c>
      <c r="I1376" t="s">
        <v>22</v>
      </c>
      <c r="J1376">
        <f t="shared" si="63"/>
        <v>12935.05</v>
      </c>
      <c r="K1376">
        <f t="shared" si="64"/>
        <v>7162.6</v>
      </c>
      <c r="L1376">
        <f t="shared" si="65"/>
        <v>5772.45</v>
      </c>
      <c r="M1376" t="s">
        <v>5079</v>
      </c>
      <c r="N1376" t="s">
        <v>5080</v>
      </c>
      <c r="O1376" t="s">
        <v>5081</v>
      </c>
      <c r="P1376" t="s">
        <v>5082</v>
      </c>
    </row>
    <row r="1377" spans="1:16" x14ac:dyDescent="0.3">
      <c r="A1377">
        <v>1376</v>
      </c>
      <c r="B1377" t="s">
        <v>14</v>
      </c>
      <c r="C1377" t="s">
        <v>5048</v>
      </c>
      <c r="D1377" t="s">
        <v>34</v>
      </c>
      <c r="E1377" t="s">
        <v>19208</v>
      </c>
      <c r="F1377" t="s">
        <v>4712</v>
      </c>
      <c r="G1377" t="s">
        <v>122</v>
      </c>
      <c r="H1377" t="s">
        <v>26</v>
      </c>
      <c r="I1377" t="s">
        <v>31</v>
      </c>
      <c r="J1377">
        <f t="shared" si="63"/>
        <v>835.25</v>
      </c>
      <c r="K1377">
        <f t="shared" si="64"/>
        <v>126.26</v>
      </c>
      <c r="L1377">
        <f t="shared" si="65"/>
        <v>708.99</v>
      </c>
      <c r="M1377" t="s">
        <v>420</v>
      </c>
      <c r="N1377" t="s">
        <v>421</v>
      </c>
      <c r="O1377" t="s">
        <v>5084</v>
      </c>
      <c r="P1377" t="s">
        <v>5085</v>
      </c>
    </row>
    <row r="1378" spans="1:16" x14ac:dyDescent="0.3">
      <c r="A1378">
        <v>1377</v>
      </c>
      <c r="B1378" t="s">
        <v>14</v>
      </c>
      <c r="C1378" t="s">
        <v>4409</v>
      </c>
      <c r="D1378" t="s">
        <v>164</v>
      </c>
      <c r="E1378" t="s">
        <v>165</v>
      </c>
      <c r="F1378" t="s">
        <v>4743</v>
      </c>
      <c r="G1378" t="s">
        <v>400</v>
      </c>
      <c r="H1378" t="s">
        <v>168</v>
      </c>
      <c r="I1378" t="s">
        <v>172</v>
      </c>
      <c r="J1378">
        <f t="shared" si="63"/>
        <v>46170.869999999995</v>
      </c>
      <c r="K1378">
        <f t="shared" si="64"/>
        <v>12614.2</v>
      </c>
      <c r="L1378">
        <f t="shared" si="65"/>
        <v>33556.67</v>
      </c>
      <c r="M1378" t="s">
        <v>5087</v>
      </c>
      <c r="N1378" t="s">
        <v>5088</v>
      </c>
      <c r="O1378" t="s">
        <v>5089</v>
      </c>
      <c r="P1378" t="s">
        <v>5090</v>
      </c>
    </row>
    <row r="1379" spans="1:16" x14ac:dyDescent="0.3">
      <c r="A1379">
        <v>1378</v>
      </c>
      <c r="B1379" t="s">
        <v>14</v>
      </c>
      <c r="C1379" t="s">
        <v>5048</v>
      </c>
      <c r="D1379" t="s">
        <v>16</v>
      </c>
      <c r="E1379" t="s">
        <v>239</v>
      </c>
      <c r="F1379" t="s">
        <v>4814</v>
      </c>
      <c r="G1379" t="s">
        <v>110</v>
      </c>
      <c r="H1379" t="s">
        <v>76</v>
      </c>
      <c r="I1379" t="s">
        <v>22</v>
      </c>
      <c r="J1379">
        <f t="shared" si="63"/>
        <v>7776.57</v>
      </c>
      <c r="K1379">
        <f t="shared" si="64"/>
        <v>3780.7200000000003</v>
      </c>
      <c r="L1379">
        <f t="shared" si="65"/>
        <v>3995.85</v>
      </c>
      <c r="M1379" t="s">
        <v>5092</v>
      </c>
      <c r="N1379" t="s">
        <v>5093</v>
      </c>
      <c r="O1379" t="s">
        <v>5094</v>
      </c>
      <c r="P1379" t="s">
        <v>5095</v>
      </c>
    </row>
    <row r="1380" spans="1:16" x14ac:dyDescent="0.3">
      <c r="A1380">
        <v>1379</v>
      </c>
      <c r="B1380" t="s">
        <v>14</v>
      </c>
      <c r="C1380" t="s">
        <v>5048</v>
      </c>
      <c r="D1380" t="s">
        <v>164</v>
      </c>
      <c r="E1380" t="s">
        <v>19208</v>
      </c>
      <c r="F1380" t="s">
        <v>4725</v>
      </c>
      <c r="G1380" t="s">
        <v>167</v>
      </c>
      <c r="H1380" t="s">
        <v>490</v>
      </c>
      <c r="I1380" t="s">
        <v>172</v>
      </c>
      <c r="J1380">
        <f t="shared" si="63"/>
        <v>14004.689999999999</v>
      </c>
      <c r="K1380">
        <f t="shared" si="64"/>
        <v>10867.8</v>
      </c>
      <c r="L1380">
        <f t="shared" si="65"/>
        <v>3136.89</v>
      </c>
      <c r="M1380" t="s">
        <v>5097</v>
      </c>
      <c r="N1380" t="s">
        <v>5098</v>
      </c>
      <c r="O1380" t="s">
        <v>5099</v>
      </c>
      <c r="P1380" t="s">
        <v>5100</v>
      </c>
    </row>
    <row r="1381" spans="1:16" x14ac:dyDescent="0.3">
      <c r="A1381">
        <v>1380</v>
      </c>
      <c r="B1381" t="s">
        <v>14</v>
      </c>
      <c r="C1381" t="s">
        <v>5048</v>
      </c>
      <c r="D1381" t="s">
        <v>16</v>
      </c>
      <c r="E1381" t="s">
        <v>65</v>
      </c>
      <c r="F1381" t="s">
        <v>4707</v>
      </c>
      <c r="G1381" t="s">
        <v>19</v>
      </c>
      <c r="H1381" t="s">
        <v>70</v>
      </c>
      <c r="I1381" t="s">
        <v>22</v>
      </c>
      <c r="J1381">
        <f t="shared" si="63"/>
        <v>5978.18</v>
      </c>
      <c r="K1381">
        <f t="shared" si="64"/>
        <v>3941.2</v>
      </c>
      <c r="L1381">
        <f t="shared" si="65"/>
        <v>2036.98</v>
      </c>
      <c r="M1381" t="s">
        <v>740</v>
      </c>
      <c r="N1381" t="s">
        <v>741</v>
      </c>
      <c r="O1381" t="s">
        <v>4139</v>
      </c>
      <c r="P1381" t="s">
        <v>4140</v>
      </c>
    </row>
    <row r="1382" spans="1:16" x14ac:dyDescent="0.3">
      <c r="A1382">
        <v>1381</v>
      </c>
      <c r="B1382" t="s">
        <v>14</v>
      </c>
      <c r="C1382" t="s">
        <v>5048</v>
      </c>
      <c r="D1382" t="s">
        <v>34</v>
      </c>
      <c r="E1382" t="s">
        <v>19208</v>
      </c>
      <c r="F1382" t="s">
        <v>4711</v>
      </c>
      <c r="G1382" t="s">
        <v>122</v>
      </c>
      <c r="H1382" t="s">
        <v>76</v>
      </c>
      <c r="I1382" t="s">
        <v>41</v>
      </c>
      <c r="J1382">
        <f t="shared" si="63"/>
        <v>3778.4900000000002</v>
      </c>
      <c r="K1382">
        <f t="shared" si="64"/>
        <v>1976.5</v>
      </c>
      <c r="L1382">
        <f t="shared" si="65"/>
        <v>1801.9900000000002</v>
      </c>
      <c r="M1382" t="s">
        <v>3368</v>
      </c>
      <c r="N1382" t="s">
        <v>3369</v>
      </c>
      <c r="O1382" t="s">
        <v>5104</v>
      </c>
      <c r="P1382" t="s">
        <v>5105</v>
      </c>
    </row>
    <row r="1383" spans="1:16" x14ac:dyDescent="0.3">
      <c r="A1383">
        <v>1382</v>
      </c>
      <c r="B1383" t="s">
        <v>14</v>
      </c>
      <c r="C1383" t="s">
        <v>5048</v>
      </c>
      <c r="D1383" t="s">
        <v>164</v>
      </c>
      <c r="E1383" t="s">
        <v>247</v>
      </c>
      <c r="F1383" t="s">
        <v>4720</v>
      </c>
      <c r="G1383" t="s">
        <v>167</v>
      </c>
      <c r="H1383" t="s">
        <v>490</v>
      </c>
      <c r="I1383" t="s">
        <v>172</v>
      </c>
      <c r="J1383">
        <f t="shared" si="63"/>
        <v>6266.4900000000007</v>
      </c>
      <c r="K1383">
        <f t="shared" si="64"/>
        <v>4507.6000000000004</v>
      </c>
      <c r="L1383">
        <f t="shared" si="65"/>
        <v>1758.89</v>
      </c>
      <c r="M1383" t="s">
        <v>5107</v>
      </c>
      <c r="N1383" t="s">
        <v>5108</v>
      </c>
      <c r="O1383" t="s">
        <v>5109</v>
      </c>
      <c r="P1383" t="s">
        <v>5110</v>
      </c>
    </row>
    <row r="1384" spans="1:16" x14ac:dyDescent="0.3">
      <c r="A1384">
        <v>1383</v>
      </c>
      <c r="B1384" t="s">
        <v>14</v>
      </c>
      <c r="C1384" t="s">
        <v>5111</v>
      </c>
      <c r="D1384" t="s">
        <v>34</v>
      </c>
      <c r="E1384" t="s">
        <v>165</v>
      </c>
      <c r="F1384" t="s">
        <v>4714</v>
      </c>
      <c r="G1384" t="s">
        <v>19</v>
      </c>
      <c r="H1384" t="s">
        <v>26</v>
      </c>
      <c r="I1384" t="s">
        <v>22</v>
      </c>
      <c r="J1384">
        <f t="shared" si="63"/>
        <v>1845.18</v>
      </c>
      <c r="K1384">
        <f t="shared" si="64"/>
        <v>371.7</v>
      </c>
      <c r="L1384">
        <f t="shared" si="65"/>
        <v>1473.48</v>
      </c>
      <c r="M1384" t="s">
        <v>1317</v>
      </c>
      <c r="N1384" t="s">
        <v>5113</v>
      </c>
      <c r="O1384" t="s">
        <v>79</v>
      </c>
      <c r="P1384" t="s">
        <v>80</v>
      </c>
    </row>
    <row r="1385" spans="1:16" x14ac:dyDescent="0.3">
      <c r="A1385">
        <v>1384</v>
      </c>
      <c r="B1385" t="s">
        <v>14</v>
      </c>
      <c r="C1385" t="s">
        <v>5111</v>
      </c>
      <c r="D1385" t="s">
        <v>34</v>
      </c>
      <c r="E1385" t="s">
        <v>86</v>
      </c>
      <c r="F1385" t="s">
        <v>4713</v>
      </c>
      <c r="G1385" t="s">
        <v>122</v>
      </c>
      <c r="H1385" t="s">
        <v>117</v>
      </c>
      <c r="I1385" t="s">
        <v>41</v>
      </c>
      <c r="J1385">
        <f t="shared" si="63"/>
        <v>3260.39</v>
      </c>
      <c r="K1385">
        <f t="shared" si="64"/>
        <v>3221.4</v>
      </c>
      <c r="L1385">
        <f t="shared" si="65"/>
        <v>38.99</v>
      </c>
      <c r="M1385" t="s">
        <v>1217</v>
      </c>
      <c r="N1385" t="s">
        <v>1218</v>
      </c>
      <c r="O1385" t="s">
        <v>40</v>
      </c>
      <c r="P1385" t="s">
        <v>42</v>
      </c>
    </row>
    <row r="1386" spans="1:16" x14ac:dyDescent="0.3">
      <c r="A1386">
        <v>1385</v>
      </c>
      <c r="B1386" t="s">
        <v>14</v>
      </c>
      <c r="C1386" t="s">
        <v>5111</v>
      </c>
      <c r="D1386" t="s">
        <v>34</v>
      </c>
      <c r="E1386" t="s">
        <v>19208</v>
      </c>
      <c r="F1386" t="s">
        <v>4748</v>
      </c>
      <c r="G1386" t="s">
        <v>19</v>
      </c>
      <c r="H1386" t="s">
        <v>70</v>
      </c>
      <c r="I1386" t="s">
        <v>41</v>
      </c>
      <c r="J1386">
        <f t="shared" si="63"/>
        <v>1781.99</v>
      </c>
      <c r="K1386">
        <f t="shared" si="64"/>
        <v>0</v>
      </c>
      <c r="L1386">
        <f t="shared" si="65"/>
        <v>1781.99</v>
      </c>
      <c r="M1386" t="s">
        <v>21</v>
      </c>
      <c r="N1386" t="s">
        <v>21</v>
      </c>
      <c r="O1386" t="s">
        <v>5116</v>
      </c>
      <c r="P1386" t="s">
        <v>5117</v>
      </c>
    </row>
    <row r="1387" spans="1:16" x14ac:dyDescent="0.3">
      <c r="A1387">
        <v>1386</v>
      </c>
      <c r="B1387" t="s">
        <v>14</v>
      </c>
      <c r="C1387" t="s">
        <v>5111</v>
      </c>
      <c r="D1387" t="s">
        <v>34</v>
      </c>
      <c r="E1387" t="s">
        <v>17</v>
      </c>
      <c r="F1387" t="s">
        <v>4717</v>
      </c>
      <c r="G1387" t="s">
        <v>64</v>
      </c>
      <c r="H1387" t="s">
        <v>45</v>
      </c>
      <c r="I1387" t="s">
        <v>31</v>
      </c>
      <c r="J1387">
        <f t="shared" si="63"/>
        <v>500.32</v>
      </c>
      <c r="K1387">
        <f t="shared" si="64"/>
        <v>500.32</v>
      </c>
      <c r="L1387">
        <f t="shared" si="65"/>
        <v>0</v>
      </c>
      <c r="M1387" t="s">
        <v>1741</v>
      </c>
      <c r="N1387" t="s">
        <v>5120</v>
      </c>
      <c r="O1387" t="s">
        <v>21</v>
      </c>
      <c r="P1387" t="s">
        <v>21</v>
      </c>
    </row>
    <row r="1388" spans="1:16" x14ac:dyDescent="0.3">
      <c r="A1388">
        <v>1387</v>
      </c>
      <c r="B1388" t="s">
        <v>14</v>
      </c>
      <c r="C1388" t="s">
        <v>5111</v>
      </c>
      <c r="D1388" t="s">
        <v>34</v>
      </c>
      <c r="E1388" t="s">
        <v>19207</v>
      </c>
      <c r="F1388" t="s">
        <v>4733</v>
      </c>
      <c r="G1388" t="s">
        <v>19</v>
      </c>
      <c r="H1388" t="s">
        <v>37</v>
      </c>
      <c r="I1388" t="s">
        <v>22</v>
      </c>
      <c r="J1388">
        <f t="shared" si="63"/>
        <v>9888.34</v>
      </c>
      <c r="K1388">
        <f t="shared" si="64"/>
        <v>2690.4</v>
      </c>
      <c r="L1388">
        <f t="shared" si="65"/>
        <v>7197.9400000000005</v>
      </c>
      <c r="M1388" t="s">
        <v>2724</v>
      </c>
      <c r="N1388" t="s">
        <v>2725</v>
      </c>
      <c r="O1388" t="s">
        <v>5122</v>
      </c>
      <c r="P1388" t="s">
        <v>5123</v>
      </c>
    </row>
    <row r="1389" spans="1:16" x14ac:dyDescent="0.3">
      <c r="A1389">
        <v>1388</v>
      </c>
      <c r="B1389" t="s">
        <v>14</v>
      </c>
      <c r="C1389" t="s">
        <v>5111</v>
      </c>
      <c r="D1389" t="s">
        <v>34</v>
      </c>
      <c r="E1389" t="s">
        <v>19208</v>
      </c>
      <c r="F1389" t="s">
        <v>4730</v>
      </c>
      <c r="G1389" t="s">
        <v>19</v>
      </c>
      <c r="H1389" t="s">
        <v>76</v>
      </c>
      <c r="I1389" t="s">
        <v>31</v>
      </c>
      <c r="J1389">
        <f t="shared" si="63"/>
        <v>11156.3</v>
      </c>
      <c r="K1389">
        <f t="shared" si="64"/>
        <v>2326.31</v>
      </c>
      <c r="L1389">
        <f t="shared" si="65"/>
        <v>8829.99</v>
      </c>
      <c r="M1389" t="s">
        <v>5125</v>
      </c>
      <c r="N1389" t="s">
        <v>5126</v>
      </c>
      <c r="O1389" t="s">
        <v>5127</v>
      </c>
      <c r="P1389" t="s">
        <v>5128</v>
      </c>
    </row>
    <row r="1390" spans="1:16" x14ac:dyDescent="0.3">
      <c r="A1390">
        <v>1389</v>
      </c>
      <c r="B1390" t="s">
        <v>14</v>
      </c>
      <c r="C1390" t="s">
        <v>5111</v>
      </c>
      <c r="D1390" t="s">
        <v>34</v>
      </c>
      <c r="E1390" t="s">
        <v>65</v>
      </c>
      <c r="F1390" t="s">
        <v>4842</v>
      </c>
      <c r="G1390" t="s">
        <v>122</v>
      </c>
      <c r="H1390" t="s">
        <v>117</v>
      </c>
      <c r="I1390" t="s">
        <v>31</v>
      </c>
      <c r="J1390">
        <f t="shared" si="63"/>
        <v>2203.9499999999998</v>
      </c>
      <c r="K1390">
        <f t="shared" si="64"/>
        <v>910.96</v>
      </c>
      <c r="L1390">
        <f t="shared" si="65"/>
        <v>1292.99</v>
      </c>
      <c r="M1390" t="s">
        <v>5130</v>
      </c>
      <c r="N1390" t="s">
        <v>5131</v>
      </c>
      <c r="O1390" t="s">
        <v>2422</v>
      </c>
      <c r="P1390" t="s">
        <v>2423</v>
      </c>
    </row>
    <row r="1391" spans="1:16" x14ac:dyDescent="0.3">
      <c r="A1391">
        <v>1390</v>
      </c>
      <c r="B1391" t="s">
        <v>14</v>
      </c>
      <c r="C1391" t="s">
        <v>5111</v>
      </c>
      <c r="D1391" t="s">
        <v>164</v>
      </c>
      <c r="E1391" t="s">
        <v>86</v>
      </c>
      <c r="F1391" t="s">
        <v>4788</v>
      </c>
      <c r="G1391" t="s">
        <v>122</v>
      </c>
      <c r="H1391" t="s">
        <v>96</v>
      </c>
      <c r="I1391" t="s">
        <v>31</v>
      </c>
      <c r="J1391">
        <f t="shared" si="63"/>
        <v>0</v>
      </c>
      <c r="K1391">
        <f t="shared" si="64"/>
        <v>0</v>
      </c>
      <c r="L1391">
        <f t="shared" si="65"/>
        <v>0</v>
      </c>
      <c r="M1391" t="s">
        <v>21</v>
      </c>
      <c r="N1391" t="s">
        <v>21</v>
      </c>
      <c r="O1391" t="s">
        <v>21</v>
      </c>
      <c r="P1391" t="s">
        <v>21</v>
      </c>
    </row>
    <row r="1392" spans="1:16" x14ac:dyDescent="0.3">
      <c r="A1392">
        <v>1391</v>
      </c>
      <c r="B1392" t="s">
        <v>14</v>
      </c>
      <c r="C1392" t="s">
        <v>5111</v>
      </c>
      <c r="D1392" t="s">
        <v>164</v>
      </c>
      <c r="E1392" t="s">
        <v>19208</v>
      </c>
      <c r="F1392" t="s">
        <v>4969</v>
      </c>
      <c r="G1392" t="s">
        <v>64</v>
      </c>
      <c r="H1392" t="s">
        <v>26</v>
      </c>
      <c r="I1392" t="s">
        <v>31</v>
      </c>
      <c r="J1392">
        <f t="shared" si="63"/>
        <v>0</v>
      </c>
      <c r="K1392">
        <f t="shared" si="64"/>
        <v>0</v>
      </c>
      <c r="L1392">
        <f t="shared" si="65"/>
        <v>0</v>
      </c>
      <c r="M1392" t="s">
        <v>21</v>
      </c>
      <c r="N1392" t="s">
        <v>21</v>
      </c>
      <c r="O1392" t="s">
        <v>21</v>
      </c>
      <c r="P1392" t="s">
        <v>21</v>
      </c>
    </row>
    <row r="1393" spans="1:16" x14ac:dyDescent="0.3">
      <c r="A1393">
        <v>1392</v>
      </c>
      <c r="B1393" t="s">
        <v>14</v>
      </c>
      <c r="C1393" t="s">
        <v>5111</v>
      </c>
      <c r="D1393" t="s">
        <v>34</v>
      </c>
      <c r="E1393" t="s">
        <v>17</v>
      </c>
      <c r="F1393" t="s">
        <v>19325</v>
      </c>
      <c r="G1393" t="s">
        <v>64</v>
      </c>
      <c r="H1393" t="s">
        <v>45</v>
      </c>
      <c r="I1393" t="s">
        <v>31</v>
      </c>
      <c r="J1393">
        <f t="shared" si="63"/>
        <v>4196.29</v>
      </c>
      <c r="K1393">
        <f t="shared" si="64"/>
        <v>1237.82</v>
      </c>
      <c r="L1393">
        <f t="shared" si="65"/>
        <v>2958.4700000000003</v>
      </c>
      <c r="M1393" t="s">
        <v>5135</v>
      </c>
      <c r="N1393" t="s">
        <v>5136</v>
      </c>
      <c r="O1393" t="s">
        <v>5137</v>
      </c>
      <c r="P1393" t="s">
        <v>5138</v>
      </c>
    </row>
    <row r="1394" spans="1:16" x14ac:dyDescent="0.3">
      <c r="A1394">
        <v>1393</v>
      </c>
      <c r="B1394" t="s">
        <v>14</v>
      </c>
      <c r="C1394" t="s">
        <v>5111</v>
      </c>
      <c r="D1394" t="s">
        <v>34</v>
      </c>
      <c r="E1394" t="s">
        <v>165</v>
      </c>
      <c r="F1394" t="s">
        <v>4761</v>
      </c>
      <c r="G1394" t="s">
        <v>19</v>
      </c>
      <c r="H1394" t="s">
        <v>96</v>
      </c>
      <c r="I1394" t="s">
        <v>31</v>
      </c>
      <c r="J1394">
        <f t="shared" si="63"/>
        <v>16672.5</v>
      </c>
      <c r="K1394">
        <f t="shared" si="64"/>
        <v>4464.53</v>
      </c>
      <c r="L1394">
        <f t="shared" si="65"/>
        <v>12207.970000000001</v>
      </c>
      <c r="M1394" t="s">
        <v>5140</v>
      </c>
      <c r="N1394" t="s">
        <v>5141</v>
      </c>
      <c r="O1394" t="s">
        <v>5142</v>
      </c>
      <c r="P1394" t="s">
        <v>5143</v>
      </c>
    </row>
    <row r="1395" spans="1:16" x14ac:dyDescent="0.3">
      <c r="A1395">
        <v>1394</v>
      </c>
      <c r="B1395" t="s">
        <v>14</v>
      </c>
      <c r="C1395" t="s">
        <v>5111</v>
      </c>
      <c r="D1395" t="s">
        <v>164</v>
      </c>
      <c r="E1395" t="s">
        <v>19208</v>
      </c>
      <c r="F1395" t="s">
        <v>4754</v>
      </c>
      <c r="G1395" t="s">
        <v>167</v>
      </c>
      <c r="H1395" t="s">
        <v>490</v>
      </c>
      <c r="I1395" t="s">
        <v>172</v>
      </c>
      <c r="J1395">
        <f t="shared" si="63"/>
        <v>30148.449999999997</v>
      </c>
      <c r="K1395">
        <f t="shared" si="64"/>
        <v>21000.46</v>
      </c>
      <c r="L1395">
        <f t="shared" si="65"/>
        <v>9147.99</v>
      </c>
      <c r="M1395" t="s">
        <v>5145</v>
      </c>
      <c r="N1395" t="s">
        <v>5146</v>
      </c>
      <c r="O1395" t="s">
        <v>5147</v>
      </c>
      <c r="P1395" t="s">
        <v>5148</v>
      </c>
    </row>
    <row r="1396" spans="1:16" x14ac:dyDescent="0.3">
      <c r="A1396">
        <v>1395</v>
      </c>
      <c r="B1396" t="s">
        <v>14</v>
      </c>
      <c r="C1396" t="s">
        <v>5111</v>
      </c>
      <c r="D1396" t="s">
        <v>34</v>
      </c>
      <c r="E1396" t="s">
        <v>247</v>
      </c>
      <c r="F1396" t="s">
        <v>4764</v>
      </c>
      <c r="G1396" t="s">
        <v>122</v>
      </c>
      <c r="H1396" t="s">
        <v>70</v>
      </c>
      <c r="I1396" t="s">
        <v>31</v>
      </c>
      <c r="J1396">
        <f t="shared" si="63"/>
        <v>13372.17</v>
      </c>
      <c r="K1396">
        <f t="shared" si="64"/>
        <v>3187.18</v>
      </c>
      <c r="L1396">
        <f t="shared" si="65"/>
        <v>10184.99</v>
      </c>
      <c r="M1396" t="s">
        <v>5150</v>
      </c>
      <c r="N1396" t="s">
        <v>5151</v>
      </c>
      <c r="O1396" t="s">
        <v>5152</v>
      </c>
      <c r="P1396" t="s">
        <v>5153</v>
      </c>
    </row>
    <row r="1397" spans="1:16" x14ac:dyDescent="0.3">
      <c r="A1397">
        <v>1396</v>
      </c>
      <c r="B1397" t="s">
        <v>14</v>
      </c>
      <c r="C1397" t="s">
        <v>3924</v>
      </c>
      <c r="D1397" t="s">
        <v>164</v>
      </c>
      <c r="E1397" t="s">
        <v>165</v>
      </c>
      <c r="F1397" t="s">
        <v>4777</v>
      </c>
      <c r="G1397" t="s">
        <v>167</v>
      </c>
      <c r="H1397" t="s">
        <v>490</v>
      </c>
      <c r="I1397" t="s">
        <v>172</v>
      </c>
      <c r="J1397">
        <f t="shared" si="63"/>
        <v>93953.95</v>
      </c>
      <c r="K1397">
        <f t="shared" si="64"/>
        <v>47755.19</v>
      </c>
      <c r="L1397">
        <f t="shared" si="65"/>
        <v>46198.759999999995</v>
      </c>
      <c r="M1397" t="s">
        <v>5155</v>
      </c>
      <c r="N1397" t="s">
        <v>5156</v>
      </c>
      <c r="O1397" t="s">
        <v>5157</v>
      </c>
      <c r="P1397" t="s">
        <v>5158</v>
      </c>
    </row>
    <row r="1398" spans="1:16" x14ac:dyDescent="0.3">
      <c r="A1398">
        <v>1397</v>
      </c>
      <c r="B1398" t="s">
        <v>14</v>
      </c>
      <c r="C1398" t="s">
        <v>5159</v>
      </c>
      <c r="D1398" t="s">
        <v>34</v>
      </c>
      <c r="E1398" t="s">
        <v>17</v>
      </c>
      <c r="F1398" t="s">
        <v>4782</v>
      </c>
      <c r="G1398" t="s">
        <v>19</v>
      </c>
      <c r="H1398" t="s">
        <v>45</v>
      </c>
      <c r="I1398" t="s">
        <v>31</v>
      </c>
      <c r="J1398">
        <f t="shared" si="63"/>
        <v>8389.6</v>
      </c>
      <c r="K1398">
        <f t="shared" si="64"/>
        <v>554.6</v>
      </c>
      <c r="L1398">
        <f t="shared" si="65"/>
        <v>7835</v>
      </c>
      <c r="M1398" t="s">
        <v>97</v>
      </c>
      <c r="N1398" t="s">
        <v>98</v>
      </c>
      <c r="O1398" t="s">
        <v>5161</v>
      </c>
      <c r="P1398" t="s">
        <v>5162</v>
      </c>
    </row>
    <row r="1399" spans="1:16" x14ac:dyDescent="0.3">
      <c r="A1399">
        <v>1398</v>
      </c>
      <c r="B1399" t="s">
        <v>14</v>
      </c>
      <c r="C1399" t="s">
        <v>5159</v>
      </c>
      <c r="D1399" t="s">
        <v>164</v>
      </c>
      <c r="E1399" t="s">
        <v>17</v>
      </c>
      <c r="F1399" t="s">
        <v>4756</v>
      </c>
      <c r="G1399" t="s">
        <v>400</v>
      </c>
      <c r="H1399" t="s">
        <v>401</v>
      </c>
      <c r="I1399" t="s">
        <v>172</v>
      </c>
      <c r="J1399">
        <f t="shared" si="63"/>
        <v>7930.21</v>
      </c>
      <c r="K1399">
        <f t="shared" si="64"/>
        <v>5711.2</v>
      </c>
      <c r="L1399">
        <f t="shared" si="65"/>
        <v>2219.0100000000002</v>
      </c>
      <c r="M1399" t="s">
        <v>5164</v>
      </c>
      <c r="N1399" t="s">
        <v>5165</v>
      </c>
      <c r="O1399" t="s">
        <v>5166</v>
      </c>
      <c r="P1399" t="s">
        <v>5167</v>
      </c>
    </row>
    <row r="1400" spans="1:16" x14ac:dyDescent="0.3">
      <c r="A1400">
        <v>1399</v>
      </c>
      <c r="B1400" t="s">
        <v>14</v>
      </c>
      <c r="C1400" t="s">
        <v>4753</v>
      </c>
      <c r="D1400" t="s">
        <v>164</v>
      </c>
      <c r="E1400" t="s">
        <v>86</v>
      </c>
      <c r="F1400" t="s">
        <v>4783</v>
      </c>
      <c r="G1400" t="s">
        <v>400</v>
      </c>
      <c r="H1400" t="s">
        <v>168</v>
      </c>
      <c r="I1400" t="s">
        <v>172</v>
      </c>
      <c r="J1400">
        <f t="shared" si="63"/>
        <v>15498.83</v>
      </c>
      <c r="K1400">
        <f t="shared" si="64"/>
        <v>15498.83</v>
      </c>
      <c r="L1400">
        <f t="shared" si="65"/>
        <v>0</v>
      </c>
      <c r="M1400" t="s">
        <v>5169</v>
      </c>
      <c r="N1400" t="s">
        <v>5170</v>
      </c>
      <c r="O1400" t="s">
        <v>21</v>
      </c>
      <c r="P1400" t="s">
        <v>21</v>
      </c>
    </row>
    <row r="1401" spans="1:16" x14ac:dyDescent="0.3">
      <c r="A1401">
        <v>1400</v>
      </c>
      <c r="B1401" t="s">
        <v>14</v>
      </c>
      <c r="C1401" t="s">
        <v>5111</v>
      </c>
      <c r="D1401" t="s">
        <v>164</v>
      </c>
      <c r="E1401" t="s">
        <v>19208</v>
      </c>
      <c r="F1401" t="s">
        <v>4776</v>
      </c>
      <c r="G1401" t="s">
        <v>167</v>
      </c>
      <c r="H1401" t="s">
        <v>490</v>
      </c>
      <c r="I1401" t="s">
        <v>172</v>
      </c>
      <c r="J1401">
        <f t="shared" si="63"/>
        <v>10938.6</v>
      </c>
      <c r="K1401">
        <f t="shared" si="64"/>
        <v>10938.6</v>
      </c>
      <c r="L1401">
        <f t="shared" si="65"/>
        <v>0</v>
      </c>
      <c r="M1401" t="s">
        <v>5172</v>
      </c>
      <c r="N1401" t="s">
        <v>5173</v>
      </c>
      <c r="O1401" t="s">
        <v>21</v>
      </c>
      <c r="P1401" t="s">
        <v>21</v>
      </c>
    </row>
    <row r="1402" spans="1:16" x14ac:dyDescent="0.3">
      <c r="A1402">
        <v>1401</v>
      </c>
      <c r="B1402" t="s">
        <v>14</v>
      </c>
      <c r="C1402" t="s">
        <v>3924</v>
      </c>
      <c r="D1402" t="s">
        <v>164</v>
      </c>
      <c r="E1402" t="s">
        <v>19208</v>
      </c>
      <c r="F1402" t="s">
        <v>4773</v>
      </c>
      <c r="G1402" t="s">
        <v>400</v>
      </c>
      <c r="H1402" t="s">
        <v>168</v>
      </c>
      <c r="I1402" t="s">
        <v>172</v>
      </c>
      <c r="J1402">
        <f t="shared" si="63"/>
        <v>35945.760000000002</v>
      </c>
      <c r="K1402">
        <f t="shared" si="64"/>
        <v>21729.7</v>
      </c>
      <c r="L1402">
        <f t="shared" si="65"/>
        <v>14216.06</v>
      </c>
      <c r="M1402" t="s">
        <v>5175</v>
      </c>
      <c r="N1402" t="s">
        <v>5176</v>
      </c>
      <c r="O1402" t="s">
        <v>5177</v>
      </c>
      <c r="P1402" t="s">
        <v>5178</v>
      </c>
    </row>
    <row r="1403" spans="1:16" x14ac:dyDescent="0.3">
      <c r="A1403">
        <v>1402</v>
      </c>
      <c r="B1403" t="s">
        <v>14</v>
      </c>
      <c r="C1403" t="s">
        <v>5179</v>
      </c>
      <c r="D1403" t="s">
        <v>34</v>
      </c>
      <c r="E1403" t="s">
        <v>65</v>
      </c>
      <c r="F1403" t="s">
        <v>4768</v>
      </c>
      <c r="G1403" t="s">
        <v>19</v>
      </c>
      <c r="H1403" t="s">
        <v>45</v>
      </c>
      <c r="I1403" t="s">
        <v>22</v>
      </c>
      <c r="J1403">
        <f t="shared" si="63"/>
        <v>5219.18</v>
      </c>
      <c r="K1403">
        <f t="shared" si="64"/>
        <v>2997.2</v>
      </c>
      <c r="L1403">
        <f t="shared" si="65"/>
        <v>2221.98</v>
      </c>
      <c r="M1403" t="s">
        <v>2197</v>
      </c>
      <c r="N1403" t="s">
        <v>2198</v>
      </c>
      <c r="O1403" t="s">
        <v>5181</v>
      </c>
      <c r="P1403" t="s">
        <v>5182</v>
      </c>
    </row>
    <row r="1404" spans="1:16" x14ac:dyDescent="0.3">
      <c r="A1404">
        <v>1403</v>
      </c>
      <c r="B1404" t="s">
        <v>14</v>
      </c>
      <c r="C1404" t="s">
        <v>5179</v>
      </c>
      <c r="D1404" t="s">
        <v>34</v>
      </c>
      <c r="E1404" t="s">
        <v>19208</v>
      </c>
      <c r="F1404" t="s">
        <v>4791</v>
      </c>
      <c r="G1404" t="s">
        <v>19</v>
      </c>
      <c r="H1404" t="s">
        <v>45</v>
      </c>
      <c r="I1404" t="s">
        <v>22</v>
      </c>
      <c r="J1404">
        <f t="shared" si="63"/>
        <v>5603.26</v>
      </c>
      <c r="K1404">
        <f t="shared" si="64"/>
        <v>3256.8</v>
      </c>
      <c r="L1404">
        <f t="shared" si="65"/>
        <v>2346.46</v>
      </c>
      <c r="M1404" t="s">
        <v>1022</v>
      </c>
      <c r="N1404" t="s">
        <v>1023</v>
      </c>
      <c r="O1404" t="s">
        <v>573</v>
      </c>
      <c r="P1404" t="s">
        <v>574</v>
      </c>
    </row>
    <row r="1405" spans="1:16" x14ac:dyDescent="0.3">
      <c r="A1405">
        <v>1404</v>
      </c>
      <c r="B1405" t="s">
        <v>14</v>
      </c>
      <c r="C1405" t="s">
        <v>5179</v>
      </c>
      <c r="D1405" t="s">
        <v>164</v>
      </c>
      <c r="E1405" t="s">
        <v>19207</v>
      </c>
      <c r="F1405" t="s">
        <v>5168</v>
      </c>
      <c r="G1405" t="s">
        <v>19</v>
      </c>
      <c r="H1405" t="s">
        <v>45</v>
      </c>
      <c r="I1405" t="s">
        <v>31</v>
      </c>
      <c r="J1405">
        <f t="shared" si="63"/>
        <v>1259.99</v>
      </c>
      <c r="K1405">
        <f t="shared" si="64"/>
        <v>0</v>
      </c>
      <c r="L1405">
        <f t="shared" si="65"/>
        <v>1259.99</v>
      </c>
      <c r="M1405" t="s">
        <v>21</v>
      </c>
      <c r="N1405" t="s">
        <v>21</v>
      </c>
      <c r="O1405" t="s">
        <v>2158</v>
      </c>
      <c r="P1405" t="s">
        <v>2159</v>
      </c>
    </row>
    <row r="1406" spans="1:16" x14ac:dyDescent="0.3">
      <c r="A1406">
        <v>1405</v>
      </c>
      <c r="B1406" t="s">
        <v>14</v>
      </c>
      <c r="C1406" t="s">
        <v>5179</v>
      </c>
      <c r="D1406" t="s">
        <v>34</v>
      </c>
      <c r="E1406" t="s">
        <v>153</v>
      </c>
      <c r="F1406" t="s">
        <v>5258</v>
      </c>
      <c r="G1406" t="s">
        <v>64</v>
      </c>
      <c r="H1406" t="s">
        <v>70</v>
      </c>
      <c r="I1406" t="s">
        <v>22</v>
      </c>
      <c r="J1406">
        <f t="shared" si="63"/>
        <v>7262.6200000000008</v>
      </c>
      <c r="K1406">
        <f t="shared" si="64"/>
        <v>4153.6000000000004</v>
      </c>
      <c r="L1406">
        <f t="shared" si="65"/>
        <v>3109.02</v>
      </c>
      <c r="M1406" t="s">
        <v>1138</v>
      </c>
      <c r="N1406" t="s">
        <v>1139</v>
      </c>
      <c r="O1406" t="s">
        <v>5186</v>
      </c>
      <c r="P1406" t="s">
        <v>5187</v>
      </c>
    </row>
    <row r="1407" spans="1:16" x14ac:dyDescent="0.3">
      <c r="A1407">
        <v>1406</v>
      </c>
      <c r="B1407" t="s">
        <v>14</v>
      </c>
      <c r="C1407" t="s">
        <v>4147</v>
      </c>
      <c r="D1407" t="s">
        <v>164</v>
      </c>
      <c r="E1407" t="s">
        <v>165</v>
      </c>
      <c r="F1407" t="s">
        <v>4895</v>
      </c>
      <c r="G1407" t="s">
        <v>400</v>
      </c>
      <c r="H1407" t="s">
        <v>168</v>
      </c>
      <c r="I1407" t="s">
        <v>172</v>
      </c>
      <c r="J1407">
        <f t="shared" si="63"/>
        <v>56418.05</v>
      </c>
      <c r="K1407">
        <f t="shared" si="64"/>
        <v>35447.199999999997</v>
      </c>
      <c r="L1407">
        <f t="shared" si="65"/>
        <v>20970.850000000002</v>
      </c>
      <c r="M1407" t="s">
        <v>5189</v>
      </c>
      <c r="N1407" t="s">
        <v>5190</v>
      </c>
      <c r="O1407" t="s">
        <v>5191</v>
      </c>
      <c r="P1407" t="s">
        <v>5192</v>
      </c>
    </row>
    <row r="1408" spans="1:16" x14ac:dyDescent="0.3">
      <c r="A1408">
        <v>1407</v>
      </c>
      <c r="B1408" t="s">
        <v>14</v>
      </c>
      <c r="C1408" t="s">
        <v>2536</v>
      </c>
      <c r="D1408" t="s">
        <v>164</v>
      </c>
      <c r="E1408" t="s">
        <v>247</v>
      </c>
      <c r="F1408" t="s">
        <v>4870</v>
      </c>
      <c r="G1408" t="s">
        <v>167</v>
      </c>
      <c r="H1408" t="s">
        <v>490</v>
      </c>
      <c r="I1408" t="s">
        <v>172</v>
      </c>
      <c r="J1408">
        <f t="shared" si="63"/>
        <v>97329.78</v>
      </c>
      <c r="K1408">
        <f t="shared" si="64"/>
        <v>27892.84</v>
      </c>
      <c r="L1408">
        <f t="shared" si="65"/>
        <v>69436.94</v>
      </c>
      <c r="M1408" t="s">
        <v>5194</v>
      </c>
      <c r="N1408" t="s">
        <v>5195</v>
      </c>
      <c r="O1408" t="s">
        <v>5196</v>
      </c>
      <c r="P1408" t="s">
        <v>5197</v>
      </c>
    </row>
    <row r="1409" spans="1:16" x14ac:dyDescent="0.3">
      <c r="A1409">
        <v>1408</v>
      </c>
      <c r="B1409" t="s">
        <v>14</v>
      </c>
      <c r="C1409" t="s">
        <v>5179</v>
      </c>
      <c r="D1409" t="s">
        <v>34</v>
      </c>
      <c r="E1409" t="s">
        <v>153</v>
      </c>
      <c r="F1409" t="s">
        <v>5253</v>
      </c>
      <c r="G1409" t="s">
        <v>64</v>
      </c>
      <c r="H1409" t="s">
        <v>91</v>
      </c>
      <c r="I1409" t="s">
        <v>22</v>
      </c>
      <c r="J1409">
        <f t="shared" si="63"/>
        <v>5709.07</v>
      </c>
      <c r="K1409">
        <f t="shared" si="64"/>
        <v>2639.07</v>
      </c>
      <c r="L1409">
        <f t="shared" si="65"/>
        <v>3070</v>
      </c>
      <c r="M1409" t="s">
        <v>5199</v>
      </c>
      <c r="N1409" t="s">
        <v>5200</v>
      </c>
      <c r="O1409" t="s">
        <v>5201</v>
      </c>
      <c r="P1409" t="s">
        <v>5202</v>
      </c>
    </row>
    <row r="1410" spans="1:16" x14ac:dyDescent="0.3">
      <c r="A1410">
        <v>1409</v>
      </c>
      <c r="B1410" t="s">
        <v>14</v>
      </c>
      <c r="C1410" t="s">
        <v>5179</v>
      </c>
      <c r="D1410" t="s">
        <v>34</v>
      </c>
      <c r="E1410" t="s">
        <v>24</v>
      </c>
      <c r="F1410" t="s">
        <v>4801</v>
      </c>
      <c r="G1410" t="s">
        <v>64</v>
      </c>
      <c r="H1410" t="s">
        <v>37</v>
      </c>
      <c r="I1410" t="s">
        <v>31</v>
      </c>
      <c r="J1410">
        <f t="shared" ref="J1410:J1473" si="66">K1410+L1410</f>
        <v>3409.48</v>
      </c>
      <c r="K1410">
        <f t="shared" ref="K1410:K1473" si="67">M1410+N1410</f>
        <v>1327.5</v>
      </c>
      <c r="L1410">
        <f t="shared" ref="L1410:L1473" si="68">O1410+P1410</f>
        <v>2081.98</v>
      </c>
      <c r="M1410" t="s">
        <v>1147</v>
      </c>
      <c r="N1410" t="s">
        <v>1148</v>
      </c>
      <c r="O1410" t="s">
        <v>5205</v>
      </c>
      <c r="P1410" t="s">
        <v>5206</v>
      </c>
    </row>
    <row r="1411" spans="1:16" x14ac:dyDescent="0.3">
      <c r="A1411">
        <v>1410</v>
      </c>
      <c r="B1411" t="s">
        <v>14</v>
      </c>
      <c r="C1411" t="s">
        <v>5179</v>
      </c>
      <c r="D1411" t="s">
        <v>164</v>
      </c>
      <c r="E1411" t="s">
        <v>19208</v>
      </c>
      <c r="F1411" t="s">
        <v>4794</v>
      </c>
      <c r="G1411" t="s">
        <v>400</v>
      </c>
      <c r="H1411" t="s">
        <v>168</v>
      </c>
      <c r="I1411" t="s">
        <v>31</v>
      </c>
      <c r="J1411">
        <f t="shared" si="66"/>
        <v>130.99</v>
      </c>
      <c r="K1411">
        <f t="shared" si="67"/>
        <v>0</v>
      </c>
      <c r="L1411">
        <f t="shared" si="68"/>
        <v>130.99</v>
      </c>
      <c r="M1411" t="s">
        <v>21</v>
      </c>
      <c r="N1411" t="s">
        <v>21</v>
      </c>
      <c r="O1411" t="s">
        <v>647</v>
      </c>
      <c r="P1411" t="s">
        <v>648</v>
      </c>
    </row>
    <row r="1412" spans="1:16" x14ac:dyDescent="0.3">
      <c r="A1412">
        <v>1411</v>
      </c>
      <c r="B1412" t="s">
        <v>14</v>
      </c>
      <c r="C1412" t="s">
        <v>5179</v>
      </c>
      <c r="D1412" t="s">
        <v>164</v>
      </c>
      <c r="E1412" t="s">
        <v>19208</v>
      </c>
      <c r="F1412" t="s">
        <v>4820</v>
      </c>
      <c r="G1412" t="s">
        <v>400</v>
      </c>
      <c r="H1412" t="s">
        <v>401</v>
      </c>
      <c r="I1412" t="s">
        <v>172</v>
      </c>
      <c r="J1412">
        <f t="shared" si="66"/>
        <v>12621.970000000001</v>
      </c>
      <c r="K1412">
        <f t="shared" si="67"/>
        <v>9145</v>
      </c>
      <c r="L1412">
        <f t="shared" si="68"/>
        <v>3476.9700000000003</v>
      </c>
      <c r="M1412" t="s">
        <v>5209</v>
      </c>
      <c r="N1412" t="s">
        <v>5210</v>
      </c>
      <c r="O1412" t="s">
        <v>5211</v>
      </c>
      <c r="P1412" t="s">
        <v>5212</v>
      </c>
    </row>
    <row r="1413" spans="1:16" x14ac:dyDescent="0.3">
      <c r="A1413">
        <v>1412</v>
      </c>
      <c r="B1413" t="s">
        <v>14</v>
      </c>
      <c r="C1413" t="s">
        <v>4901</v>
      </c>
      <c r="D1413" t="s">
        <v>164</v>
      </c>
      <c r="E1413" t="s">
        <v>165</v>
      </c>
      <c r="F1413" t="s">
        <v>19326</v>
      </c>
      <c r="G1413" t="s">
        <v>400</v>
      </c>
      <c r="H1413" t="s">
        <v>168</v>
      </c>
      <c r="I1413" t="s">
        <v>172</v>
      </c>
      <c r="J1413">
        <f t="shared" si="66"/>
        <v>21242.559999999998</v>
      </c>
      <c r="K1413">
        <f t="shared" si="67"/>
        <v>18667.599999999999</v>
      </c>
      <c r="L1413">
        <f t="shared" si="68"/>
        <v>2574.96</v>
      </c>
      <c r="M1413" t="s">
        <v>5215</v>
      </c>
      <c r="N1413" t="s">
        <v>5216</v>
      </c>
      <c r="O1413" t="s">
        <v>5217</v>
      </c>
      <c r="P1413" t="s">
        <v>5218</v>
      </c>
    </row>
    <row r="1414" spans="1:16" x14ac:dyDescent="0.3">
      <c r="A1414">
        <v>1413</v>
      </c>
      <c r="B1414" t="s">
        <v>14</v>
      </c>
      <c r="C1414" t="s">
        <v>5213</v>
      </c>
      <c r="D1414" t="s">
        <v>34</v>
      </c>
      <c r="E1414" t="s">
        <v>247</v>
      </c>
      <c r="F1414" t="s">
        <v>19327</v>
      </c>
      <c r="G1414" t="s">
        <v>110</v>
      </c>
      <c r="H1414" t="s">
        <v>70</v>
      </c>
      <c r="I1414" t="s">
        <v>22</v>
      </c>
      <c r="J1414">
        <f t="shared" si="66"/>
        <v>25596.78</v>
      </c>
      <c r="K1414">
        <f t="shared" si="67"/>
        <v>6616.85</v>
      </c>
      <c r="L1414">
        <f t="shared" si="68"/>
        <v>18979.93</v>
      </c>
      <c r="M1414" t="s">
        <v>5220</v>
      </c>
      <c r="N1414" t="s">
        <v>5221</v>
      </c>
      <c r="O1414" t="s">
        <v>5222</v>
      </c>
      <c r="P1414" t="s">
        <v>5223</v>
      </c>
    </row>
    <row r="1415" spans="1:16" x14ac:dyDescent="0.3">
      <c r="A1415">
        <v>1414</v>
      </c>
      <c r="B1415" t="s">
        <v>14</v>
      </c>
      <c r="C1415" t="s">
        <v>5179</v>
      </c>
      <c r="D1415" t="s">
        <v>34</v>
      </c>
      <c r="E1415" t="s">
        <v>165</v>
      </c>
      <c r="F1415" t="s">
        <v>4809</v>
      </c>
      <c r="G1415" t="s">
        <v>19</v>
      </c>
      <c r="H1415" t="s">
        <v>91</v>
      </c>
      <c r="I1415" t="s">
        <v>31</v>
      </c>
      <c r="J1415">
        <f t="shared" si="66"/>
        <v>6343.63</v>
      </c>
      <c r="K1415">
        <f t="shared" si="67"/>
        <v>4321.16</v>
      </c>
      <c r="L1415">
        <f t="shared" si="68"/>
        <v>2022.47</v>
      </c>
      <c r="M1415" t="s">
        <v>5225</v>
      </c>
      <c r="N1415" t="s">
        <v>5226</v>
      </c>
      <c r="O1415" t="s">
        <v>2199</v>
      </c>
      <c r="P1415" t="s">
        <v>2200</v>
      </c>
    </row>
    <row r="1416" spans="1:16" x14ac:dyDescent="0.3">
      <c r="A1416">
        <v>1415</v>
      </c>
      <c r="B1416" t="s">
        <v>14</v>
      </c>
      <c r="C1416" t="s">
        <v>5213</v>
      </c>
      <c r="D1416" t="s">
        <v>34</v>
      </c>
      <c r="E1416" t="s">
        <v>19207</v>
      </c>
      <c r="F1416" t="s">
        <v>4806</v>
      </c>
      <c r="G1416" t="s">
        <v>110</v>
      </c>
      <c r="H1416" t="s">
        <v>20</v>
      </c>
      <c r="I1416" t="s">
        <v>22</v>
      </c>
      <c r="J1416">
        <f t="shared" si="66"/>
        <v>52435.31</v>
      </c>
      <c r="K1416">
        <f t="shared" si="67"/>
        <v>14259.48</v>
      </c>
      <c r="L1416">
        <f t="shared" si="68"/>
        <v>38175.83</v>
      </c>
      <c r="M1416" t="s">
        <v>5228</v>
      </c>
      <c r="N1416" t="s">
        <v>5229</v>
      </c>
      <c r="O1416" t="s">
        <v>5230</v>
      </c>
      <c r="P1416" t="s">
        <v>5231</v>
      </c>
    </row>
    <row r="1417" spans="1:16" x14ac:dyDescent="0.3">
      <c r="A1417">
        <v>1416</v>
      </c>
      <c r="B1417" t="s">
        <v>14</v>
      </c>
      <c r="C1417" t="s">
        <v>5213</v>
      </c>
      <c r="D1417" t="s">
        <v>34</v>
      </c>
      <c r="E1417" t="s">
        <v>17</v>
      </c>
      <c r="F1417" t="s">
        <v>4823</v>
      </c>
      <c r="G1417" t="s">
        <v>64</v>
      </c>
      <c r="H1417" t="s">
        <v>117</v>
      </c>
      <c r="I1417" t="s">
        <v>22</v>
      </c>
      <c r="J1417">
        <f t="shared" si="66"/>
        <v>2752.88</v>
      </c>
      <c r="K1417">
        <f t="shared" si="67"/>
        <v>1215.4000000000001</v>
      </c>
      <c r="L1417">
        <f t="shared" si="68"/>
        <v>1537.48</v>
      </c>
      <c r="M1417" t="s">
        <v>2217</v>
      </c>
      <c r="N1417" t="s">
        <v>2218</v>
      </c>
      <c r="O1417" t="s">
        <v>3487</v>
      </c>
      <c r="P1417" t="s">
        <v>3488</v>
      </c>
    </row>
    <row r="1418" spans="1:16" x14ac:dyDescent="0.3">
      <c r="A1418">
        <v>1417</v>
      </c>
      <c r="B1418" t="s">
        <v>14</v>
      </c>
      <c r="C1418" t="s">
        <v>5213</v>
      </c>
      <c r="D1418" t="s">
        <v>34</v>
      </c>
      <c r="E1418" t="s">
        <v>247</v>
      </c>
      <c r="F1418" t="s">
        <v>4837</v>
      </c>
      <c r="G1418" t="s">
        <v>64</v>
      </c>
      <c r="H1418" t="s">
        <v>70</v>
      </c>
      <c r="I1418" t="s">
        <v>41</v>
      </c>
      <c r="J1418">
        <f t="shared" si="66"/>
        <v>6215.93</v>
      </c>
      <c r="K1418">
        <f t="shared" si="67"/>
        <v>2837.9</v>
      </c>
      <c r="L1418">
        <f t="shared" si="68"/>
        <v>3378.03</v>
      </c>
      <c r="M1418" t="s">
        <v>160</v>
      </c>
      <c r="N1418" t="s">
        <v>161</v>
      </c>
      <c r="O1418" t="s">
        <v>5234</v>
      </c>
      <c r="P1418" t="s">
        <v>5235</v>
      </c>
    </row>
    <row r="1419" spans="1:16" x14ac:dyDescent="0.3">
      <c r="A1419">
        <v>1418</v>
      </c>
      <c r="B1419" t="s">
        <v>14</v>
      </c>
      <c r="C1419" t="s">
        <v>5213</v>
      </c>
      <c r="D1419" t="s">
        <v>34</v>
      </c>
      <c r="E1419" t="s">
        <v>165</v>
      </c>
      <c r="F1419" t="s">
        <v>4853</v>
      </c>
      <c r="G1419" t="s">
        <v>110</v>
      </c>
      <c r="H1419" t="s">
        <v>45</v>
      </c>
      <c r="I1419" t="s">
        <v>22</v>
      </c>
      <c r="J1419">
        <f t="shared" si="66"/>
        <v>9353.2000000000007</v>
      </c>
      <c r="K1419">
        <f t="shared" si="67"/>
        <v>5596.74</v>
      </c>
      <c r="L1419">
        <f t="shared" si="68"/>
        <v>3756.46</v>
      </c>
      <c r="M1419" t="s">
        <v>5238</v>
      </c>
      <c r="N1419" t="s">
        <v>5239</v>
      </c>
      <c r="O1419" t="s">
        <v>5240</v>
      </c>
      <c r="P1419" t="s">
        <v>5241</v>
      </c>
    </row>
    <row r="1420" spans="1:16" x14ac:dyDescent="0.3">
      <c r="A1420">
        <v>1419</v>
      </c>
      <c r="B1420" t="s">
        <v>14</v>
      </c>
      <c r="C1420" t="s">
        <v>5213</v>
      </c>
      <c r="D1420" t="s">
        <v>34</v>
      </c>
      <c r="E1420" t="s">
        <v>19208</v>
      </c>
      <c r="F1420" t="s">
        <v>4850</v>
      </c>
      <c r="G1420" t="s">
        <v>110</v>
      </c>
      <c r="H1420" t="s">
        <v>117</v>
      </c>
      <c r="I1420" t="s">
        <v>22</v>
      </c>
      <c r="J1420">
        <f t="shared" si="66"/>
        <v>8282.08</v>
      </c>
      <c r="K1420">
        <f t="shared" si="67"/>
        <v>6808.6</v>
      </c>
      <c r="L1420">
        <f t="shared" si="68"/>
        <v>1473.48</v>
      </c>
      <c r="M1420" t="s">
        <v>5243</v>
      </c>
      <c r="N1420" t="s">
        <v>5244</v>
      </c>
      <c r="O1420" t="s">
        <v>79</v>
      </c>
      <c r="P1420" t="s">
        <v>80</v>
      </c>
    </row>
    <row r="1421" spans="1:16" x14ac:dyDescent="0.3">
      <c r="A1421">
        <v>1420</v>
      </c>
      <c r="B1421" t="s">
        <v>14</v>
      </c>
      <c r="C1421" t="s">
        <v>5213</v>
      </c>
      <c r="D1421" t="s">
        <v>34</v>
      </c>
      <c r="E1421" t="s">
        <v>165</v>
      </c>
      <c r="F1421" t="s">
        <v>4830</v>
      </c>
      <c r="G1421" t="s">
        <v>64</v>
      </c>
      <c r="H1421" t="s">
        <v>91</v>
      </c>
      <c r="I1421" t="s">
        <v>22</v>
      </c>
      <c r="J1421">
        <f t="shared" si="66"/>
        <v>6690.16</v>
      </c>
      <c r="K1421">
        <f t="shared" si="67"/>
        <v>3439.7</v>
      </c>
      <c r="L1421">
        <f t="shared" si="68"/>
        <v>3250.46</v>
      </c>
      <c r="M1421" t="s">
        <v>4851</v>
      </c>
      <c r="N1421" t="s">
        <v>4852</v>
      </c>
      <c r="O1421" t="s">
        <v>5246</v>
      </c>
      <c r="P1421" t="s">
        <v>5247</v>
      </c>
    </row>
    <row r="1422" spans="1:16" x14ac:dyDescent="0.3">
      <c r="A1422">
        <v>1421</v>
      </c>
      <c r="B1422" t="s">
        <v>14</v>
      </c>
      <c r="C1422" t="s">
        <v>5213</v>
      </c>
      <c r="D1422" t="s">
        <v>34</v>
      </c>
      <c r="E1422" t="s">
        <v>165</v>
      </c>
      <c r="F1422" t="s">
        <v>4831</v>
      </c>
      <c r="G1422" t="s">
        <v>122</v>
      </c>
      <c r="H1422" t="s">
        <v>70</v>
      </c>
      <c r="I1422" t="s">
        <v>31</v>
      </c>
      <c r="J1422">
        <f t="shared" si="66"/>
        <v>409.25</v>
      </c>
      <c r="K1422">
        <f t="shared" si="67"/>
        <v>126.26</v>
      </c>
      <c r="L1422">
        <f t="shared" si="68"/>
        <v>282.99</v>
      </c>
      <c r="M1422" t="s">
        <v>420</v>
      </c>
      <c r="N1422" t="s">
        <v>421</v>
      </c>
      <c r="O1422" t="s">
        <v>1603</v>
      </c>
      <c r="P1422" t="s">
        <v>1604</v>
      </c>
    </row>
    <row r="1423" spans="1:16" x14ac:dyDescent="0.3">
      <c r="A1423">
        <v>1422</v>
      </c>
      <c r="B1423" t="s">
        <v>14</v>
      </c>
      <c r="C1423" t="s">
        <v>5213</v>
      </c>
      <c r="D1423" t="s">
        <v>34</v>
      </c>
      <c r="E1423" t="s">
        <v>65</v>
      </c>
      <c r="F1423" t="s">
        <v>4833</v>
      </c>
      <c r="G1423" t="s">
        <v>122</v>
      </c>
      <c r="H1423" t="s">
        <v>45</v>
      </c>
      <c r="I1423" t="s">
        <v>41</v>
      </c>
      <c r="J1423">
        <f t="shared" si="66"/>
        <v>434.29</v>
      </c>
      <c r="K1423">
        <f t="shared" si="67"/>
        <v>395.3</v>
      </c>
      <c r="L1423">
        <f t="shared" si="68"/>
        <v>38.99</v>
      </c>
      <c r="M1423" t="s">
        <v>1398</v>
      </c>
      <c r="N1423" t="s">
        <v>2257</v>
      </c>
      <c r="O1423" t="s">
        <v>40</v>
      </c>
      <c r="P1423" t="s">
        <v>42</v>
      </c>
    </row>
    <row r="1424" spans="1:16" x14ac:dyDescent="0.3">
      <c r="A1424">
        <v>1423</v>
      </c>
      <c r="B1424" t="s">
        <v>14</v>
      </c>
      <c r="C1424" t="s">
        <v>5213</v>
      </c>
      <c r="D1424" t="s">
        <v>34</v>
      </c>
      <c r="E1424" t="s">
        <v>165</v>
      </c>
      <c r="F1424" t="s">
        <v>4892</v>
      </c>
      <c r="G1424" t="s">
        <v>110</v>
      </c>
      <c r="H1424" t="s">
        <v>76</v>
      </c>
      <c r="I1424" t="s">
        <v>22</v>
      </c>
      <c r="J1424">
        <f t="shared" si="66"/>
        <v>8198.24</v>
      </c>
      <c r="K1424">
        <f t="shared" si="67"/>
        <v>5596.74</v>
      </c>
      <c r="L1424">
        <f t="shared" si="68"/>
        <v>2601.5</v>
      </c>
      <c r="M1424" t="s">
        <v>5238</v>
      </c>
      <c r="N1424" t="s">
        <v>5239</v>
      </c>
      <c r="O1424" t="s">
        <v>5251</v>
      </c>
      <c r="P1424" t="s">
        <v>5252</v>
      </c>
    </row>
    <row r="1425" spans="1:16" x14ac:dyDescent="0.3">
      <c r="A1425">
        <v>1424</v>
      </c>
      <c r="B1425" t="s">
        <v>14</v>
      </c>
      <c r="C1425" t="s">
        <v>4753</v>
      </c>
      <c r="D1425" t="s">
        <v>164</v>
      </c>
      <c r="E1425" t="s">
        <v>19209</v>
      </c>
      <c r="F1425" t="s">
        <v>4832</v>
      </c>
      <c r="G1425" t="s">
        <v>400</v>
      </c>
      <c r="H1425" t="s">
        <v>401</v>
      </c>
      <c r="I1425" t="s">
        <v>172</v>
      </c>
      <c r="J1425">
        <f t="shared" si="66"/>
        <v>28751.019999999997</v>
      </c>
      <c r="K1425">
        <f t="shared" si="67"/>
        <v>20703.099999999999</v>
      </c>
      <c r="L1425">
        <f t="shared" si="68"/>
        <v>8047.92</v>
      </c>
      <c r="M1425" t="s">
        <v>5254</v>
      </c>
      <c r="N1425" t="s">
        <v>5255</v>
      </c>
      <c r="O1425" t="s">
        <v>5256</v>
      </c>
      <c r="P1425" t="s">
        <v>5257</v>
      </c>
    </row>
    <row r="1426" spans="1:16" x14ac:dyDescent="0.3">
      <c r="A1426">
        <v>1425</v>
      </c>
      <c r="B1426" t="s">
        <v>14</v>
      </c>
      <c r="C1426" t="s">
        <v>4753</v>
      </c>
      <c r="D1426" t="s">
        <v>164</v>
      </c>
      <c r="E1426" t="s">
        <v>19211</v>
      </c>
      <c r="F1426" t="s">
        <v>4909</v>
      </c>
      <c r="G1426" t="s">
        <v>400</v>
      </c>
      <c r="H1426" t="s">
        <v>401</v>
      </c>
      <c r="I1426" t="s">
        <v>172</v>
      </c>
      <c r="J1426">
        <f t="shared" si="66"/>
        <v>34157.53</v>
      </c>
      <c r="K1426">
        <f t="shared" si="67"/>
        <v>19729.599999999999</v>
      </c>
      <c r="L1426">
        <f t="shared" si="68"/>
        <v>14427.93</v>
      </c>
      <c r="M1426" t="s">
        <v>5259</v>
      </c>
      <c r="N1426" t="s">
        <v>5260</v>
      </c>
      <c r="O1426" t="s">
        <v>5261</v>
      </c>
      <c r="P1426" t="s">
        <v>5262</v>
      </c>
    </row>
    <row r="1427" spans="1:16" x14ac:dyDescent="0.3">
      <c r="A1427">
        <v>1426</v>
      </c>
      <c r="B1427" t="s">
        <v>14</v>
      </c>
      <c r="C1427" t="s">
        <v>5213</v>
      </c>
      <c r="D1427" t="s">
        <v>34</v>
      </c>
      <c r="E1427" t="s">
        <v>247</v>
      </c>
      <c r="F1427" t="s">
        <v>4961</v>
      </c>
      <c r="G1427" t="s">
        <v>19</v>
      </c>
      <c r="H1427" t="s">
        <v>70</v>
      </c>
      <c r="I1427" t="s">
        <v>31</v>
      </c>
      <c r="J1427">
        <f t="shared" si="66"/>
        <v>0</v>
      </c>
      <c r="K1427">
        <f t="shared" si="67"/>
        <v>0</v>
      </c>
      <c r="L1427">
        <f t="shared" si="68"/>
        <v>0</v>
      </c>
      <c r="M1427" t="s">
        <v>21</v>
      </c>
      <c r="N1427" t="s">
        <v>21</v>
      </c>
      <c r="O1427" t="s">
        <v>21</v>
      </c>
      <c r="P1427" t="s">
        <v>21</v>
      </c>
    </row>
    <row r="1428" spans="1:16" x14ac:dyDescent="0.3">
      <c r="A1428">
        <v>1427</v>
      </c>
      <c r="B1428" t="s">
        <v>14</v>
      </c>
      <c r="C1428" t="s">
        <v>5213</v>
      </c>
      <c r="D1428" t="s">
        <v>34</v>
      </c>
      <c r="E1428" t="s">
        <v>19208</v>
      </c>
      <c r="F1428" t="s">
        <v>5055</v>
      </c>
      <c r="G1428" t="s">
        <v>19</v>
      </c>
      <c r="H1428" t="s">
        <v>45</v>
      </c>
      <c r="I1428" t="s">
        <v>31</v>
      </c>
      <c r="J1428">
        <f t="shared" si="66"/>
        <v>2976.69</v>
      </c>
      <c r="K1428">
        <f t="shared" si="67"/>
        <v>820.69</v>
      </c>
      <c r="L1428">
        <f t="shared" si="68"/>
        <v>2156</v>
      </c>
      <c r="M1428" t="s">
        <v>1749</v>
      </c>
      <c r="N1428" t="s">
        <v>1750</v>
      </c>
      <c r="O1428" t="s">
        <v>5265</v>
      </c>
      <c r="P1428" t="s">
        <v>5266</v>
      </c>
    </row>
    <row r="1429" spans="1:16" x14ac:dyDescent="0.3">
      <c r="A1429">
        <v>1428</v>
      </c>
      <c r="B1429" t="s">
        <v>14</v>
      </c>
      <c r="C1429" t="s">
        <v>5213</v>
      </c>
      <c r="D1429" t="s">
        <v>34</v>
      </c>
      <c r="E1429" t="s">
        <v>247</v>
      </c>
      <c r="F1429" t="s">
        <v>4992</v>
      </c>
      <c r="G1429" t="s">
        <v>19</v>
      </c>
      <c r="H1429" t="s">
        <v>20</v>
      </c>
      <c r="I1429" t="s">
        <v>22</v>
      </c>
      <c r="J1429">
        <f t="shared" si="66"/>
        <v>5793.3799999999992</v>
      </c>
      <c r="K1429">
        <f t="shared" si="67"/>
        <v>1451.4</v>
      </c>
      <c r="L1429">
        <f t="shared" si="68"/>
        <v>4341.9799999999996</v>
      </c>
      <c r="M1429" t="s">
        <v>2688</v>
      </c>
      <c r="N1429" t="s">
        <v>2689</v>
      </c>
      <c r="O1429" t="s">
        <v>5268</v>
      </c>
      <c r="P1429" t="s">
        <v>5269</v>
      </c>
    </row>
    <row r="1430" spans="1:16" x14ac:dyDescent="0.3">
      <c r="A1430">
        <v>1429</v>
      </c>
      <c r="B1430" t="s">
        <v>14</v>
      </c>
      <c r="C1430" t="s">
        <v>5213</v>
      </c>
      <c r="D1430" t="s">
        <v>34</v>
      </c>
      <c r="E1430" t="s">
        <v>17</v>
      </c>
      <c r="F1430" t="s">
        <v>4898</v>
      </c>
      <c r="G1430" t="s">
        <v>19</v>
      </c>
      <c r="H1430" t="s">
        <v>20</v>
      </c>
      <c r="I1430" t="s">
        <v>31</v>
      </c>
      <c r="J1430">
        <f t="shared" si="66"/>
        <v>21030.16</v>
      </c>
      <c r="K1430">
        <f t="shared" si="67"/>
        <v>2607.21</v>
      </c>
      <c r="L1430">
        <f t="shared" si="68"/>
        <v>18422.95</v>
      </c>
      <c r="M1430" t="s">
        <v>5271</v>
      </c>
      <c r="N1430" t="s">
        <v>5272</v>
      </c>
      <c r="O1430" t="s">
        <v>5273</v>
      </c>
      <c r="P1430" t="s">
        <v>5274</v>
      </c>
    </row>
    <row r="1431" spans="1:16" x14ac:dyDescent="0.3">
      <c r="A1431">
        <v>1430</v>
      </c>
      <c r="B1431" t="s">
        <v>14</v>
      </c>
      <c r="C1431" t="s">
        <v>5213</v>
      </c>
      <c r="D1431" t="s">
        <v>164</v>
      </c>
      <c r="E1431" t="s">
        <v>65</v>
      </c>
      <c r="F1431" t="s">
        <v>4974</v>
      </c>
      <c r="G1431" t="s">
        <v>64</v>
      </c>
      <c r="H1431" t="s">
        <v>117</v>
      </c>
      <c r="I1431" t="s">
        <v>31</v>
      </c>
      <c r="J1431">
        <f t="shared" si="66"/>
        <v>0</v>
      </c>
      <c r="K1431">
        <f t="shared" si="67"/>
        <v>0</v>
      </c>
      <c r="L1431">
        <f t="shared" si="68"/>
        <v>0</v>
      </c>
      <c r="M1431" t="s">
        <v>21</v>
      </c>
      <c r="N1431" t="s">
        <v>21</v>
      </c>
      <c r="O1431" t="s">
        <v>21</v>
      </c>
      <c r="P1431" t="s">
        <v>21</v>
      </c>
    </row>
    <row r="1432" spans="1:16" x14ac:dyDescent="0.3">
      <c r="A1432">
        <v>1431</v>
      </c>
      <c r="B1432" t="s">
        <v>14</v>
      </c>
      <c r="C1432" t="s">
        <v>5213</v>
      </c>
      <c r="D1432" t="s">
        <v>34</v>
      </c>
      <c r="E1432" t="s">
        <v>86</v>
      </c>
      <c r="F1432" t="s">
        <v>4847</v>
      </c>
      <c r="G1432" t="s">
        <v>110</v>
      </c>
      <c r="H1432" t="s">
        <v>37</v>
      </c>
      <c r="I1432" t="s">
        <v>22</v>
      </c>
      <c r="J1432">
        <f t="shared" si="66"/>
        <v>10460.780000000001</v>
      </c>
      <c r="K1432">
        <f t="shared" si="67"/>
        <v>7622.8</v>
      </c>
      <c r="L1432">
        <f t="shared" si="68"/>
        <v>2837.98</v>
      </c>
      <c r="M1432" t="s">
        <v>5277</v>
      </c>
      <c r="N1432" t="s">
        <v>5278</v>
      </c>
      <c r="O1432" t="s">
        <v>5279</v>
      </c>
      <c r="P1432" t="s">
        <v>5280</v>
      </c>
    </row>
    <row r="1433" spans="1:16" x14ac:dyDescent="0.3">
      <c r="A1433">
        <v>1432</v>
      </c>
      <c r="B1433" t="s">
        <v>14</v>
      </c>
      <c r="C1433" t="s">
        <v>5213</v>
      </c>
      <c r="D1433" t="s">
        <v>34</v>
      </c>
      <c r="E1433" t="s">
        <v>19208</v>
      </c>
      <c r="F1433" t="s">
        <v>4879</v>
      </c>
      <c r="G1433" t="s">
        <v>122</v>
      </c>
      <c r="H1433" t="s">
        <v>45</v>
      </c>
      <c r="I1433" t="s">
        <v>41</v>
      </c>
      <c r="J1433">
        <f t="shared" si="66"/>
        <v>38.99</v>
      </c>
      <c r="K1433">
        <f t="shared" si="67"/>
        <v>0</v>
      </c>
      <c r="L1433">
        <f t="shared" si="68"/>
        <v>38.99</v>
      </c>
      <c r="M1433" t="s">
        <v>21</v>
      </c>
      <c r="N1433" t="s">
        <v>21</v>
      </c>
      <c r="O1433" t="s">
        <v>40</v>
      </c>
      <c r="P1433" t="s">
        <v>42</v>
      </c>
    </row>
    <row r="1434" spans="1:16" x14ac:dyDescent="0.3">
      <c r="A1434">
        <v>1433</v>
      </c>
      <c r="B1434" t="s">
        <v>14</v>
      </c>
      <c r="C1434" t="s">
        <v>5213</v>
      </c>
      <c r="D1434" t="s">
        <v>34</v>
      </c>
      <c r="E1434" t="s">
        <v>165</v>
      </c>
      <c r="F1434" t="s">
        <v>4857</v>
      </c>
      <c r="G1434" t="s">
        <v>19</v>
      </c>
      <c r="H1434" t="s">
        <v>70</v>
      </c>
      <c r="I1434" t="s">
        <v>22</v>
      </c>
      <c r="J1434">
        <f t="shared" si="66"/>
        <v>10602.810000000001</v>
      </c>
      <c r="K1434">
        <f t="shared" si="67"/>
        <v>7154.34</v>
      </c>
      <c r="L1434">
        <f t="shared" si="68"/>
        <v>3448.4700000000003</v>
      </c>
      <c r="M1434" t="s">
        <v>5283</v>
      </c>
      <c r="N1434" t="s">
        <v>5284</v>
      </c>
      <c r="O1434" t="s">
        <v>5285</v>
      </c>
      <c r="P1434" t="s">
        <v>5286</v>
      </c>
    </row>
    <row r="1435" spans="1:16" x14ac:dyDescent="0.3">
      <c r="A1435">
        <v>1434</v>
      </c>
      <c r="B1435" t="s">
        <v>14</v>
      </c>
      <c r="C1435" t="s">
        <v>5213</v>
      </c>
      <c r="D1435" t="s">
        <v>34</v>
      </c>
      <c r="E1435" t="s">
        <v>65</v>
      </c>
      <c r="F1435" t="s">
        <v>4863</v>
      </c>
      <c r="G1435" t="s">
        <v>122</v>
      </c>
      <c r="H1435" t="s">
        <v>20</v>
      </c>
      <c r="I1435" t="s">
        <v>41</v>
      </c>
      <c r="J1435">
        <f t="shared" si="66"/>
        <v>7603.13</v>
      </c>
      <c r="K1435">
        <f t="shared" si="67"/>
        <v>5750.14</v>
      </c>
      <c r="L1435">
        <f t="shared" si="68"/>
        <v>1852.9899999999998</v>
      </c>
      <c r="M1435" t="s">
        <v>1361</v>
      </c>
      <c r="N1435" t="s">
        <v>1362</v>
      </c>
      <c r="O1435" t="s">
        <v>4762</v>
      </c>
      <c r="P1435" t="s">
        <v>4763</v>
      </c>
    </row>
    <row r="1436" spans="1:16" x14ac:dyDescent="0.3">
      <c r="A1436">
        <v>1435</v>
      </c>
      <c r="B1436" t="s">
        <v>14</v>
      </c>
      <c r="C1436" t="s">
        <v>5213</v>
      </c>
      <c r="D1436" t="s">
        <v>34</v>
      </c>
      <c r="E1436" t="s">
        <v>247</v>
      </c>
      <c r="F1436" t="s">
        <v>4886</v>
      </c>
      <c r="G1436" t="s">
        <v>122</v>
      </c>
      <c r="H1436" t="s">
        <v>37</v>
      </c>
      <c r="I1436" t="s">
        <v>41</v>
      </c>
      <c r="J1436">
        <f t="shared" si="66"/>
        <v>6243.38</v>
      </c>
      <c r="K1436">
        <f t="shared" si="67"/>
        <v>2985.4</v>
      </c>
      <c r="L1436">
        <f t="shared" si="68"/>
        <v>3257.98</v>
      </c>
      <c r="M1436" t="s">
        <v>5289</v>
      </c>
      <c r="N1436" t="s">
        <v>5290</v>
      </c>
      <c r="O1436" t="s">
        <v>4189</v>
      </c>
      <c r="P1436" t="s">
        <v>4190</v>
      </c>
    </row>
    <row r="1437" spans="1:16" x14ac:dyDescent="0.3">
      <c r="A1437">
        <v>1436</v>
      </c>
      <c r="B1437" t="s">
        <v>14</v>
      </c>
      <c r="C1437" t="s">
        <v>5213</v>
      </c>
      <c r="D1437" t="s">
        <v>34</v>
      </c>
      <c r="E1437" t="s">
        <v>19209</v>
      </c>
      <c r="F1437" t="s">
        <v>4860</v>
      </c>
      <c r="G1437" t="s">
        <v>122</v>
      </c>
      <c r="H1437" t="s">
        <v>76</v>
      </c>
      <c r="I1437" t="s">
        <v>41</v>
      </c>
      <c r="J1437">
        <f t="shared" si="66"/>
        <v>7575.7800000000007</v>
      </c>
      <c r="K1437">
        <f t="shared" si="67"/>
        <v>4731.8</v>
      </c>
      <c r="L1437">
        <f t="shared" si="68"/>
        <v>2843.98</v>
      </c>
      <c r="M1437" t="s">
        <v>384</v>
      </c>
      <c r="N1437" t="s">
        <v>385</v>
      </c>
      <c r="O1437" t="s">
        <v>5292</v>
      </c>
      <c r="P1437" t="s">
        <v>5293</v>
      </c>
    </row>
    <row r="1438" spans="1:16" x14ac:dyDescent="0.3">
      <c r="A1438">
        <v>1437</v>
      </c>
      <c r="B1438" t="s">
        <v>14</v>
      </c>
      <c r="C1438" t="s">
        <v>5213</v>
      </c>
      <c r="D1438" t="s">
        <v>34</v>
      </c>
      <c r="E1438" t="s">
        <v>86</v>
      </c>
      <c r="F1438" t="s">
        <v>4868</v>
      </c>
      <c r="G1438" t="s">
        <v>122</v>
      </c>
      <c r="H1438" t="s">
        <v>20</v>
      </c>
      <c r="I1438" t="s">
        <v>41</v>
      </c>
      <c r="J1438">
        <f t="shared" si="66"/>
        <v>5143.38</v>
      </c>
      <c r="K1438">
        <f t="shared" si="67"/>
        <v>2985.4</v>
      </c>
      <c r="L1438">
        <f t="shared" si="68"/>
        <v>2157.98</v>
      </c>
      <c r="M1438" t="s">
        <v>5289</v>
      </c>
      <c r="N1438" t="s">
        <v>5290</v>
      </c>
      <c r="O1438" t="s">
        <v>4325</v>
      </c>
      <c r="P1438" t="s">
        <v>4326</v>
      </c>
    </row>
    <row r="1439" spans="1:16" x14ac:dyDescent="0.3">
      <c r="A1439">
        <v>1438</v>
      </c>
      <c r="B1439" t="s">
        <v>14</v>
      </c>
      <c r="C1439" t="s">
        <v>5213</v>
      </c>
      <c r="D1439" t="s">
        <v>164</v>
      </c>
      <c r="E1439" t="s">
        <v>86</v>
      </c>
      <c r="F1439" t="s">
        <v>4869</v>
      </c>
      <c r="G1439" t="s">
        <v>167</v>
      </c>
      <c r="H1439" t="s">
        <v>490</v>
      </c>
      <c r="I1439" t="s">
        <v>172</v>
      </c>
      <c r="J1439">
        <f t="shared" si="66"/>
        <v>9007.52</v>
      </c>
      <c r="K1439">
        <f t="shared" si="67"/>
        <v>2507.5</v>
      </c>
      <c r="L1439">
        <f t="shared" si="68"/>
        <v>6500.0199999999995</v>
      </c>
      <c r="M1439" t="s">
        <v>148</v>
      </c>
      <c r="N1439" t="s">
        <v>149</v>
      </c>
      <c r="O1439" t="s">
        <v>1213</v>
      </c>
      <c r="P1439" t="s">
        <v>4054</v>
      </c>
    </row>
    <row r="1440" spans="1:16" x14ac:dyDescent="0.3">
      <c r="A1440">
        <v>1439</v>
      </c>
      <c r="B1440" t="s">
        <v>14</v>
      </c>
      <c r="C1440" t="s">
        <v>5213</v>
      </c>
      <c r="D1440" t="s">
        <v>164</v>
      </c>
      <c r="E1440" t="s">
        <v>165</v>
      </c>
      <c r="F1440" t="s">
        <v>19328</v>
      </c>
      <c r="G1440" t="s">
        <v>167</v>
      </c>
      <c r="H1440" t="s">
        <v>490</v>
      </c>
      <c r="I1440" t="s">
        <v>172</v>
      </c>
      <c r="J1440">
        <f t="shared" si="66"/>
        <v>16004.59</v>
      </c>
      <c r="K1440">
        <f t="shared" si="67"/>
        <v>7906.59</v>
      </c>
      <c r="L1440">
        <f t="shared" si="68"/>
        <v>8098</v>
      </c>
      <c r="M1440" t="s">
        <v>5297</v>
      </c>
      <c r="N1440" t="s">
        <v>5298</v>
      </c>
      <c r="O1440" t="s">
        <v>5299</v>
      </c>
      <c r="P1440" t="s">
        <v>5300</v>
      </c>
    </row>
    <row r="1441" spans="1:16" x14ac:dyDescent="0.3">
      <c r="A1441">
        <v>1440</v>
      </c>
      <c r="B1441" t="s">
        <v>14</v>
      </c>
      <c r="C1441" t="s">
        <v>5213</v>
      </c>
      <c r="D1441" t="s">
        <v>164</v>
      </c>
      <c r="E1441" t="s">
        <v>19208</v>
      </c>
      <c r="F1441" t="s">
        <v>19329</v>
      </c>
      <c r="G1441" t="s">
        <v>167</v>
      </c>
      <c r="H1441" t="s">
        <v>490</v>
      </c>
      <c r="I1441" t="s">
        <v>172</v>
      </c>
      <c r="J1441">
        <f t="shared" si="66"/>
        <v>8968</v>
      </c>
      <c r="K1441">
        <f t="shared" si="67"/>
        <v>8968</v>
      </c>
      <c r="L1441">
        <f t="shared" si="68"/>
        <v>0</v>
      </c>
      <c r="M1441" t="s">
        <v>5302</v>
      </c>
      <c r="N1441" t="s">
        <v>5303</v>
      </c>
      <c r="O1441" t="s">
        <v>21</v>
      </c>
      <c r="P1441" t="s">
        <v>21</v>
      </c>
    </row>
    <row r="1442" spans="1:16" x14ac:dyDescent="0.3">
      <c r="A1442">
        <v>1441</v>
      </c>
      <c r="B1442" t="s">
        <v>14</v>
      </c>
      <c r="C1442" t="s">
        <v>5213</v>
      </c>
      <c r="D1442" t="s">
        <v>164</v>
      </c>
      <c r="E1442" t="s">
        <v>19208</v>
      </c>
      <c r="F1442" t="s">
        <v>5520</v>
      </c>
      <c r="G1442" t="s">
        <v>167</v>
      </c>
      <c r="H1442" t="s">
        <v>490</v>
      </c>
      <c r="I1442" t="s">
        <v>172</v>
      </c>
      <c r="J1442">
        <f t="shared" si="66"/>
        <v>42647.5</v>
      </c>
      <c r="K1442">
        <f t="shared" si="67"/>
        <v>21499.599999999999</v>
      </c>
      <c r="L1442">
        <f t="shared" si="68"/>
        <v>21147.9</v>
      </c>
      <c r="M1442" t="s">
        <v>1116</v>
      </c>
      <c r="N1442" t="s">
        <v>1117</v>
      </c>
      <c r="O1442" t="s">
        <v>5305</v>
      </c>
      <c r="P1442" t="s">
        <v>5306</v>
      </c>
    </row>
    <row r="1443" spans="1:16" x14ac:dyDescent="0.3">
      <c r="A1443">
        <v>1442</v>
      </c>
      <c r="B1443" t="s">
        <v>14</v>
      </c>
      <c r="C1443" t="s">
        <v>5213</v>
      </c>
      <c r="D1443" t="s">
        <v>164</v>
      </c>
      <c r="E1443" t="s">
        <v>19208</v>
      </c>
      <c r="F1443" t="s">
        <v>4931</v>
      </c>
      <c r="G1443" t="s">
        <v>167</v>
      </c>
      <c r="H1443" t="s">
        <v>490</v>
      </c>
      <c r="I1443" t="s">
        <v>172</v>
      </c>
      <c r="J1443">
        <f t="shared" si="66"/>
        <v>26130.91</v>
      </c>
      <c r="K1443">
        <f t="shared" si="67"/>
        <v>15989</v>
      </c>
      <c r="L1443">
        <f t="shared" si="68"/>
        <v>10141.91</v>
      </c>
      <c r="M1443" t="s">
        <v>5308</v>
      </c>
      <c r="N1443" t="s">
        <v>5309</v>
      </c>
      <c r="O1443" t="s">
        <v>5310</v>
      </c>
      <c r="P1443" t="s">
        <v>5311</v>
      </c>
    </row>
    <row r="1444" spans="1:16" x14ac:dyDescent="0.3">
      <c r="A1444">
        <v>1443</v>
      </c>
      <c r="B1444" t="s">
        <v>14</v>
      </c>
      <c r="C1444" t="s">
        <v>5312</v>
      </c>
      <c r="D1444" t="s">
        <v>34</v>
      </c>
      <c r="E1444" t="s">
        <v>19209</v>
      </c>
      <c r="F1444" t="s">
        <v>4883</v>
      </c>
      <c r="G1444" t="s">
        <v>64</v>
      </c>
      <c r="H1444" t="s">
        <v>117</v>
      </c>
      <c r="I1444" t="s">
        <v>31</v>
      </c>
      <c r="J1444">
        <f t="shared" si="66"/>
        <v>1362.9</v>
      </c>
      <c r="K1444">
        <f t="shared" si="67"/>
        <v>1362.9</v>
      </c>
      <c r="L1444">
        <f t="shared" si="68"/>
        <v>0</v>
      </c>
      <c r="M1444" t="s">
        <v>111</v>
      </c>
      <c r="N1444" t="s">
        <v>112</v>
      </c>
      <c r="O1444" t="s">
        <v>21</v>
      </c>
      <c r="P1444" t="s">
        <v>21</v>
      </c>
    </row>
    <row r="1445" spans="1:16" x14ac:dyDescent="0.3">
      <c r="A1445">
        <v>1444</v>
      </c>
      <c r="B1445" t="s">
        <v>14</v>
      </c>
      <c r="C1445" t="s">
        <v>5312</v>
      </c>
      <c r="D1445" t="s">
        <v>34</v>
      </c>
      <c r="E1445" t="s">
        <v>65</v>
      </c>
      <c r="F1445" t="s">
        <v>4875</v>
      </c>
      <c r="G1445" t="s">
        <v>64</v>
      </c>
      <c r="H1445" t="s">
        <v>26</v>
      </c>
      <c r="I1445" t="s">
        <v>41</v>
      </c>
      <c r="J1445">
        <f t="shared" si="66"/>
        <v>238.98</v>
      </c>
      <c r="K1445">
        <f t="shared" si="67"/>
        <v>0</v>
      </c>
      <c r="L1445">
        <f t="shared" si="68"/>
        <v>238.98</v>
      </c>
      <c r="M1445" t="s">
        <v>21</v>
      </c>
      <c r="N1445" t="s">
        <v>21</v>
      </c>
      <c r="O1445" t="s">
        <v>5315</v>
      </c>
      <c r="P1445" t="s">
        <v>5316</v>
      </c>
    </row>
    <row r="1446" spans="1:16" x14ac:dyDescent="0.3">
      <c r="A1446">
        <v>1445</v>
      </c>
      <c r="B1446" t="s">
        <v>14</v>
      </c>
      <c r="C1446" t="s">
        <v>5312</v>
      </c>
      <c r="D1446" t="s">
        <v>34</v>
      </c>
      <c r="E1446" t="s">
        <v>35</v>
      </c>
      <c r="F1446" t="s">
        <v>19330</v>
      </c>
      <c r="G1446" t="s">
        <v>122</v>
      </c>
      <c r="H1446" t="s">
        <v>76</v>
      </c>
      <c r="I1446" t="s">
        <v>41</v>
      </c>
      <c r="J1446">
        <f t="shared" si="66"/>
        <v>4645.8900000000003</v>
      </c>
      <c r="K1446">
        <f t="shared" si="67"/>
        <v>2778.9</v>
      </c>
      <c r="L1446">
        <f t="shared" si="68"/>
        <v>1866.99</v>
      </c>
      <c r="M1446" t="s">
        <v>3605</v>
      </c>
      <c r="N1446" t="s">
        <v>3606</v>
      </c>
      <c r="O1446" t="s">
        <v>5318</v>
      </c>
      <c r="P1446" t="s">
        <v>5319</v>
      </c>
    </row>
    <row r="1447" spans="1:16" x14ac:dyDescent="0.3">
      <c r="A1447">
        <v>1446</v>
      </c>
      <c r="B1447" t="s">
        <v>14</v>
      </c>
      <c r="C1447" t="s">
        <v>4901</v>
      </c>
      <c r="D1447" t="s">
        <v>164</v>
      </c>
      <c r="E1447" t="s">
        <v>19208</v>
      </c>
      <c r="F1447" t="s">
        <v>19331</v>
      </c>
      <c r="G1447" t="s">
        <v>400</v>
      </c>
      <c r="H1447" t="s">
        <v>168</v>
      </c>
      <c r="I1447" t="s">
        <v>172</v>
      </c>
      <c r="J1447">
        <f t="shared" si="66"/>
        <v>39265.14</v>
      </c>
      <c r="K1447">
        <f t="shared" si="67"/>
        <v>17210.3</v>
      </c>
      <c r="L1447">
        <f t="shared" si="68"/>
        <v>22054.84</v>
      </c>
      <c r="M1447" t="s">
        <v>5321</v>
      </c>
      <c r="N1447" t="s">
        <v>5322</v>
      </c>
      <c r="O1447" t="s">
        <v>5323</v>
      </c>
      <c r="P1447" t="s">
        <v>5324</v>
      </c>
    </row>
    <row r="1448" spans="1:16" x14ac:dyDescent="0.3">
      <c r="A1448">
        <v>1447</v>
      </c>
      <c r="B1448" t="s">
        <v>14</v>
      </c>
      <c r="C1448" t="s">
        <v>5312</v>
      </c>
      <c r="D1448" t="s">
        <v>34</v>
      </c>
      <c r="E1448" t="s">
        <v>86</v>
      </c>
      <c r="F1448" t="s">
        <v>5024</v>
      </c>
      <c r="G1448" t="s">
        <v>64</v>
      </c>
      <c r="H1448" t="s">
        <v>91</v>
      </c>
      <c r="I1448" t="s">
        <v>41</v>
      </c>
      <c r="J1448">
        <f t="shared" si="66"/>
        <v>5890.37</v>
      </c>
      <c r="K1448">
        <f t="shared" si="67"/>
        <v>2985.4</v>
      </c>
      <c r="L1448">
        <f t="shared" si="68"/>
        <v>2904.97</v>
      </c>
      <c r="M1448" t="s">
        <v>5289</v>
      </c>
      <c r="N1448" t="s">
        <v>5290</v>
      </c>
      <c r="O1448" t="s">
        <v>5014</v>
      </c>
      <c r="P1448" t="s">
        <v>5015</v>
      </c>
    </row>
    <row r="1449" spans="1:16" x14ac:dyDescent="0.3">
      <c r="A1449">
        <v>1448</v>
      </c>
      <c r="B1449" t="s">
        <v>14</v>
      </c>
      <c r="C1449" t="s">
        <v>5312</v>
      </c>
      <c r="D1449" t="s">
        <v>34</v>
      </c>
      <c r="E1449" t="s">
        <v>247</v>
      </c>
      <c r="F1449" t="s">
        <v>5371</v>
      </c>
      <c r="G1449" t="s">
        <v>110</v>
      </c>
      <c r="H1449" t="s">
        <v>20</v>
      </c>
      <c r="I1449" t="s">
        <v>22</v>
      </c>
      <c r="J1449">
        <f t="shared" si="66"/>
        <v>9256.64</v>
      </c>
      <c r="K1449">
        <f t="shared" si="67"/>
        <v>6143.67</v>
      </c>
      <c r="L1449">
        <f t="shared" si="68"/>
        <v>3112.9700000000003</v>
      </c>
      <c r="M1449" t="s">
        <v>5327</v>
      </c>
      <c r="N1449" t="s">
        <v>5328</v>
      </c>
      <c r="O1449" t="s">
        <v>5329</v>
      </c>
      <c r="P1449" t="s">
        <v>5330</v>
      </c>
    </row>
    <row r="1450" spans="1:16" x14ac:dyDescent="0.3">
      <c r="A1450">
        <v>1449</v>
      </c>
      <c r="B1450" t="s">
        <v>14</v>
      </c>
      <c r="C1450" t="s">
        <v>5312</v>
      </c>
      <c r="D1450" t="s">
        <v>34</v>
      </c>
      <c r="E1450" t="s">
        <v>17</v>
      </c>
      <c r="F1450" t="s">
        <v>5320</v>
      </c>
      <c r="G1450" t="s">
        <v>110</v>
      </c>
      <c r="H1450" t="s">
        <v>70</v>
      </c>
      <c r="I1450" t="s">
        <v>22</v>
      </c>
      <c r="J1450">
        <f t="shared" si="66"/>
        <v>10032.42</v>
      </c>
      <c r="K1450">
        <f t="shared" si="67"/>
        <v>7424.44</v>
      </c>
      <c r="L1450">
        <f t="shared" si="68"/>
        <v>2607.98</v>
      </c>
      <c r="M1450" t="s">
        <v>5334</v>
      </c>
      <c r="N1450" t="s">
        <v>5335</v>
      </c>
      <c r="O1450" t="s">
        <v>5336</v>
      </c>
      <c r="P1450" t="s">
        <v>5337</v>
      </c>
    </row>
    <row r="1451" spans="1:16" x14ac:dyDescent="0.3">
      <c r="A1451">
        <v>1450</v>
      </c>
      <c r="B1451" t="s">
        <v>14</v>
      </c>
      <c r="C1451" t="s">
        <v>5312</v>
      </c>
      <c r="D1451" t="s">
        <v>34</v>
      </c>
      <c r="E1451" t="s">
        <v>19211</v>
      </c>
      <c r="F1451" t="s">
        <v>8349</v>
      </c>
      <c r="G1451" t="s">
        <v>122</v>
      </c>
      <c r="H1451" t="s">
        <v>76</v>
      </c>
      <c r="I1451" t="s">
        <v>41</v>
      </c>
      <c r="J1451">
        <f t="shared" si="66"/>
        <v>7764.8799999999992</v>
      </c>
      <c r="K1451">
        <f t="shared" si="67"/>
        <v>4253.8999999999996</v>
      </c>
      <c r="L1451">
        <f t="shared" si="68"/>
        <v>3510.98</v>
      </c>
      <c r="M1451" t="s">
        <v>1771</v>
      </c>
      <c r="N1451" t="s">
        <v>1772</v>
      </c>
      <c r="O1451" t="s">
        <v>5341</v>
      </c>
      <c r="P1451" t="s">
        <v>5342</v>
      </c>
    </row>
    <row r="1452" spans="1:16" x14ac:dyDescent="0.3">
      <c r="A1452">
        <v>1451</v>
      </c>
      <c r="B1452" t="s">
        <v>14</v>
      </c>
      <c r="C1452" t="s">
        <v>5312</v>
      </c>
      <c r="D1452" t="s">
        <v>34</v>
      </c>
      <c r="E1452" t="s">
        <v>19208</v>
      </c>
      <c r="F1452" t="s">
        <v>5043</v>
      </c>
      <c r="G1452" t="s">
        <v>122</v>
      </c>
      <c r="H1452" t="s">
        <v>37</v>
      </c>
      <c r="I1452" t="s">
        <v>41</v>
      </c>
      <c r="J1452">
        <f t="shared" si="66"/>
        <v>4877.5</v>
      </c>
      <c r="K1452">
        <f t="shared" si="67"/>
        <v>2389.5</v>
      </c>
      <c r="L1452">
        <f t="shared" si="68"/>
        <v>2488</v>
      </c>
      <c r="M1452" t="s">
        <v>3708</v>
      </c>
      <c r="N1452" t="s">
        <v>3709</v>
      </c>
      <c r="O1452" t="s">
        <v>5344</v>
      </c>
      <c r="P1452" t="s">
        <v>5345</v>
      </c>
    </row>
    <row r="1453" spans="1:16" x14ac:dyDescent="0.3">
      <c r="A1453">
        <v>1452</v>
      </c>
      <c r="B1453" t="s">
        <v>14</v>
      </c>
      <c r="C1453" t="s">
        <v>5312</v>
      </c>
      <c r="D1453" t="s">
        <v>34</v>
      </c>
      <c r="E1453" t="s">
        <v>17</v>
      </c>
      <c r="F1453" t="s">
        <v>5214</v>
      </c>
      <c r="G1453" t="s">
        <v>122</v>
      </c>
      <c r="H1453" t="s">
        <v>45</v>
      </c>
      <c r="I1453" t="s">
        <v>31</v>
      </c>
      <c r="J1453">
        <f t="shared" si="66"/>
        <v>491.26</v>
      </c>
      <c r="K1453">
        <f t="shared" si="67"/>
        <v>126.26</v>
      </c>
      <c r="L1453">
        <f t="shared" si="68"/>
        <v>365</v>
      </c>
      <c r="M1453" t="s">
        <v>420</v>
      </c>
      <c r="N1453" t="s">
        <v>421</v>
      </c>
      <c r="O1453" t="s">
        <v>5347</v>
      </c>
      <c r="P1453" t="s">
        <v>5348</v>
      </c>
    </row>
    <row r="1454" spans="1:16" x14ac:dyDescent="0.3">
      <c r="A1454">
        <v>1453</v>
      </c>
      <c r="B1454" t="s">
        <v>14</v>
      </c>
      <c r="C1454" t="s">
        <v>5312</v>
      </c>
      <c r="D1454" t="s">
        <v>34</v>
      </c>
      <c r="E1454" t="s">
        <v>19209</v>
      </c>
      <c r="F1454" t="s">
        <v>4906</v>
      </c>
      <c r="G1454" t="s">
        <v>64</v>
      </c>
      <c r="H1454" t="s">
        <v>70</v>
      </c>
      <c r="I1454" t="s">
        <v>41</v>
      </c>
      <c r="J1454">
        <f t="shared" si="66"/>
        <v>11126.41</v>
      </c>
      <c r="K1454">
        <f t="shared" si="67"/>
        <v>9006.94</v>
      </c>
      <c r="L1454">
        <f t="shared" si="68"/>
        <v>2119.4699999999998</v>
      </c>
      <c r="M1454" t="s">
        <v>5350</v>
      </c>
      <c r="N1454" t="s">
        <v>5351</v>
      </c>
      <c r="O1454" t="s">
        <v>5352</v>
      </c>
      <c r="P1454" t="s">
        <v>5353</v>
      </c>
    </row>
    <row r="1455" spans="1:16" x14ac:dyDescent="0.3">
      <c r="A1455">
        <v>1454</v>
      </c>
      <c r="B1455" t="s">
        <v>14</v>
      </c>
      <c r="C1455" t="s">
        <v>5213</v>
      </c>
      <c r="D1455" t="s">
        <v>164</v>
      </c>
      <c r="E1455" t="s">
        <v>65</v>
      </c>
      <c r="F1455" t="s">
        <v>4905</v>
      </c>
      <c r="G1455" t="s">
        <v>167</v>
      </c>
      <c r="H1455" t="s">
        <v>490</v>
      </c>
      <c r="I1455" t="s">
        <v>172</v>
      </c>
      <c r="J1455">
        <f t="shared" si="66"/>
        <v>35662.79</v>
      </c>
      <c r="K1455">
        <f t="shared" si="67"/>
        <v>18528.95</v>
      </c>
      <c r="L1455">
        <f t="shared" si="68"/>
        <v>17133.84</v>
      </c>
      <c r="M1455" t="s">
        <v>5355</v>
      </c>
      <c r="N1455" t="s">
        <v>5356</v>
      </c>
      <c r="O1455" t="s">
        <v>5357</v>
      </c>
      <c r="P1455" t="s">
        <v>5358</v>
      </c>
    </row>
    <row r="1456" spans="1:16" x14ac:dyDescent="0.3">
      <c r="A1456">
        <v>1455</v>
      </c>
      <c r="B1456" t="s">
        <v>14</v>
      </c>
      <c r="C1456" t="s">
        <v>5312</v>
      </c>
      <c r="D1456" t="s">
        <v>34</v>
      </c>
      <c r="E1456" t="s">
        <v>19209</v>
      </c>
      <c r="F1456" t="s">
        <v>4902</v>
      </c>
      <c r="G1456" t="s">
        <v>122</v>
      </c>
      <c r="H1456" t="s">
        <v>45</v>
      </c>
      <c r="I1456" t="s">
        <v>22</v>
      </c>
      <c r="J1456">
        <f t="shared" si="66"/>
        <v>15974.79</v>
      </c>
      <c r="K1456">
        <f t="shared" si="67"/>
        <v>11048.34</v>
      </c>
      <c r="L1456">
        <f t="shared" si="68"/>
        <v>4926.45</v>
      </c>
      <c r="M1456" t="s">
        <v>547</v>
      </c>
      <c r="N1456" t="s">
        <v>5360</v>
      </c>
      <c r="O1456" t="s">
        <v>5361</v>
      </c>
      <c r="P1456" t="s">
        <v>5362</v>
      </c>
    </row>
    <row r="1457" spans="1:16" x14ac:dyDescent="0.3">
      <c r="A1457">
        <v>1456</v>
      </c>
      <c r="B1457" t="s">
        <v>14</v>
      </c>
      <c r="C1457" t="s">
        <v>2917</v>
      </c>
      <c r="D1457" t="s">
        <v>34</v>
      </c>
      <c r="E1457" t="s">
        <v>19206</v>
      </c>
      <c r="F1457" t="s">
        <v>4919</v>
      </c>
      <c r="G1457" t="s">
        <v>110</v>
      </c>
      <c r="H1457" t="s">
        <v>70</v>
      </c>
      <c r="I1457" t="s">
        <v>31</v>
      </c>
      <c r="J1457">
        <f t="shared" si="66"/>
        <v>38860.979999999996</v>
      </c>
      <c r="K1457">
        <f t="shared" si="67"/>
        <v>0</v>
      </c>
      <c r="L1457">
        <f t="shared" si="68"/>
        <v>38860.979999999996</v>
      </c>
      <c r="M1457" t="s">
        <v>21</v>
      </c>
      <c r="N1457" t="s">
        <v>21</v>
      </c>
      <c r="O1457" t="s">
        <v>5364</v>
      </c>
      <c r="P1457" t="s">
        <v>5365</v>
      </c>
    </row>
    <row r="1458" spans="1:16" x14ac:dyDescent="0.3">
      <c r="A1458">
        <v>1457</v>
      </c>
      <c r="B1458" t="s">
        <v>14</v>
      </c>
      <c r="C1458" t="s">
        <v>5312</v>
      </c>
      <c r="D1458" t="s">
        <v>34</v>
      </c>
      <c r="E1458" t="s">
        <v>165</v>
      </c>
      <c r="F1458" t="s">
        <v>4947</v>
      </c>
      <c r="G1458" t="s">
        <v>64</v>
      </c>
      <c r="H1458" t="s">
        <v>70</v>
      </c>
      <c r="I1458" t="s">
        <v>22</v>
      </c>
      <c r="J1458">
        <f t="shared" si="66"/>
        <v>3323.98</v>
      </c>
      <c r="K1458">
        <f t="shared" si="67"/>
        <v>1504.5</v>
      </c>
      <c r="L1458">
        <f t="shared" si="68"/>
        <v>1819.48</v>
      </c>
      <c r="M1458" t="s">
        <v>5367</v>
      </c>
      <c r="N1458" t="s">
        <v>5368</v>
      </c>
      <c r="O1458" t="s">
        <v>5369</v>
      </c>
      <c r="P1458" t="s">
        <v>5370</v>
      </c>
    </row>
    <row r="1459" spans="1:16" x14ac:dyDescent="0.3">
      <c r="A1459">
        <v>1458</v>
      </c>
      <c r="B1459" t="s">
        <v>14</v>
      </c>
      <c r="C1459" t="s">
        <v>4901</v>
      </c>
      <c r="D1459" t="s">
        <v>164</v>
      </c>
      <c r="E1459" t="s">
        <v>43</v>
      </c>
      <c r="F1459" t="s">
        <v>4915</v>
      </c>
      <c r="G1459" t="s">
        <v>400</v>
      </c>
      <c r="H1459" t="s">
        <v>401</v>
      </c>
      <c r="I1459" t="s">
        <v>172</v>
      </c>
      <c r="J1459">
        <f t="shared" si="66"/>
        <v>21817.48</v>
      </c>
      <c r="K1459">
        <f t="shared" si="67"/>
        <v>18529.5</v>
      </c>
      <c r="L1459">
        <f t="shared" si="68"/>
        <v>3287.98</v>
      </c>
      <c r="M1459" t="s">
        <v>5372</v>
      </c>
      <c r="N1459" t="s">
        <v>5373</v>
      </c>
      <c r="O1459" t="s">
        <v>5374</v>
      </c>
      <c r="P1459" t="s">
        <v>5375</v>
      </c>
    </row>
    <row r="1460" spans="1:16" x14ac:dyDescent="0.3">
      <c r="A1460">
        <v>1459</v>
      </c>
      <c r="B1460" t="s">
        <v>14</v>
      </c>
      <c r="C1460" t="s">
        <v>5213</v>
      </c>
      <c r="D1460" t="s">
        <v>164</v>
      </c>
      <c r="E1460" t="s">
        <v>19209</v>
      </c>
      <c r="F1460" t="s">
        <v>4955</v>
      </c>
      <c r="G1460" t="s">
        <v>167</v>
      </c>
      <c r="H1460" t="s">
        <v>490</v>
      </c>
      <c r="I1460" t="s">
        <v>172</v>
      </c>
      <c r="J1460">
        <f t="shared" si="66"/>
        <v>10974</v>
      </c>
      <c r="K1460">
        <f t="shared" si="67"/>
        <v>10974</v>
      </c>
      <c r="L1460">
        <f t="shared" si="68"/>
        <v>0</v>
      </c>
      <c r="M1460" t="s">
        <v>5378</v>
      </c>
      <c r="N1460" t="s">
        <v>5379</v>
      </c>
      <c r="O1460" t="s">
        <v>21</v>
      </c>
      <c r="P1460" t="s">
        <v>21</v>
      </c>
    </row>
    <row r="1461" spans="1:16" x14ac:dyDescent="0.3">
      <c r="A1461">
        <v>1460</v>
      </c>
      <c r="B1461" t="s">
        <v>14</v>
      </c>
      <c r="C1461" t="s">
        <v>5312</v>
      </c>
      <c r="D1461" t="s">
        <v>164</v>
      </c>
      <c r="E1461" t="s">
        <v>19208</v>
      </c>
      <c r="F1461" t="s">
        <v>4960</v>
      </c>
      <c r="G1461" t="s">
        <v>167</v>
      </c>
      <c r="H1461" t="s">
        <v>490</v>
      </c>
      <c r="I1461" t="s">
        <v>172</v>
      </c>
      <c r="J1461">
        <f t="shared" si="66"/>
        <v>20369.53</v>
      </c>
      <c r="K1461">
        <f t="shared" si="67"/>
        <v>8171.5</v>
      </c>
      <c r="L1461">
        <f t="shared" si="68"/>
        <v>12198.03</v>
      </c>
      <c r="M1461" t="s">
        <v>5381</v>
      </c>
      <c r="N1461" t="s">
        <v>5382</v>
      </c>
      <c r="O1461" t="s">
        <v>5383</v>
      </c>
      <c r="P1461" t="s">
        <v>5384</v>
      </c>
    </row>
    <row r="1462" spans="1:16" x14ac:dyDescent="0.3">
      <c r="A1462">
        <v>1461</v>
      </c>
      <c r="B1462" t="s">
        <v>14</v>
      </c>
      <c r="C1462" t="s">
        <v>5213</v>
      </c>
      <c r="D1462" t="s">
        <v>164</v>
      </c>
      <c r="E1462" t="s">
        <v>19208</v>
      </c>
      <c r="F1462" t="s">
        <v>4916</v>
      </c>
      <c r="G1462" t="s">
        <v>167</v>
      </c>
      <c r="H1462" t="s">
        <v>490</v>
      </c>
      <c r="I1462" t="s">
        <v>172</v>
      </c>
      <c r="J1462">
        <f t="shared" si="66"/>
        <v>23322.43</v>
      </c>
      <c r="K1462">
        <f t="shared" si="67"/>
        <v>12097.36</v>
      </c>
      <c r="L1462">
        <f t="shared" si="68"/>
        <v>11225.07</v>
      </c>
      <c r="M1462" t="s">
        <v>5386</v>
      </c>
      <c r="N1462" t="s">
        <v>5387</v>
      </c>
      <c r="O1462" t="s">
        <v>5388</v>
      </c>
      <c r="P1462" t="s">
        <v>5389</v>
      </c>
    </row>
    <row r="1463" spans="1:16" x14ac:dyDescent="0.3">
      <c r="A1463">
        <v>1462</v>
      </c>
      <c r="B1463" t="s">
        <v>14</v>
      </c>
      <c r="C1463" t="s">
        <v>5312</v>
      </c>
      <c r="D1463" t="s">
        <v>34</v>
      </c>
      <c r="E1463" t="s">
        <v>43</v>
      </c>
      <c r="F1463" t="s">
        <v>4927</v>
      </c>
      <c r="G1463" t="s">
        <v>110</v>
      </c>
      <c r="H1463" t="s">
        <v>37</v>
      </c>
      <c r="I1463" t="s">
        <v>22</v>
      </c>
      <c r="J1463">
        <f t="shared" si="66"/>
        <v>6015.2</v>
      </c>
      <c r="K1463">
        <f t="shared" si="67"/>
        <v>3738.24</v>
      </c>
      <c r="L1463">
        <f t="shared" si="68"/>
        <v>2276.96</v>
      </c>
      <c r="M1463" t="s">
        <v>5392</v>
      </c>
      <c r="N1463" t="s">
        <v>5393</v>
      </c>
      <c r="O1463" t="s">
        <v>5394</v>
      </c>
      <c r="P1463" t="s">
        <v>5395</v>
      </c>
    </row>
    <row r="1464" spans="1:16" x14ac:dyDescent="0.3">
      <c r="A1464">
        <v>1463</v>
      </c>
      <c r="B1464" t="s">
        <v>14</v>
      </c>
      <c r="C1464" t="s">
        <v>5390</v>
      </c>
      <c r="D1464" t="s">
        <v>34</v>
      </c>
      <c r="E1464" t="s">
        <v>65</v>
      </c>
      <c r="F1464" t="s">
        <v>4937</v>
      </c>
      <c r="G1464" t="s">
        <v>122</v>
      </c>
      <c r="H1464" t="s">
        <v>96</v>
      </c>
      <c r="I1464" t="s">
        <v>31</v>
      </c>
      <c r="J1464">
        <f t="shared" si="66"/>
        <v>5301.01</v>
      </c>
      <c r="K1464">
        <f t="shared" si="67"/>
        <v>2583.02</v>
      </c>
      <c r="L1464">
        <f t="shared" si="68"/>
        <v>2717.99</v>
      </c>
      <c r="M1464" t="s">
        <v>5397</v>
      </c>
      <c r="N1464" t="s">
        <v>2701</v>
      </c>
      <c r="O1464" t="s">
        <v>5398</v>
      </c>
      <c r="P1464" t="s">
        <v>5399</v>
      </c>
    </row>
    <row r="1465" spans="1:16" x14ac:dyDescent="0.3">
      <c r="A1465">
        <v>1464</v>
      </c>
      <c r="B1465" t="s">
        <v>14</v>
      </c>
      <c r="C1465" t="s">
        <v>5390</v>
      </c>
      <c r="D1465" t="s">
        <v>34</v>
      </c>
      <c r="E1465" t="s">
        <v>17</v>
      </c>
      <c r="F1465" t="s">
        <v>4924</v>
      </c>
      <c r="G1465" t="s">
        <v>19</v>
      </c>
      <c r="H1465" t="s">
        <v>45</v>
      </c>
      <c r="I1465" t="s">
        <v>31</v>
      </c>
      <c r="J1465">
        <f t="shared" si="66"/>
        <v>847.25</v>
      </c>
      <c r="K1465">
        <f t="shared" si="67"/>
        <v>126.26</v>
      </c>
      <c r="L1465">
        <f t="shared" si="68"/>
        <v>720.99</v>
      </c>
      <c r="M1465" t="s">
        <v>420</v>
      </c>
      <c r="N1465" t="s">
        <v>421</v>
      </c>
      <c r="O1465" t="s">
        <v>5401</v>
      </c>
      <c r="P1465" t="s">
        <v>5402</v>
      </c>
    </row>
    <row r="1466" spans="1:16" x14ac:dyDescent="0.3">
      <c r="A1466">
        <v>1465</v>
      </c>
      <c r="B1466" t="s">
        <v>14</v>
      </c>
      <c r="C1466" t="s">
        <v>5390</v>
      </c>
      <c r="D1466" t="s">
        <v>34</v>
      </c>
      <c r="E1466" t="s">
        <v>19208</v>
      </c>
      <c r="F1466" t="s">
        <v>4934</v>
      </c>
      <c r="G1466" t="s">
        <v>19</v>
      </c>
      <c r="H1466" t="s">
        <v>117</v>
      </c>
      <c r="I1466" t="s">
        <v>22</v>
      </c>
      <c r="J1466">
        <f t="shared" si="66"/>
        <v>6263.17</v>
      </c>
      <c r="K1466">
        <f t="shared" si="67"/>
        <v>4029.7</v>
      </c>
      <c r="L1466">
        <f t="shared" si="68"/>
        <v>2233.4700000000003</v>
      </c>
      <c r="M1466" t="s">
        <v>202</v>
      </c>
      <c r="N1466" t="s">
        <v>203</v>
      </c>
      <c r="O1466" t="s">
        <v>5404</v>
      </c>
      <c r="P1466" t="s">
        <v>5405</v>
      </c>
    </row>
    <row r="1467" spans="1:16" x14ac:dyDescent="0.3">
      <c r="A1467">
        <v>1466</v>
      </c>
      <c r="B1467" t="s">
        <v>14</v>
      </c>
      <c r="C1467" t="s">
        <v>5390</v>
      </c>
      <c r="D1467" t="s">
        <v>34</v>
      </c>
      <c r="E1467" t="s">
        <v>24</v>
      </c>
      <c r="F1467" t="s">
        <v>4966</v>
      </c>
      <c r="G1467" t="s">
        <v>64</v>
      </c>
      <c r="H1467" t="s">
        <v>20</v>
      </c>
      <c r="I1467" t="s">
        <v>22</v>
      </c>
      <c r="J1467">
        <f t="shared" si="66"/>
        <v>4132.18</v>
      </c>
      <c r="K1467">
        <f t="shared" si="67"/>
        <v>2348.1999999999998</v>
      </c>
      <c r="L1467">
        <f t="shared" si="68"/>
        <v>1783.98</v>
      </c>
      <c r="M1467" t="s">
        <v>5075</v>
      </c>
      <c r="N1467" t="s">
        <v>5076</v>
      </c>
      <c r="O1467" t="s">
        <v>5407</v>
      </c>
      <c r="P1467" t="s">
        <v>5408</v>
      </c>
    </row>
    <row r="1468" spans="1:16" x14ac:dyDescent="0.3">
      <c r="A1468">
        <v>1467</v>
      </c>
      <c r="B1468" t="s">
        <v>14</v>
      </c>
      <c r="C1468" t="s">
        <v>5390</v>
      </c>
      <c r="D1468" t="s">
        <v>164</v>
      </c>
      <c r="E1468" t="s">
        <v>17</v>
      </c>
      <c r="F1468" t="s">
        <v>4950</v>
      </c>
      <c r="G1468" t="s">
        <v>400</v>
      </c>
      <c r="H1468" t="s">
        <v>168</v>
      </c>
      <c r="I1468" t="s">
        <v>31</v>
      </c>
      <c r="J1468">
        <f t="shared" si="66"/>
        <v>590</v>
      </c>
      <c r="K1468">
        <f t="shared" si="67"/>
        <v>590</v>
      </c>
      <c r="L1468">
        <f t="shared" si="68"/>
        <v>0</v>
      </c>
      <c r="M1468" t="s">
        <v>5119</v>
      </c>
      <c r="N1468" t="s">
        <v>433</v>
      </c>
      <c r="O1468" t="s">
        <v>21</v>
      </c>
      <c r="P1468" t="s">
        <v>21</v>
      </c>
    </row>
    <row r="1469" spans="1:16" x14ac:dyDescent="0.3">
      <c r="A1469">
        <v>1468</v>
      </c>
      <c r="B1469" t="s">
        <v>14</v>
      </c>
      <c r="C1469" t="s">
        <v>5390</v>
      </c>
      <c r="D1469" t="s">
        <v>164</v>
      </c>
      <c r="E1469" t="s">
        <v>19211</v>
      </c>
      <c r="F1469" t="s">
        <v>19332</v>
      </c>
      <c r="G1469" t="s">
        <v>400</v>
      </c>
      <c r="H1469" t="s">
        <v>168</v>
      </c>
      <c r="I1469" t="s">
        <v>31</v>
      </c>
      <c r="J1469">
        <f t="shared" si="66"/>
        <v>1750.18</v>
      </c>
      <c r="K1469">
        <f t="shared" si="67"/>
        <v>1750.18</v>
      </c>
      <c r="L1469">
        <f t="shared" si="68"/>
        <v>0</v>
      </c>
      <c r="M1469" t="s">
        <v>5411</v>
      </c>
      <c r="N1469" t="s">
        <v>5412</v>
      </c>
      <c r="O1469" t="s">
        <v>21</v>
      </c>
      <c r="P1469" t="s">
        <v>21</v>
      </c>
    </row>
    <row r="1470" spans="1:16" x14ac:dyDescent="0.3">
      <c r="A1470">
        <v>1469</v>
      </c>
      <c r="B1470" t="s">
        <v>14</v>
      </c>
      <c r="C1470" t="s">
        <v>5312</v>
      </c>
      <c r="D1470" t="s">
        <v>34</v>
      </c>
      <c r="E1470" t="s">
        <v>19208</v>
      </c>
      <c r="F1470" t="s">
        <v>19333</v>
      </c>
      <c r="G1470" t="s">
        <v>122</v>
      </c>
      <c r="H1470" t="s">
        <v>70</v>
      </c>
      <c r="I1470" t="s">
        <v>31</v>
      </c>
      <c r="J1470">
        <f t="shared" si="66"/>
        <v>2376.2500000000005</v>
      </c>
      <c r="K1470">
        <f t="shared" si="67"/>
        <v>126.26</v>
      </c>
      <c r="L1470">
        <f t="shared" si="68"/>
        <v>2249.9900000000002</v>
      </c>
      <c r="M1470" t="s">
        <v>420</v>
      </c>
      <c r="N1470" t="s">
        <v>421</v>
      </c>
      <c r="O1470" t="s">
        <v>5414</v>
      </c>
      <c r="P1470" t="s">
        <v>1449</v>
      </c>
    </row>
    <row r="1471" spans="1:16" x14ac:dyDescent="0.3">
      <c r="A1471">
        <v>1470</v>
      </c>
      <c r="B1471" t="s">
        <v>14</v>
      </c>
      <c r="C1471" t="s">
        <v>5312</v>
      </c>
      <c r="D1471" t="s">
        <v>34</v>
      </c>
      <c r="E1471" t="s">
        <v>19209</v>
      </c>
      <c r="F1471" t="s">
        <v>4954</v>
      </c>
      <c r="G1471" t="s">
        <v>64</v>
      </c>
      <c r="H1471" t="s">
        <v>76</v>
      </c>
      <c r="I1471" t="s">
        <v>22</v>
      </c>
      <c r="J1471">
        <f t="shared" si="66"/>
        <v>9791.9700000000012</v>
      </c>
      <c r="K1471">
        <f t="shared" si="67"/>
        <v>5015</v>
      </c>
      <c r="L1471">
        <f t="shared" si="68"/>
        <v>4776.97</v>
      </c>
      <c r="M1471" t="s">
        <v>5416</v>
      </c>
      <c r="N1471" t="s">
        <v>5417</v>
      </c>
      <c r="O1471" t="s">
        <v>5418</v>
      </c>
      <c r="P1471" t="s">
        <v>5419</v>
      </c>
    </row>
    <row r="1472" spans="1:16" x14ac:dyDescent="0.3">
      <c r="A1472">
        <v>1471</v>
      </c>
      <c r="B1472" t="s">
        <v>14</v>
      </c>
      <c r="C1472" t="s">
        <v>5390</v>
      </c>
      <c r="D1472" t="s">
        <v>34</v>
      </c>
      <c r="E1472" t="s">
        <v>19208</v>
      </c>
      <c r="F1472" t="s">
        <v>19334</v>
      </c>
      <c r="G1472" t="s">
        <v>64</v>
      </c>
      <c r="H1472" t="s">
        <v>37</v>
      </c>
      <c r="I1472" t="s">
        <v>22</v>
      </c>
      <c r="J1472">
        <f t="shared" si="66"/>
        <v>5496.4</v>
      </c>
      <c r="K1472">
        <f t="shared" si="67"/>
        <v>2775.95</v>
      </c>
      <c r="L1472">
        <f t="shared" si="68"/>
        <v>2720.45</v>
      </c>
      <c r="M1472" t="s">
        <v>5421</v>
      </c>
      <c r="N1472" t="s">
        <v>5422</v>
      </c>
      <c r="O1472" t="s">
        <v>5423</v>
      </c>
      <c r="P1472" t="s">
        <v>5424</v>
      </c>
    </row>
    <row r="1473" spans="1:16" x14ac:dyDescent="0.3">
      <c r="A1473">
        <v>1472</v>
      </c>
      <c r="B1473" t="s">
        <v>14</v>
      </c>
      <c r="C1473" t="s">
        <v>5425</v>
      </c>
      <c r="D1473" t="s">
        <v>34</v>
      </c>
      <c r="E1473" t="s">
        <v>247</v>
      </c>
      <c r="F1473" t="s">
        <v>4981</v>
      </c>
      <c r="G1473" t="s">
        <v>110</v>
      </c>
      <c r="H1473" t="s">
        <v>20</v>
      </c>
      <c r="I1473" t="s">
        <v>31</v>
      </c>
      <c r="J1473">
        <f t="shared" si="66"/>
        <v>9700.119999999999</v>
      </c>
      <c r="K1473">
        <f t="shared" si="67"/>
        <v>4901.13</v>
      </c>
      <c r="L1473">
        <f t="shared" si="68"/>
        <v>4798.99</v>
      </c>
      <c r="M1473" t="s">
        <v>5427</v>
      </c>
      <c r="N1473" t="s">
        <v>5428</v>
      </c>
      <c r="O1473" t="s">
        <v>4093</v>
      </c>
      <c r="P1473" t="s">
        <v>4094</v>
      </c>
    </row>
    <row r="1474" spans="1:16" x14ac:dyDescent="0.3">
      <c r="A1474">
        <v>1473</v>
      </c>
      <c r="B1474" t="s">
        <v>14</v>
      </c>
      <c r="C1474" t="s">
        <v>5312</v>
      </c>
      <c r="D1474" t="s">
        <v>34</v>
      </c>
      <c r="E1474" t="s">
        <v>247</v>
      </c>
      <c r="F1474" t="s">
        <v>4984</v>
      </c>
      <c r="G1474" t="s">
        <v>110</v>
      </c>
      <c r="H1474" t="s">
        <v>45</v>
      </c>
      <c r="I1474" t="s">
        <v>22</v>
      </c>
      <c r="J1474">
        <f t="shared" ref="J1474:J1537" si="69">K1474+L1474</f>
        <v>10668.11</v>
      </c>
      <c r="K1474">
        <f t="shared" ref="K1474:K1537" si="70">M1474+N1474</f>
        <v>1784.16</v>
      </c>
      <c r="L1474">
        <f t="shared" ref="L1474:L1537" si="71">O1474+P1474</f>
        <v>8883.9500000000007</v>
      </c>
      <c r="M1474" t="s">
        <v>4439</v>
      </c>
      <c r="N1474" t="s">
        <v>5408</v>
      </c>
      <c r="O1474" t="s">
        <v>5430</v>
      </c>
      <c r="P1474" t="s">
        <v>5431</v>
      </c>
    </row>
    <row r="1475" spans="1:16" x14ac:dyDescent="0.3">
      <c r="A1475">
        <v>1474</v>
      </c>
      <c r="B1475" t="s">
        <v>14</v>
      </c>
      <c r="C1475" t="s">
        <v>5425</v>
      </c>
      <c r="D1475" t="s">
        <v>34</v>
      </c>
      <c r="E1475" t="s">
        <v>19208</v>
      </c>
      <c r="F1475" t="s">
        <v>4999</v>
      </c>
      <c r="G1475" t="s">
        <v>19</v>
      </c>
      <c r="H1475" t="s">
        <v>45</v>
      </c>
      <c r="I1475" t="s">
        <v>22</v>
      </c>
      <c r="J1475">
        <f t="shared" si="69"/>
        <v>7806.1399999999994</v>
      </c>
      <c r="K1475">
        <f t="shared" si="70"/>
        <v>3675.7</v>
      </c>
      <c r="L1475">
        <f t="shared" si="71"/>
        <v>4130.4399999999996</v>
      </c>
      <c r="M1475" t="s">
        <v>1377</v>
      </c>
      <c r="N1475" t="s">
        <v>1378</v>
      </c>
      <c r="O1475" t="s">
        <v>5433</v>
      </c>
      <c r="P1475" t="s">
        <v>5434</v>
      </c>
    </row>
    <row r="1476" spans="1:16" x14ac:dyDescent="0.3">
      <c r="A1476">
        <v>1475</v>
      </c>
      <c r="B1476" t="s">
        <v>14</v>
      </c>
      <c r="C1476" t="s">
        <v>2634</v>
      </c>
      <c r="D1476" t="s">
        <v>34</v>
      </c>
      <c r="E1476" t="s">
        <v>19208</v>
      </c>
      <c r="F1476" t="s">
        <v>5005</v>
      </c>
      <c r="G1476" t="s">
        <v>19</v>
      </c>
      <c r="H1476" t="s">
        <v>45</v>
      </c>
      <c r="I1476" t="s">
        <v>31</v>
      </c>
      <c r="J1476">
        <f t="shared" si="69"/>
        <v>24466.379999999997</v>
      </c>
      <c r="K1476">
        <f t="shared" si="70"/>
        <v>189.39</v>
      </c>
      <c r="L1476">
        <f t="shared" si="71"/>
        <v>24276.989999999998</v>
      </c>
      <c r="M1476" t="s">
        <v>925</v>
      </c>
      <c r="N1476" t="s">
        <v>926</v>
      </c>
      <c r="O1476" t="s">
        <v>5436</v>
      </c>
      <c r="P1476" t="s">
        <v>5437</v>
      </c>
    </row>
    <row r="1477" spans="1:16" x14ac:dyDescent="0.3">
      <c r="A1477">
        <v>1476</v>
      </c>
      <c r="B1477" t="s">
        <v>14</v>
      </c>
      <c r="C1477" t="s">
        <v>5425</v>
      </c>
      <c r="D1477" t="s">
        <v>34</v>
      </c>
      <c r="E1477" t="s">
        <v>165</v>
      </c>
      <c r="F1477" t="s">
        <v>4998</v>
      </c>
      <c r="G1477" t="s">
        <v>19</v>
      </c>
      <c r="H1477" t="s">
        <v>70</v>
      </c>
      <c r="I1477" t="s">
        <v>22</v>
      </c>
      <c r="J1477">
        <f t="shared" si="69"/>
        <v>9766.73</v>
      </c>
      <c r="K1477">
        <f t="shared" si="70"/>
        <v>7488.28</v>
      </c>
      <c r="L1477">
        <f t="shared" si="71"/>
        <v>2278.4499999999998</v>
      </c>
      <c r="M1477" t="s">
        <v>5439</v>
      </c>
      <c r="N1477" t="s">
        <v>5440</v>
      </c>
      <c r="O1477" t="s">
        <v>5441</v>
      </c>
      <c r="P1477" t="s">
        <v>5442</v>
      </c>
    </row>
    <row r="1478" spans="1:16" x14ac:dyDescent="0.3">
      <c r="A1478">
        <v>1477</v>
      </c>
      <c r="B1478" t="s">
        <v>14</v>
      </c>
      <c r="C1478" t="s">
        <v>5425</v>
      </c>
      <c r="D1478" t="s">
        <v>34</v>
      </c>
      <c r="E1478" t="s">
        <v>19208</v>
      </c>
      <c r="F1478" t="s">
        <v>5002</v>
      </c>
      <c r="G1478" t="s">
        <v>122</v>
      </c>
      <c r="H1478" t="s">
        <v>70</v>
      </c>
      <c r="I1478" t="s">
        <v>41</v>
      </c>
      <c r="J1478">
        <f t="shared" si="69"/>
        <v>38.99</v>
      </c>
      <c r="K1478">
        <f t="shared" si="70"/>
        <v>0</v>
      </c>
      <c r="L1478">
        <f t="shared" si="71"/>
        <v>38.99</v>
      </c>
      <c r="M1478" t="s">
        <v>21</v>
      </c>
      <c r="N1478" t="s">
        <v>21</v>
      </c>
      <c r="O1478" t="s">
        <v>40</v>
      </c>
      <c r="P1478" t="s">
        <v>42</v>
      </c>
    </row>
    <row r="1479" spans="1:16" x14ac:dyDescent="0.3">
      <c r="A1479">
        <v>1478</v>
      </c>
      <c r="B1479" t="s">
        <v>14</v>
      </c>
      <c r="C1479" t="s">
        <v>5425</v>
      </c>
      <c r="D1479" t="s">
        <v>34</v>
      </c>
      <c r="E1479" t="s">
        <v>19208</v>
      </c>
      <c r="F1479" t="s">
        <v>4986</v>
      </c>
      <c r="G1479" t="s">
        <v>122</v>
      </c>
      <c r="H1479" t="s">
        <v>26</v>
      </c>
      <c r="I1479" t="s">
        <v>41</v>
      </c>
      <c r="J1479">
        <f t="shared" si="69"/>
        <v>5382.02</v>
      </c>
      <c r="K1479">
        <f t="shared" si="70"/>
        <v>2655</v>
      </c>
      <c r="L1479">
        <f t="shared" si="71"/>
        <v>2727.02</v>
      </c>
      <c r="M1479" t="s">
        <v>1620</v>
      </c>
      <c r="N1479" t="s">
        <v>1621</v>
      </c>
      <c r="O1479" t="s">
        <v>5446</v>
      </c>
      <c r="P1479" t="s">
        <v>5447</v>
      </c>
    </row>
    <row r="1480" spans="1:16" x14ac:dyDescent="0.3">
      <c r="A1480">
        <v>1479</v>
      </c>
      <c r="B1480" t="s">
        <v>14</v>
      </c>
      <c r="C1480" t="s">
        <v>5425</v>
      </c>
      <c r="D1480" t="s">
        <v>34</v>
      </c>
      <c r="E1480" t="s">
        <v>24</v>
      </c>
      <c r="F1480" t="s">
        <v>4995</v>
      </c>
      <c r="G1480" t="s">
        <v>110</v>
      </c>
      <c r="H1480" t="s">
        <v>76</v>
      </c>
      <c r="I1480" t="s">
        <v>22</v>
      </c>
      <c r="J1480">
        <f t="shared" si="69"/>
        <v>6246.3799999999992</v>
      </c>
      <c r="K1480">
        <f t="shared" si="70"/>
        <v>4696.3999999999996</v>
      </c>
      <c r="L1480">
        <f t="shared" si="71"/>
        <v>1549.98</v>
      </c>
      <c r="M1480" t="s">
        <v>454</v>
      </c>
      <c r="N1480" t="s">
        <v>455</v>
      </c>
      <c r="O1480" t="s">
        <v>5450</v>
      </c>
      <c r="P1480" t="s">
        <v>5451</v>
      </c>
    </row>
    <row r="1481" spans="1:16" x14ac:dyDescent="0.3">
      <c r="A1481">
        <v>1480</v>
      </c>
      <c r="B1481" t="s">
        <v>14</v>
      </c>
      <c r="C1481" t="s">
        <v>929</v>
      </c>
      <c r="D1481" t="s">
        <v>164</v>
      </c>
      <c r="E1481" t="s">
        <v>165</v>
      </c>
      <c r="F1481" t="s">
        <v>5019</v>
      </c>
      <c r="G1481" t="s">
        <v>167</v>
      </c>
      <c r="H1481" t="s">
        <v>490</v>
      </c>
      <c r="I1481" t="s">
        <v>172</v>
      </c>
      <c r="J1481">
        <f t="shared" si="69"/>
        <v>4000.2</v>
      </c>
      <c r="K1481">
        <f t="shared" si="70"/>
        <v>4000.2</v>
      </c>
      <c r="L1481">
        <f t="shared" si="71"/>
        <v>0</v>
      </c>
      <c r="M1481" t="s">
        <v>772</v>
      </c>
      <c r="N1481" t="s">
        <v>773</v>
      </c>
      <c r="O1481" t="s">
        <v>21</v>
      </c>
      <c r="P1481" t="s">
        <v>21</v>
      </c>
    </row>
    <row r="1482" spans="1:16" x14ac:dyDescent="0.3">
      <c r="A1482">
        <v>1481</v>
      </c>
      <c r="B1482" t="s">
        <v>14</v>
      </c>
      <c r="C1482" t="s">
        <v>5425</v>
      </c>
      <c r="D1482" t="s">
        <v>34</v>
      </c>
      <c r="E1482" t="s">
        <v>65</v>
      </c>
      <c r="F1482" t="s">
        <v>5016</v>
      </c>
      <c r="G1482" t="s">
        <v>19</v>
      </c>
      <c r="H1482" t="s">
        <v>70</v>
      </c>
      <c r="I1482" t="s">
        <v>41</v>
      </c>
      <c r="J1482">
        <f t="shared" si="69"/>
        <v>3149.51</v>
      </c>
      <c r="K1482">
        <f t="shared" si="70"/>
        <v>1032.5</v>
      </c>
      <c r="L1482">
        <f t="shared" si="71"/>
        <v>2117.0100000000002</v>
      </c>
      <c r="M1482" t="s">
        <v>119</v>
      </c>
      <c r="N1482" t="s">
        <v>120</v>
      </c>
      <c r="O1482" t="s">
        <v>5454</v>
      </c>
      <c r="P1482" t="s">
        <v>5455</v>
      </c>
    </row>
    <row r="1483" spans="1:16" x14ac:dyDescent="0.3">
      <c r="A1483">
        <v>1482</v>
      </c>
      <c r="B1483" t="s">
        <v>14</v>
      </c>
      <c r="C1483" t="s">
        <v>5425</v>
      </c>
      <c r="D1483" t="s">
        <v>34</v>
      </c>
      <c r="E1483" t="s">
        <v>19210</v>
      </c>
      <c r="F1483" t="s">
        <v>4991</v>
      </c>
      <c r="G1483" t="s">
        <v>110</v>
      </c>
      <c r="H1483" t="s">
        <v>76</v>
      </c>
      <c r="I1483" t="s">
        <v>22</v>
      </c>
      <c r="J1483">
        <f t="shared" si="69"/>
        <v>10239.450000000001</v>
      </c>
      <c r="K1483">
        <f t="shared" si="70"/>
        <v>6059</v>
      </c>
      <c r="L1483">
        <f t="shared" si="71"/>
        <v>4180.45</v>
      </c>
      <c r="M1483" t="s">
        <v>5457</v>
      </c>
      <c r="N1483" t="s">
        <v>5458</v>
      </c>
      <c r="O1483" t="s">
        <v>5459</v>
      </c>
      <c r="P1483" t="s">
        <v>5460</v>
      </c>
    </row>
    <row r="1484" spans="1:16" x14ac:dyDescent="0.3">
      <c r="A1484">
        <v>1483</v>
      </c>
      <c r="B1484" t="s">
        <v>14</v>
      </c>
      <c r="C1484" t="s">
        <v>5425</v>
      </c>
      <c r="D1484" t="s">
        <v>34</v>
      </c>
      <c r="E1484" t="s">
        <v>19208</v>
      </c>
      <c r="F1484" t="s">
        <v>5021</v>
      </c>
      <c r="G1484" t="s">
        <v>110</v>
      </c>
      <c r="H1484" t="s">
        <v>26</v>
      </c>
      <c r="I1484" t="s">
        <v>22</v>
      </c>
      <c r="J1484">
        <f t="shared" si="69"/>
        <v>8158.0700000000006</v>
      </c>
      <c r="K1484">
        <f t="shared" si="70"/>
        <v>4330.6000000000004</v>
      </c>
      <c r="L1484">
        <f t="shared" si="71"/>
        <v>3827.4700000000003</v>
      </c>
      <c r="M1484" t="s">
        <v>5462</v>
      </c>
      <c r="N1484" t="s">
        <v>5463</v>
      </c>
      <c r="O1484" t="s">
        <v>5464</v>
      </c>
      <c r="P1484" t="s">
        <v>5465</v>
      </c>
    </row>
    <row r="1485" spans="1:16" x14ac:dyDescent="0.3">
      <c r="A1485">
        <v>1484</v>
      </c>
      <c r="B1485" t="s">
        <v>14</v>
      </c>
      <c r="C1485" t="s">
        <v>5425</v>
      </c>
      <c r="D1485" t="s">
        <v>34</v>
      </c>
      <c r="E1485" t="s">
        <v>19209</v>
      </c>
      <c r="F1485" t="s">
        <v>5011</v>
      </c>
      <c r="G1485" t="s">
        <v>19</v>
      </c>
      <c r="H1485" t="s">
        <v>70</v>
      </c>
      <c r="I1485" t="s">
        <v>22</v>
      </c>
      <c r="J1485">
        <f t="shared" si="69"/>
        <v>4969.9799999999996</v>
      </c>
      <c r="K1485">
        <f t="shared" si="70"/>
        <v>3392.5</v>
      </c>
      <c r="L1485">
        <f t="shared" si="71"/>
        <v>1577.48</v>
      </c>
      <c r="M1485" t="s">
        <v>5467</v>
      </c>
      <c r="N1485" t="s">
        <v>5468</v>
      </c>
      <c r="O1485" t="s">
        <v>5469</v>
      </c>
      <c r="P1485" t="s">
        <v>5470</v>
      </c>
    </row>
    <row r="1486" spans="1:16" x14ac:dyDescent="0.3">
      <c r="A1486">
        <v>1485</v>
      </c>
      <c r="B1486" t="s">
        <v>14</v>
      </c>
      <c r="C1486" t="s">
        <v>5425</v>
      </c>
      <c r="D1486" t="s">
        <v>34</v>
      </c>
      <c r="E1486" t="s">
        <v>86</v>
      </c>
      <c r="F1486" t="s">
        <v>5033</v>
      </c>
      <c r="G1486" t="s">
        <v>122</v>
      </c>
      <c r="H1486" t="s">
        <v>26</v>
      </c>
      <c r="I1486" t="s">
        <v>41</v>
      </c>
      <c r="J1486">
        <f t="shared" si="69"/>
        <v>3216.48</v>
      </c>
      <c r="K1486">
        <f t="shared" si="70"/>
        <v>944</v>
      </c>
      <c r="L1486">
        <f t="shared" si="71"/>
        <v>2272.48</v>
      </c>
      <c r="M1486" t="s">
        <v>3528</v>
      </c>
      <c r="N1486" t="s">
        <v>642</v>
      </c>
      <c r="O1486" t="s">
        <v>5472</v>
      </c>
      <c r="P1486" t="s">
        <v>5473</v>
      </c>
    </row>
    <row r="1487" spans="1:16" x14ac:dyDescent="0.3">
      <c r="A1487">
        <v>1486</v>
      </c>
      <c r="B1487" t="s">
        <v>14</v>
      </c>
      <c r="C1487" t="s">
        <v>5474</v>
      </c>
      <c r="D1487" t="s">
        <v>34</v>
      </c>
      <c r="E1487" t="s">
        <v>65</v>
      </c>
      <c r="F1487" t="s">
        <v>5023</v>
      </c>
      <c r="G1487" t="s">
        <v>122</v>
      </c>
      <c r="H1487" t="s">
        <v>70</v>
      </c>
      <c r="I1487" t="s">
        <v>41</v>
      </c>
      <c r="J1487">
        <f t="shared" si="69"/>
        <v>1395.99</v>
      </c>
      <c r="K1487">
        <f t="shared" si="70"/>
        <v>1357</v>
      </c>
      <c r="L1487">
        <f t="shared" si="71"/>
        <v>38.99</v>
      </c>
      <c r="M1487" t="s">
        <v>1507</v>
      </c>
      <c r="N1487" t="s">
        <v>878</v>
      </c>
      <c r="O1487" t="s">
        <v>40</v>
      </c>
      <c r="P1487" t="s">
        <v>42</v>
      </c>
    </row>
    <row r="1488" spans="1:16" x14ac:dyDescent="0.3">
      <c r="A1488">
        <v>1487</v>
      </c>
      <c r="B1488" t="s">
        <v>14</v>
      </c>
      <c r="C1488" t="s">
        <v>5474</v>
      </c>
      <c r="D1488" t="s">
        <v>34</v>
      </c>
      <c r="E1488" t="s">
        <v>191</v>
      </c>
      <c r="F1488" t="s">
        <v>5020</v>
      </c>
      <c r="G1488" t="s">
        <v>122</v>
      </c>
      <c r="H1488" t="s">
        <v>96</v>
      </c>
      <c r="I1488" t="s">
        <v>31</v>
      </c>
      <c r="J1488">
        <f t="shared" si="69"/>
        <v>1256.52</v>
      </c>
      <c r="K1488">
        <f t="shared" si="70"/>
        <v>252.52</v>
      </c>
      <c r="L1488">
        <f t="shared" si="71"/>
        <v>1004</v>
      </c>
      <c r="M1488" t="s">
        <v>367</v>
      </c>
      <c r="N1488" t="s">
        <v>368</v>
      </c>
      <c r="O1488" t="s">
        <v>5477</v>
      </c>
      <c r="P1488" t="s">
        <v>5478</v>
      </c>
    </row>
    <row r="1489" spans="1:16" x14ac:dyDescent="0.3">
      <c r="A1489">
        <v>1488</v>
      </c>
      <c r="B1489" t="s">
        <v>14</v>
      </c>
      <c r="C1489" t="s">
        <v>5474</v>
      </c>
      <c r="D1489" t="s">
        <v>34</v>
      </c>
      <c r="E1489" t="s">
        <v>86</v>
      </c>
      <c r="F1489" t="s">
        <v>5022</v>
      </c>
      <c r="G1489" t="s">
        <v>64</v>
      </c>
      <c r="H1489" t="s">
        <v>45</v>
      </c>
      <c r="I1489" t="s">
        <v>22</v>
      </c>
      <c r="J1489">
        <f t="shared" si="69"/>
        <v>14512.95</v>
      </c>
      <c r="K1489">
        <f t="shared" si="70"/>
        <v>5009.99</v>
      </c>
      <c r="L1489">
        <f t="shared" si="71"/>
        <v>9502.9600000000009</v>
      </c>
      <c r="M1489" t="s">
        <v>5480</v>
      </c>
      <c r="N1489" t="s">
        <v>5481</v>
      </c>
      <c r="O1489" t="s">
        <v>5482</v>
      </c>
      <c r="P1489" t="s">
        <v>5483</v>
      </c>
    </row>
    <row r="1490" spans="1:16" x14ac:dyDescent="0.3">
      <c r="A1490">
        <v>1489</v>
      </c>
      <c r="B1490" t="s">
        <v>14</v>
      </c>
      <c r="C1490" t="s">
        <v>5474</v>
      </c>
      <c r="D1490" t="s">
        <v>34</v>
      </c>
      <c r="E1490" t="s">
        <v>17</v>
      </c>
      <c r="F1490" t="s">
        <v>5038</v>
      </c>
      <c r="G1490" t="s">
        <v>64</v>
      </c>
      <c r="H1490" t="s">
        <v>26</v>
      </c>
      <c r="I1490" t="s">
        <v>31</v>
      </c>
      <c r="J1490">
        <f t="shared" si="69"/>
        <v>8351.27</v>
      </c>
      <c r="K1490">
        <f t="shared" si="70"/>
        <v>4230.3</v>
      </c>
      <c r="L1490">
        <f t="shared" si="71"/>
        <v>4120.97</v>
      </c>
      <c r="M1490" t="s">
        <v>5485</v>
      </c>
      <c r="N1490" t="s">
        <v>5486</v>
      </c>
      <c r="O1490" t="s">
        <v>5487</v>
      </c>
      <c r="P1490" t="s">
        <v>5488</v>
      </c>
    </row>
    <row r="1491" spans="1:16" x14ac:dyDescent="0.3">
      <c r="A1491">
        <v>1490</v>
      </c>
      <c r="B1491" t="s">
        <v>14</v>
      </c>
      <c r="C1491" t="s">
        <v>5474</v>
      </c>
      <c r="D1491" t="s">
        <v>34</v>
      </c>
      <c r="E1491" t="s">
        <v>65</v>
      </c>
      <c r="F1491" t="s">
        <v>5049</v>
      </c>
      <c r="G1491" t="s">
        <v>110</v>
      </c>
      <c r="H1491" t="s">
        <v>117</v>
      </c>
      <c r="I1491" t="s">
        <v>41</v>
      </c>
      <c r="J1491">
        <f t="shared" si="69"/>
        <v>1395.99</v>
      </c>
      <c r="K1491">
        <f t="shared" si="70"/>
        <v>1357</v>
      </c>
      <c r="L1491">
        <f t="shared" si="71"/>
        <v>38.99</v>
      </c>
      <c r="M1491" t="s">
        <v>1507</v>
      </c>
      <c r="N1491" t="s">
        <v>878</v>
      </c>
      <c r="O1491" t="s">
        <v>40</v>
      </c>
      <c r="P1491" t="s">
        <v>42</v>
      </c>
    </row>
    <row r="1492" spans="1:16" x14ac:dyDescent="0.3">
      <c r="A1492">
        <v>1491</v>
      </c>
      <c r="B1492" t="s">
        <v>14</v>
      </c>
      <c r="C1492" t="s">
        <v>5474</v>
      </c>
      <c r="D1492" t="s">
        <v>34</v>
      </c>
      <c r="E1492" t="s">
        <v>65</v>
      </c>
      <c r="F1492" t="s">
        <v>5053</v>
      </c>
      <c r="G1492" t="s">
        <v>64</v>
      </c>
      <c r="H1492" t="s">
        <v>70</v>
      </c>
      <c r="I1492" t="s">
        <v>41</v>
      </c>
      <c r="J1492">
        <f t="shared" si="69"/>
        <v>38.99</v>
      </c>
      <c r="K1492">
        <f t="shared" si="70"/>
        <v>0</v>
      </c>
      <c r="L1492">
        <f t="shared" si="71"/>
        <v>38.99</v>
      </c>
      <c r="M1492" t="s">
        <v>21</v>
      </c>
      <c r="N1492" t="s">
        <v>21</v>
      </c>
      <c r="O1492" t="s">
        <v>40</v>
      </c>
      <c r="P1492" t="s">
        <v>42</v>
      </c>
    </row>
    <row r="1493" spans="1:16" x14ac:dyDescent="0.3">
      <c r="A1493">
        <v>1492</v>
      </c>
      <c r="B1493" t="s">
        <v>14</v>
      </c>
      <c r="C1493" t="s">
        <v>5474</v>
      </c>
      <c r="D1493" t="s">
        <v>34</v>
      </c>
      <c r="E1493" t="s">
        <v>19208</v>
      </c>
      <c r="F1493" t="s">
        <v>5054</v>
      </c>
      <c r="G1493" t="s">
        <v>110</v>
      </c>
      <c r="H1493" t="s">
        <v>37</v>
      </c>
      <c r="I1493" t="s">
        <v>22</v>
      </c>
      <c r="J1493">
        <f t="shared" si="69"/>
        <v>4470.5600000000004</v>
      </c>
      <c r="K1493">
        <f t="shared" si="70"/>
        <v>820.1</v>
      </c>
      <c r="L1493">
        <f t="shared" si="71"/>
        <v>3650.46</v>
      </c>
      <c r="M1493" t="s">
        <v>5492</v>
      </c>
      <c r="N1493" t="s">
        <v>5493</v>
      </c>
      <c r="O1493" t="s">
        <v>5494</v>
      </c>
      <c r="P1493" t="s">
        <v>5495</v>
      </c>
    </row>
    <row r="1494" spans="1:16" x14ac:dyDescent="0.3">
      <c r="A1494">
        <v>1493</v>
      </c>
      <c r="B1494" t="s">
        <v>14</v>
      </c>
      <c r="C1494" t="s">
        <v>5474</v>
      </c>
      <c r="D1494" t="s">
        <v>34</v>
      </c>
      <c r="E1494" t="s">
        <v>86</v>
      </c>
      <c r="F1494" t="s">
        <v>5050</v>
      </c>
      <c r="G1494" t="s">
        <v>110</v>
      </c>
      <c r="H1494" t="s">
        <v>45</v>
      </c>
      <c r="I1494" t="s">
        <v>31</v>
      </c>
      <c r="J1494">
        <f t="shared" si="69"/>
        <v>18897.87</v>
      </c>
      <c r="K1494">
        <f t="shared" si="70"/>
        <v>5050.3999999999996</v>
      </c>
      <c r="L1494">
        <f t="shared" si="71"/>
        <v>13847.47</v>
      </c>
      <c r="M1494" t="s">
        <v>1877</v>
      </c>
      <c r="N1494" t="s">
        <v>1878</v>
      </c>
      <c r="O1494" t="s">
        <v>5497</v>
      </c>
      <c r="P1494" t="s">
        <v>5498</v>
      </c>
    </row>
    <row r="1495" spans="1:16" x14ac:dyDescent="0.3">
      <c r="A1495">
        <v>1494</v>
      </c>
      <c r="B1495" t="s">
        <v>14</v>
      </c>
      <c r="C1495" t="s">
        <v>5474</v>
      </c>
      <c r="D1495" t="s">
        <v>34</v>
      </c>
      <c r="E1495" t="s">
        <v>65</v>
      </c>
      <c r="F1495" t="s">
        <v>5065</v>
      </c>
      <c r="G1495" t="s">
        <v>110</v>
      </c>
      <c r="H1495" t="s">
        <v>45</v>
      </c>
      <c r="I1495" t="s">
        <v>41</v>
      </c>
      <c r="J1495">
        <f t="shared" si="69"/>
        <v>38.99</v>
      </c>
      <c r="K1495">
        <f t="shared" si="70"/>
        <v>0</v>
      </c>
      <c r="L1495">
        <f t="shared" si="71"/>
        <v>38.99</v>
      </c>
      <c r="M1495" t="s">
        <v>21</v>
      </c>
      <c r="N1495" t="s">
        <v>21</v>
      </c>
      <c r="O1495" t="s">
        <v>40</v>
      </c>
      <c r="P1495" t="s">
        <v>42</v>
      </c>
    </row>
    <row r="1496" spans="1:16" x14ac:dyDescent="0.3">
      <c r="A1496">
        <v>1495</v>
      </c>
      <c r="B1496" t="s">
        <v>14</v>
      </c>
      <c r="C1496" t="s">
        <v>5474</v>
      </c>
      <c r="D1496" t="s">
        <v>34</v>
      </c>
      <c r="E1496" t="s">
        <v>65</v>
      </c>
      <c r="F1496" t="s">
        <v>5078</v>
      </c>
      <c r="G1496" t="s">
        <v>122</v>
      </c>
      <c r="H1496" t="s">
        <v>96</v>
      </c>
      <c r="I1496" t="s">
        <v>31</v>
      </c>
      <c r="J1496">
        <f t="shared" si="69"/>
        <v>465.25</v>
      </c>
      <c r="K1496">
        <f t="shared" si="70"/>
        <v>126.26</v>
      </c>
      <c r="L1496">
        <f t="shared" si="71"/>
        <v>338.99</v>
      </c>
      <c r="M1496" t="s">
        <v>420</v>
      </c>
      <c r="N1496" t="s">
        <v>421</v>
      </c>
      <c r="O1496" t="s">
        <v>5501</v>
      </c>
      <c r="P1496" t="s">
        <v>5502</v>
      </c>
    </row>
    <row r="1497" spans="1:16" x14ac:dyDescent="0.3">
      <c r="A1497">
        <v>1496</v>
      </c>
      <c r="B1497" t="s">
        <v>14</v>
      </c>
      <c r="C1497" t="s">
        <v>5474</v>
      </c>
      <c r="D1497" t="s">
        <v>34</v>
      </c>
      <c r="E1497" t="s">
        <v>247</v>
      </c>
      <c r="F1497" t="s">
        <v>5069</v>
      </c>
      <c r="G1497" t="s">
        <v>110</v>
      </c>
      <c r="H1497" t="s">
        <v>76</v>
      </c>
      <c r="I1497" t="s">
        <v>31</v>
      </c>
      <c r="J1497">
        <f t="shared" si="69"/>
        <v>2842.59</v>
      </c>
      <c r="K1497">
        <f t="shared" si="70"/>
        <v>2442.6</v>
      </c>
      <c r="L1497">
        <f t="shared" si="71"/>
        <v>399.99</v>
      </c>
      <c r="M1497" t="s">
        <v>571</v>
      </c>
      <c r="N1497" t="s">
        <v>572</v>
      </c>
      <c r="O1497" t="s">
        <v>5504</v>
      </c>
      <c r="P1497" t="s">
        <v>5505</v>
      </c>
    </row>
    <row r="1498" spans="1:16" x14ac:dyDescent="0.3">
      <c r="A1498">
        <v>1497</v>
      </c>
      <c r="B1498" t="s">
        <v>14</v>
      </c>
      <c r="C1498" t="s">
        <v>5474</v>
      </c>
      <c r="D1498" t="s">
        <v>34</v>
      </c>
      <c r="E1498" t="s">
        <v>247</v>
      </c>
      <c r="F1498" t="s">
        <v>5070</v>
      </c>
      <c r="G1498" t="s">
        <v>110</v>
      </c>
      <c r="H1498" t="s">
        <v>76</v>
      </c>
      <c r="I1498" t="s">
        <v>31</v>
      </c>
      <c r="J1498">
        <f t="shared" si="69"/>
        <v>20268.379999999997</v>
      </c>
      <c r="K1498">
        <f t="shared" si="70"/>
        <v>5050.3999999999996</v>
      </c>
      <c r="L1498">
        <f t="shared" si="71"/>
        <v>15217.98</v>
      </c>
      <c r="M1498" t="s">
        <v>1877</v>
      </c>
      <c r="N1498" t="s">
        <v>1878</v>
      </c>
      <c r="O1498" t="s">
        <v>5507</v>
      </c>
      <c r="P1498" t="s">
        <v>5508</v>
      </c>
    </row>
    <row r="1499" spans="1:16" x14ac:dyDescent="0.3">
      <c r="A1499">
        <v>1498</v>
      </c>
      <c r="B1499" t="s">
        <v>14</v>
      </c>
      <c r="C1499" t="s">
        <v>5474</v>
      </c>
      <c r="D1499" t="s">
        <v>34</v>
      </c>
      <c r="E1499" t="s">
        <v>165</v>
      </c>
      <c r="F1499" t="s">
        <v>5060</v>
      </c>
      <c r="G1499" t="s">
        <v>110</v>
      </c>
      <c r="H1499" t="s">
        <v>26</v>
      </c>
      <c r="I1499" t="s">
        <v>31</v>
      </c>
      <c r="J1499">
        <f t="shared" si="69"/>
        <v>6224.99</v>
      </c>
      <c r="K1499">
        <f t="shared" si="70"/>
        <v>2360</v>
      </c>
      <c r="L1499">
        <f t="shared" si="71"/>
        <v>3864.99</v>
      </c>
      <c r="M1499" t="s">
        <v>2795</v>
      </c>
      <c r="N1499" t="s">
        <v>1500</v>
      </c>
      <c r="O1499" t="s">
        <v>5510</v>
      </c>
      <c r="P1499" t="s">
        <v>5511</v>
      </c>
    </row>
    <row r="1500" spans="1:16" x14ac:dyDescent="0.3">
      <c r="A1500">
        <v>1499</v>
      </c>
      <c r="B1500" t="s">
        <v>14</v>
      </c>
      <c r="C1500" t="s">
        <v>5474</v>
      </c>
      <c r="D1500" t="s">
        <v>34</v>
      </c>
      <c r="E1500" t="s">
        <v>19208</v>
      </c>
      <c r="F1500" t="s">
        <v>5106</v>
      </c>
      <c r="G1500" t="s">
        <v>122</v>
      </c>
      <c r="H1500" t="s">
        <v>70</v>
      </c>
      <c r="I1500" t="s">
        <v>41</v>
      </c>
      <c r="J1500">
        <f t="shared" si="69"/>
        <v>38.99</v>
      </c>
      <c r="K1500">
        <f t="shared" si="70"/>
        <v>0</v>
      </c>
      <c r="L1500">
        <f t="shared" si="71"/>
        <v>38.99</v>
      </c>
      <c r="M1500" t="s">
        <v>21</v>
      </c>
      <c r="N1500" t="s">
        <v>21</v>
      </c>
      <c r="O1500" t="s">
        <v>40</v>
      </c>
      <c r="P1500" t="s">
        <v>42</v>
      </c>
    </row>
    <row r="1501" spans="1:16" x14ac:dyDescent="0.3">
      <c r="A1501">
        <v>1500</v>
      </c>
      <c r="B1501" t="s">
        <v>14</v>
      </c>
      <c r="C1501" t="s">
        <v>5474</v>
      </c>
      <c r="D1501" t="s">
        <v>34</v>
      </c>
      <c r="E1501" t="s">
        <v>35</v>
      </c>
      <c r="F1501" t="s">
        <v>5077</v>
      </c>
      <c r="G1501" t="s">
        <v>64</v>
      </c>
      <c r="H1501" t="s">
        <v>96</v>
      </c>
      <c r="I1501" t="s">
        <v>31</v>
      </c>
      <c r="J1501">
        <f t="shared" si="69"/>
        <v>250.16</v>
      </c>
      <c r="K1501">
        <f t="shared" si="70"/>
        <v>250.16</v>
      </c>
      <c r="L1501">
        <f t="shared" si="71"/>
        <v>0</v>
      </c>
      <c r="M1501" t="s">
        <v>895</v>
      </c>
      <c r="N1501" t="s">
        <v>1303</v>
      </c>
      <c r="O1501" t="s">
        <v>21</v>
      </c>
      <c r="P1501" t="s">
        <v>21</v>
      </c>
    </row>
    <row r="1502" spans="1:16" x14ac:dyDescent="0.3">
      <c r="A1502">
        <v>1501</v>
      </c>
      <c r="B1502" t="s">
        <v>14</v>
      </c>
      <c r="C1502" t="s">
        <v>5474</v>
      </c>
      <c r="D1502" t="s">
        <v>34</v>
      </c>
      <c r="E1502" t="s">
        <v>19208</v>
      </c>
      <c r="F1502" t="s">
        <v>5071</v>
      </c>
      <c r="G1502" t="s">
        <v>64</v>
      </c>
      <c r="H1502" t="s">
        <v>26</v>
      </c>
      <c r="I1502" t="s">
        <v>41</v>
      </c>
      <c r="J1502">
        <f t="shared" si="69"/>
        <v>1781.99</v>
      </c>
      <c r="K1502">
        <f t="shared" si="70"/>
        <v>0</v>
      </c>
      <c r="L1502">
        <f t="shared" si="71"/>
        <v>1781.99</v>
      </c>
      <c r="M1502" t="s">
        <v>21</v>
      </c>
      <c r="N1502" t="s">
        <v>21</v>
      </c>
      <c r="O1502" t="s">
        <v>5116</v>
      </c>
      <c r="P1502" t="s">
        <v>5117</v>
      </c>
    </row>
    <row r="1503" spans="1:16" x14ac:dyDescent="0.3">
      <c r="A1503">
        <v>1502</v>
      </c>
      <c r="B1503" t="s">
        <v>14</v>
      </c>
      <c r="C1503" t="s">
        <v>5474</v>
      </c>
      <c r="D1503" t="s">
        <v>34</v>
      </c>
      <c r="E1503" t="s">
        <v>17</v>
      </c>
      <c r="F1503" t="s">
        <v>5074</v>
      </c>
      <c r="G1503" t="s">
        <v>64</v>
      </c>
      <c r="H1503" t="s">
        <v>37</v>
      </c>
      <c r="I1503" t="s">
        <v>22</v>
      </c>
      <c r="J1503">
        <f t="shared" si="69"/>
        <v>11139.84</v>
      </c>
      <c r="K1503">
        <f t="shared" si="70"/>
        <v>5404.4</v>
      </c>
      <c r="L1503">
        <f t="shared" si="71"/>
        <v>5735.4400000000005</v>
      </c>
      <c r="M1503" t="s">
        <v>5516</v>
      </c>
      <c r="N1503" t="s">
        <v>5517</v>
      </c>
      <c r="O1503" t="s">
        <v>5518</v>
      </c>
      <c r="P1503" t="s">
        <v>5519</v>
      </c>
    </row>
    <row r="1504" spans="1:16" x14ac:dyDescent="0.3">
      <c r="A1504">
        <v>1503</v>
      </c>
      <c r="B1504" t="s">
        <v>14</v>
      </c>
      <c r="C1504" t="s">
        <v>4829</v>
      </c>
      <c r="D1504" t="s">
        <v>34</v>
      </c>
      <c r="E1504" t="s">
        <v>239</v>
      </c>
      <c r="F1504" t="s">
        <v>5091</v>
      </c>
      <c r="G1504" t="s">
        <v>11799</v>
      </c>
      <c r="H1504" t="s">
        <v>117</v>
      </c>
      <c r="I1504" t="s">
        <v>2009</v>
      </c>
      <c r="J1504">
        <f t="shared" si="69"/>
        <v>0</v>
      </c>
      <c r="K1504">
        <f t="shared" si="70"/>
        <v>0</v>
      </c>
      <c r="L1504">
        <f t="shared" si="71"/>
        <v>0</v>
      </c>
      <c r="M1504" t="s">
        <v>21</v>
      </c>
      <c r="N1504" t="s">
        <v>21</v>
      </c>
      <c r="O1504" t="s">
        <v>21</v>
      </c>
      <c r="P1504" t="s">
        <v>21</v>
      </c>
    </row>
    <row r="1505" spans="1:16" x14ac:dyDescent="0.3">
      <c r="A1505">
        <v>1504</v>
      </c>
      <c r="B1505" t="s">
        <v>14</v>
      </c>
      <c r="C1505" t="s">
        <v>5474</v>
      </c>
      <c r="D1505" t="s">
        <v>34</v>
      </c>
      <c r="E1505" t="s">
        <v>19209</v>
      </c>
      <c r="F1505" t="s">
        <v>5103</v>
      </c>
      <c r="G1505" t="s">
        <v>64</v>
      </c>
      <c r="H1505" t="s">
        <v>70</v>
      </c>
      <c r="I1505" t="s">
        <v>31</v>
      </c>
      <c r="J1505">
        <f t="shared" si="69"/>
        <v>4463.6899999999996</v>
      </c>
      <c r="K1505">
        <f t="shared" si="70"/>
        <v>3203.7</v>
      </c>
      <c r="L1505">
        <f t="shared" si="71"/>
        <v>1259.99</v>
      </c>
      <c r="M1505" t="s">
        <v>447</v>
      </c>
      <c r="N1505" t="s">
        <v>448</v>
      </c>
      <c r="O1505" t="s">
        <v>2158</v>
      </c>
      <c r="P1505" t="s">
        <v>2159</v>
      </c>
    </row>
    <row r="1506" spans="1:16" x14ac:dyDescent="0.3">
      <c r="A1506">
        <v>1505</v>
      </c>
      <c r="B1506" t="s">
        <v>14</v>
      </c>
      <c r="C1506" t="s">
        <v>5474</v>
      </c>
      <c r="D1506" t="s">
        <v>34</v>
      </c>
      <c r="E1506" t="s">
        <v>43</v>
      </c>
      <c r="F1506" t="s">
        <v>5101</v>
      </c>
      <c r="G1506" t="s">
        <v>122</v>
      </c>
      <c r="H1506" t="s">
        <v>37</v>
      </c>
      <c r="I1506" t="s">
        <v>22</v>
      </c>
      <c r="J1506">
        <f t="shared" si="69"/>
        <v>5198.58</v>
      </c>
      <c r="K1506">
        <f t="shared" si="70"/>
        <v>2973.6</v>
      </c>
      <c r="L1506">
        <f t="shared" si="71"/>
        <v>2224.98</v>
      </c>
      <c r="M1506" t="s">
        <v>5523</v>
      </c>
      <c r="N1506" t="s">
        <v>5524</v>
      </c>
      <c r="O1506" t="s">
        <v>5525</v>
      </c>
      <c r="P1506" t="s">
        <v>5526</v>
      </c>
    </row>
    <row r="1507" spans="1:16" x14ac:dyDescent="0.3">
      <c r="A1507">
        <v>1506</v>
      </c>
      <c r="B1507" t="s">
        <v>14</v>
      </c>
      <c r="C1507" t="s">
        <v>5527</v>
      </c>
      <c r="D1507" t="s">
        <v>34</v>
      </c>
      <c r="E1507" t="s">
        <v>19208</v>
      </c>
      <c r="F1507" t="s">
        <v>5096</v>
      </c>
      <c r="G1507" t="s">
        <v>64</v>
      </c>
      <c r="H1507" t="s">
        <v>96</v>
      </c>
      <c r="I1507" t="s">
        <v>31</v>
      </c>
      <c r="J1507">
        <f t="shared" si="69"/>
        <v>1571.65</v>
      </c>
      <c r="K1507">
        <f t="shared" si="70"/>
        <v>315.64999999999998</v>
      </c>
      <c r="L1507">
        <f t="shared" si="71"/>
        <v>1256</v>
      </c>
      <c r="M1507" t="s">
        <v>329</v>
      </c>
      <c r="N1507" t="s">
        <v>330</v>
      </c>
      <c r="O1507" t="s">
        <v>5529</v>
      </c>
      <c r="P1507" t="s">
        <v>5530</v>
      </c>
    </row>
    <row r="1508" spans="1:16" x14ac:dyDescent="0.3">
      <c r="A1508">
        <v>1507</v>
      </c>
      <c r="B1508" t="s">
        <v>14</v>
      </c>
      <c r="C1508" t="s">
        <v>5527</v>
      </c>
      <c r="D1508" t="s">
        <v>34</v>
      </c>
      <c r="E1508" t="s">
        <v>86</v>
      </c>
      <c r="F1508" t="s">
        <v>5083</v>
      </c>
      <c r="G1508" t="s">
        <v>110</v>
      </c>
      <c r="H1508" t="s">
        <v>45</v>
      </c>
      <c r="I1508" t="s">
        <v>41</v>
      </c>
      <c r="J1508">
        <f t="shared" si="69"/>
        <v>4576.9799999999996</v>
      </c>
      <c r="K1508">
        <f t="shared" si="70"/>
        <v>2419</v>
      </c>
      <c r="L1508">
        <f t="shared" si="71"/>
        <v>2157.98</v>
      </c>
      <c r="M1508" t="s">
        <v>3123</v>
      </c>
      <c r="N1508" t="s">
        <v>1542</v>
      </c>
      <c r="O1508" t="s">
        <v>4325</v>
      </c>
      <c r="P1508" t="s">
        <v>4326</v>
      </c>
    </row>
    <row r="1509" spans="1:16" x14ac:dyDescent="0.3">
      <c r="A1509">
        <v>1508</v>
      </c>
      <c r="B1509" t="s">
        <v>14</v>
      </c>
      <c r="C1509" t="s">
        <v>5527</v>
      </c>
      <c r="D1509" t="s">
        <v>34</v>
      </c>
      <c r="E1509" t="s">
        <v>19211</v>
      </c>
      <c r="F1509" t="s">
        <v>5115</v>
      </c>
      <c r="G1509" t="s">
        <v>110</v>
      </c>
      <c r="H1509" t="s">
        <v>76</v>
      </c>
      <c r="I1509" t="s">
        <v>41</v>
      </c>
      <c r="J1509">
        <f t="shared" si="69"/>
        <v>1513.99</v>
      </c>
      <c r="K1509">
        <f t="shared" si="70"/>
        <v>1475</v>
      </c>
      <c r="L1509">
        <f t="shared" si="71"/>
        <v>38.99</v>
      </c>
      <c r="M1509" t="s">
        <v>38</v>
      </c>
      <c r="N1509" t="s">
        <v>39</v>
      </c>
      <c r="O1509" t="s">
        <v>40</v>
      </c>
      <c r="P1509" t="s">
        <v>42</v>
      </c>
    </row>
    <row r="1510" spans="1:16" x14ac:dyDescent="0.3">
      <c r="A1510">
        <v>1509</v>
      </c>
      <c r="B1510" t="s">
        <v>14</v>
      </c>
      <c r="C1510" t="s">
        <v>5527</v>
      </c>
      <c r="D1510" t="s">
        <v>34</v>
      </c>
      <c r="E1510" t="s">
        <v>165</v>
      </c>
      <c r="F1510" t="s">
        <v>5121</v>
      </c>
      <c r="G1510" t="s">
        <v>110</v>
      </c>
      <c r="H1510" t="s">
        <v>20</v>
      </c>
      <c r="I1510" t="s">
        <v>31</v>
      </c>
      <c r="J1510">
        <f t="shared" si="69"/>
        <v>1455.69</v>
      </c>
      <c r="K1510">
        <f t="shared" si="70"/>
        <v>902.7</v>
      </c>
      <c r="L1510">
        <f t="shared" si="71"/>
        <v>552.99</v>
      </c>
      <c r="M1510" t="s">
        <v>5417</v>
      </c>
      <c r="N1510" t="s">
        <v>5535</v>
      </c>
      <c r="O1510" t="s">
        <v>5536</v>
      </c>
      <c r="P1510" t="s">
        <v>5537</v>
      </c>
    </row>
    <row r="1511" spans="1:16" x14ac:dyDescent="0.3">
      <c r="A1511">
        <v>1510</v>
      </c>
      <c r="B1511" t="s">
        <v>14</v>
      </c>
      <c r="C1511" t="s">
        <v>5527</v>
      </c>
      <c r="D1511" t="s">
        <v>34</v>
      </c>
      <c r="E1511" t="s">
        <v>247</v>
      </c>
      <c r="F1511" t="s">
        <v>5112</v>
      </c>
      <c r="G1511" t="s">
        <v>19</v>
      </c>
      <c r="H1511" t="s">
        <v>117</v>
      </c>
      <c r="I1511" t="s">
        <v>22</v>
      </c>
      <c r="J1511">
        <f t="shared" si="69"/>
        <v>8314.67</v>
      </c>
      <c r="K1511">
        <f t="shared" si="70"/>
        <v>5386.7</v>
      </c>
      <c r="L1511">
        <f t="shared" si="71"/>
        <v>2927.97</v>
      </c>
      <c r="M1511" t="s">
        <v>5539</v>
      </c>
      <c r="N1511" t="s">
        <v>5540</v>
      </c>
      <c r="O1511" t="s">
        <v>4254</v>
      </c>
      <c r="P1511" t="s">
        <v>4255</v>
      </c>
    </row>
    <row r="1512" spans="1:16" x14ac:dyDescent="0.3">
      <c r="A1512">
        <v>1511</v>
      </c>
      <c r="B1512" t="s">
        <v>14</v>
      </c>
      <c r="C1512" t="s">
        <v>5527</v>
      </c>
      <c r="D1512" t="s">
        <v>34</v>
      </c>
      <c r="E1512" t="s">
        <v>17</v>
      </c>
      <c r="F1512" t="s">
        <v>5124</v>
      </c>
      <c r="G1512" t="s">
        <v>19</v>
      </c>
      <c r="H1512" t="s">
        <v>45</v>
      </c>
      <c r="I1512" t="s">
        <v>22</v>
      </c>
      <c r="J1512">
        <f t="shared" si="69"/>
        <v>6339.16</v>
      </c>
      <c r="K1512">
        <f t="shared" si="70"/>
        <v>2908.7</v>
      </c>
      <c r="L1512">
        <f t="shared" si="71"/>
        <v>3430.46</v>
      </c>
      <c r="M1512" t="s">
        <v>538</v>
      </c>
      <c r="N1512" t="s">
        <v>539</v>
      </c>
      <c r="O1512" t="s">
        <v>5543</v>
      </c>
      <c r="P1512" t="s">
        <v>5544</v>
      </c>
    </row>
    <row r="1513" spans="1:16" x14ac:dyDescent="0.3">
      <c r="A1513">
        <v>1512</v>
      </c>
      <c r="B1513" t="s">
        <v>14</v>
      </c>
      <c r="C1513" t="s">
        <v>5527</v>
      </c>
      <c r="D1513" t="s">
        <v>34</v>
      </c>
      <c r="E1513" t="s">
        <v>247</v>
      </c>
      <c r="F1513" t="s">
        <v>5114</v>
      </c>
      <c r="G1513" t="s">
        <v>110</v>
      </c>
      <c r="H1513" t="s">
        <v>91</v>
      </c>
      <c r="I1513" t="s">
        <v>22</v>
      </c>
      <c r="J1513">
        <f t="shared" si="69"/>
        <v>6648.3600000000006</v>
      </c>
      <c r="K1513">
        <f t="shared" si="70"/>
        <v>3457.4</v>
      </c>
      <c r="L1513">
        <f t="shared" si="71"/>
        <v>3190.96</v>
      </c>
      <c r="M1513" t="s">
        <v>4319</v>
      </c>
      <c r="N1513" t="s">
        <v>4320</v>
      </c>
      <c r="O1513" t="s">
        <v>5546</v>
      </c>
      <c r="P1513" t="s">
        <v>5547</v>
      </c>
    </row>
    <row r="1514" spans="1:16" x14ac:dyDescent="0.3">
      <c r="A1514">
        <v>1513</v>
      </c>
      <c r="B1514" t="s">
        <v>14</v>
      </c>
      <c r="C1514" t="s">
        <v>5527</v>
      </c>
      <c r="D1514" t="s">
        <v>34</v>
      </c>
      <c r="E1514" t="s">
        <v>17</v>
      </c>
      <c r="F1514" t="s">
        <v>5133</v>
      </c>
      <c r="G1514" t="s">
        <v>64</v>
      </c>
      <c r="H1514" t="s">
        <v>76</v>
      </c>
      <c r="I1514" t="s">
        <v>22</v>
      </c>
      <c r="J1514">
        <f t="shared" si="69"/>
        <v>10160.130000000001</v>
      </c>
      <c r="K1514">
        <f t="shared" si="70"/>
        <v>5163.68</v>
      </c>
      <c r="L1514">
        <f t="shared" si="71"/>
        <v>4996.45</v>
      </c>
      <c r="M1514" t="s">
        <v>5549</v>
      </c>
      <c r="N1514" t="s">
        <v>5550</v>
      </c>
      <c r="O1514" t="s">
        <v>5551</v>
      </c>
      <c r="P1514" t="s">
        <v>5552</v>
      </c>
    </row>
    <row r="1515" spans="1:16" x14ac:dyDescent="0.3">
      <c r="A1515">
        <v>1514</v>
      </c>
      <c r="B1515" t="s">
        <v>14</v>
      </c>
      <c r="C1515" t="s">
        <v>5527</v>
      </c>
      <c r="D1515" t="s">
        <v>34</v>
      </c>
      <c r="E1515" t="s">
        <v>19208</v>
      </c>
      <c r="F1515" t="s">
        <v>5132</v>
      </c>
      <c r="G1515" t="s">
        <v>64</v>
      </c>
      <c r="H1515" t="s">
        <v>20</v>
      </c>
      <c r="I1515" t="s">
        <v>22</v>
      </c>
      <c r="J1515">
        <f t="shared" si="69"/>
        <v>8177.9699999999993</v>
      </c>
      <c r="K1515">
        <f t="shared" si="70"/>
        <v>6106.5</v>
      </c>
      <c r="L1515">
        <f t="shared" si="71"/>
        <v>2071.4699999999998</v>
      </c>
      <c r="M1515" t="s">
        <v>5554</v>
      </c>
      <c r="N1515" t="s">
        <v>5555</v>
      </c>
      <c r="O1515" t="s">
        <v>5556</v>
      </c>
      <c r="P1515" t="s">
        <v>5557</v>
      </c>
    </row>
    <row r="1516" spans="1:16" x14ac:dyDescent="0.3">
      <c r="A1516">
        <v>1515</v>
      </c>
      <c r="B1516" t="s">
        <v>14</v>
      </c>
      <c r="C1516" t="s">
        <v>5527</v>
      </c>
      <c r="D1516" t="s">
        <v>34</v>
      </c>
      <c r="E1516" t="s">
        <v>17</v>
      </c>
      <c r="F1516" t="s">
        <v>5118</v>
      </c>
      <c r="G1516" t="s">
        <v>110</v>
      </c>
      <c r="H1516" t="s">
        <v>70</v>
      </c>
      <c r="I1516" t="s">
        <v>22</v>
      </c>
      <c r="J1516">
        <f t="shared" si="69"/>
        <v>8194.2799999999988</v>
      </c>
      <c r="K1516">
        <f t="shared" si="70"/>
        <v>2342.3000000000002</v>
      </c>
      <c r="L1516">
        <f t="shared" si="71"/>
        <v>5851.98</v>
      </c>
      <c r="M1516" t="s">
        <v>3847</v>
      </c>
      <c r="N1516" t="s">
        <v>3848</v>
      </c>
      <c r="O1516" t="s">
        <v>5559</v>
      </c>
      <c r="P1516" t="s">
        <v>5560</v>
      </c>
    </row>
    <row r="1517" spans="1:16" x14ac:dyDescent="0.3">
      <c r="A1517">
        <v>1516</v>
      </c>
      <c r="B1517" t="s">
        <v>14</v>
      </c>
      <c r="C1517" t="s">
        <v>5527</v>
      </c>
      <c r="D1517" t="s">
        <v>34</v>
      </c>
      <c r="E1517" t="s">
        <v>19208</v>
      </c>
      <c r="F1517" t="s">
        <v>5134</v>
      </c>
      <c r="G1517" t="s">
        <v>110</v>
      </c>
      <c r="H1517" t="s">
        <v>26</v>
      </c>
      <c r="I1517" t="s">
        <v>22</v>
      </c>
      <c r="J1517">
        <f t="shared" si="69"/>
        <v>14239.810000000001</v>
      </c>
      <c r="K1517">
        <f t="shared" si="70"/>
        <v>6669.36</v>
      </c>
      <c r="L1517">
        <f t="shared" si="71"/>
        <v>7570.4500000000007</v>
      </c>
      <c r="M1517" t="s">
        <v>5562</v>
      </c>
      <c r="N1517" t="s">
        <v>5563</v>
      </c>
      <c r="O1517" t="s">
        <v>5564</v>
      </c>
      <c r="P1517" t="s">
        <v>5565</v>
      </c>
    </row>
    <row r="1518" spans="1:16" x14ac:dyDescent="0.3">
      <c r="A1518">
        <v>1517</v>
      </c>
      <c r="B1518" t="s">
        <v>14</v>
      </c>
      <c r="C1518" t="s">
        <v>5390</v>
      </c>
      <c r="D1518" t="s">
        <v>34</v>
      </c>
      <c r="E1518" t="s">
        <v>19208</v>
      </c>
      <c r="F1518" t="s">
        <v>5129</v>
      </c>
      <c r="G1518" t="s">
        <v>122</v>
      </c>
      <c r="H1518" t="s">
        <v>91</v>
      </c>
      <c r="I1518" t="s">
        <v>31</v>
      </c>
      <c r="J1518">
        <f t="shared" si="69"/>
        <v>2911.29</v>
      </c>
      <c r="K1518">
        <f t="shared" si="70"/>
        <v>631.29999999999995</v>
      </c>
      <c r="L1518">
        <f t="shared" si="71"/>
        <v>2279.9900000000002</v>
      </c>
      <c r="M1518" t="s">
        <v>5568</v>
      </c>
      <c r="N1518" t="s">
        <v>5569</v>
      </c>
      <c r="O1518" t="s">
        <v>5570</v>
      </c>
      <c r="P1518" t="s">
        <v>5571</v>
      </c>
    </row>
    <row r="1519" spans="1:16" x14ac:dyDescent="0.3">
      <c r="A1519">
        <v>1518</v>
      </c>
      <c r="B1519" t="s">
        <v>14</v>
      </c>
      <c r="C1519" t="s">
        <v>5566</v>
      </c>
      <c r="D1519" t="s">
        <v>34</v>
      </c>
      <c r="E1519" t="s">
        <v>19207</v>
      </c>
      <c r="F1519" t="s">
        <v>5139</v>
      </c>
      <c r="G1519" t="s">
        <v>122</v>
      </c>
      <c r="H1519" t="s">
        <v>96</v>
      </c>
      <c r="I1519" t="s">
        <v>31</v>
      </c>
      <c r="J1519">
        <f t="shared" si="69"/>
        <v>835.25</v>
      </c>
      <c r="K1519">
        <f t="shared" si="70"/>
        <v>126.26</v>
      </c>
      <c r="L1519">
        <f t="shared" si="71"/>
        <v>708.99</v>
      </c>
      <c r="M1519" t="s">
        <v>420</v>
      </c>
      <c r="N1519" t="s">
        <v>421</v>
      </c>
      <c r="O1519" t="s">
        <v>5084</v>
      </c>
      <c r="P1519" t="s">
        <v>5085</v>
      </c>
    </row>
    <row r="1520" spans="1:16" x14ac:dyDescent="0.3">
      <c r="A1520">
        <v>1519</v>
      </c>
      <c r="B1520" t="s">
        <v>14</v>
      </c>
      <c r="C1520" t="s">
        <v>5566</v>
      </c>
      <c r="D1520" t="s">
        <v>34</v>
      </c>
      <c r="E1520" t="s">
        <v>24</v>
      </c>
      <c r="F1520" t="s">
        <v>6912</v>
      </c>
      <c r="G1520" t="s">
        <v>19</v>
      </c>
      <c r="H1520" t="s">
        <v>117</v>
      </c>
      <c r="I1520" t="s">
        <v>22</v>
      </c>
      <c r="J1520">
        <f t="shared" si="69"/>
        <v>4915.88</v>
      </c>
      <c r="K1520">
        <f t="shared" si="70"/>
        <v>3073.9</v>
      </c>
      <c r="L1520">
        <f t="shared" si="71"/>
        <v>1841.98</v>
      </c>
      <c r="M1520" t="s">
        <v>5574</v>
      </c>
      <c r="N1520" t="s">
        <v>5575</v>
      </c>
      <c r="O1520" t="s">
        <v>5576</v>
      </c>
      <c r="P1520" t="s">
        <v>5577</v>
      </c>
    </row>
    <row r="1521" spans="1:16" x14ac:dyDescent="0.3">
      <c r="A1521">
        <v>1520</v>
      </c>
      <c r="B1521" t="s">
        <v>14</v>
      </c>
      <c r="C1521" t="s">
        <v>5566</v>
      </c>
      <c r="D1521" t="s">
        <v>34</v>
      </c>
      <c r="E1521" t="s">
        <v>17</v>
      </c>
      <c r="F1521" t="s">
        <v>5149</v>
      </c>
      <c r="G1521" t="s">
        <v>64</v>
      </c>
      <c r="H1521" t="s">
        <v>76</v>
      </c>
      <c r="I1521" t="s">
        <v>22</v>
      </c>
      <c r="J1521">
        <f t="shared" si="69"/>
        <v>4658.09</v>
      </c>
      <c r="K1521">
        <f t="shared" si="70"/>
        <v>2413.1</v>
      </c>
      <c r="L1521">
        <f t="shared" si="71"/>
        <v>2244.9900000000002</v>
      </c>
      <c r="M1521" t="s">
        <v>5012</v>
      </c>
      <c r="N1521" t="s">
        <v>5013</v>
      </c>
      <c r="O1521" t="s">
        <v>5579</v>
      </c>
      <c r="P1521" t="s">
        <v>5580</v>
      </c>
    </row>
    <row r="1522" spans="1:16" x14ac:dyDescent="0.3">
      <c r="A1522">
        <v>1521</v>
      </c>
      <c r="B1522" t="s">
        <v>14</v>
      </c>
      <c r="C1522" t="s">
        <v>5566</v>
      </c>
      <c r="D1522" t="s">
        <v>34</v>
      </c>
      <c r="E1522" t="s">
        <v>247</v>
      </c>
      <c r="F1522" t="s">
        <v>5144</v>
      </c>
      <c r="G1522" t="s">
        <v>64</v>
      </c>
      <c r="H1522" t="s">
        <v>45</v>
      </c>
      <c r="I1522" t="s">
        <v>22</v>
      </c>
      <c r="J1522">
        <f t="shared" si="69"/>
        <v>5806.7800000000007</v>
      </c>
      <c r="K1522">
        <f t="shared" si="70"/>
        <v>2548.8000000000002</v>
      </c>
      <c r="L1522">
        <f t="shared" si="71"/>
        <v>3257.98</v>
      </c>
      <c r="M1522" t="s">
        <v>1526</v>
      </c>
      <c r="N1522" t="s">
        <v>1527</v>
      </c>
      <c r="O1522" t="s">
        <v>4189</v>
      </c>
      <c r="P1522" t="s">
        <v>4190</v>
      </c>
    </row>
    <row r="1523" spans="1:16" x14ac:dyDescent="0.3">
      <c r="A1523">
        <v>1522</v>
      </c>
      <c r="B1523" t="s">
        <v>14</v>
      </c>
      <c r="C1523" t="s">
        <v>5566</v>
      </c>
      <c r="D1523" t="s">
        <v>34</v>
      </c>
      <c r="E1523" t="s">
        <v>247</v>
      </c>
      <c r="F1523" t="s">
        <v>5171</v>
      </c>
      <c r="G1523" t="s">
        <v>64</v>
      </c>
      <c r="H1523" t="s">
        <v>20</v>
      </c>
      <c r="I1523" t="s">
        <v>41</v>
      </c>
      <c r="J1523">
        <f t="shared" si="69"/>
        <v>6648.8799999999992</v>
      </c>
      <c r="K1523">
        <f t="shared" si="70"/>
        <v>2306.9</v>
      </c>
      <c r="L1523">
        <f t="shared" si="71"/>
        <v>4341.9799999999996</v>
      </c>
      <c r="M1523" t="s">
        <v>2881</v>
      </c>
      <c r="N1523" t="s">
        <v>2882</v>
      </c>
      <c r="O1523" t="s">
        <v>5268</v>
      </c>
      <c r="P1523" t="s">
        <v>5269</v>
      </c>
    </row>
    <row r="1524" spans="1:16" x14ac:dyDescent="0.3">
      <c r="A1524">
        <v>1523</v>
      </c>
      <c r="B1524" t="s">
        <v>14</v>
      </c>
      <c r="C1524" t="s">
        <v>5566</v>
      </c>
      <c r="D1524" t="s">
        <v>34</v>
      </c>
      <c r="E1524" t="s">
        <v>165</v>
      </c>
      <c r="F1524" t="s">
        <v>5163</v>
      </c>
      <c r="G1524" t="s">
        <v>19</v>
      </c>
      <c r="H1524" t="s">
        <v>45</v>
      </c>
      <c r="I1524" t="s">
        <v>22</v>
      </c>
      <c r="J1524">
        <f t="shared" si="69"/>
        <v>3317.3900000000003</v>
      </c>
      <c r="K1524">
        <f t="shared" si="70"/>
        <v>2690.4</v>
      </c>
      <c r="L1524">
        <f t="shared" si="71"/>
        <v>626.99</v>
      </c>
      <c r="M1524" t="s">
        <v>2724</v>
      </c>
      <c r="N1524" t="s">
        <v>2725</v>
      </c>
      <c r="O1524" t="s">
        <v>5584</v>
      </c>
      <c r="P1524" t="s">
        <v>5585</v>
      </c>
    </row>
    <row r="1525" spans="1:16" x14ac:dyDescent="0.3">
      <c r="A1525">
        <v>1524</v>
      </c>
      <c r="B1525" t="s">
        <v>14</v>
      </c>
      <c r="C1525" t="s">
        <v>5566</v>
      </c>
      <c r="D1525" t="s">
        <v>34</v>
      </c>
      <c r="E1525" t="s">
        <v>17</v>
      </c>
      <c r="F1525" t="s">
        <v>5160</v>
      </c>
      <c r="G1525" t="s">
        <v>19</v>
      </c>
      <c r="H1525" t="s">
        <v>45</v>
      </c>
      <c r="I1525" t="s">
        <v>31</v>
      </c>
      <c r="J1525">
        <f t="shared" si="69"/>
        <v>3135.13</v>
      </c>
      <c r="K1525">
        <f t="shared" si="70"/>
        <v>1400.66</v>
      </c>
      <c r="L1525">
        <f t="shared" si="71"/>
        <v>1734.47</v>
      </c>
      <c r="M1525" t="s">
        <v>5587</v>
      </c>
      <c r="N1525" t="s">
        <v>5588</v>
      </c>
      <c r="O1525" t="s">
        <v>5589</v>
      </c>
      <c r="P1525" t="s">
        <v>5590</v>
      </c>
    </row>
    <row r="1526" spans="1:16" x14ac:dyDescent="0.3">
      <c r="A1526">
        <v>1525</v>
      </c>
      <c r="B1526" t="s">
        <v>14</v>
      </c>
      <c r="C1526" t="s">
        <v>5566</v>
      </c>
      <c r="D1526" t="s">
        <v>34</v>
      </c>
      <c r="E1526" t="s">
        <v>86</v>
      </c>
      <c r="F1526" t="s">
        <v>5180</v>
      </c>
      <c r="G1526" t="s">
        <v>64</v>
      </c>
      <c r="H1526" t="s">
        <v>117</v>
      </c>
      <c r="I1526" t="s">
        <v>31</v>
      </c>
      <c r="J1526">
        <f t="shared" si="69"/>
        <v>0</v>
      </c>
      <c r="K1526">
        <f t="shared" si="70"/>
        <v>0</v>
      </c>
      <c r="L1526">
        <f t="shared" si="71"/>
        <v>0</v>
      </c>
      <c r="M1526" t="s">
        <v>21</v>
      </c>
      <c r="N1526" t="s">
        <v>21</v>
      </c>
      <c r="O1526" t="s">
        <v>21</v>
      </c>
      <c r="P1526" t="s">
        <v>21</v>
      </c>
    </row>
    <row r="1527" spans="1:16" x14ac:dyDescent="0.3">
      <c r="A1527">
        <v>1526</v>
      </c>
      <c r="B1527" t="s">
        <v>14</v>
      </c>
      <c r="C1527" t="s">
        <v>5566</v>
      </c>
      <c r="D1527" t="s">
        <v>34</v>
      </c>
      <c r="E1527" t="s">
        <v>19208</v>
      </c>
      <c r="F1527" t="s">
        <v>5183</v>
      </c>
      <c r="G1527" t="s">
        <v>64</v>
      </c>
      <c r="H1527" t="s">
        <v>117</v>
      </c>
      <c r="I1527" t="s">
        <v>31</v>
      </c>
      <c r="J1527">
        <f t="shared" si="69"/>
        <v>0</v>
      </c>
      <c r="K1527">
        <f t="shared" si="70"/>
        <v>0</v>
      </c>
      <c r="L1527">
        <f t="shared" si="71"/>
        <v>0</v>
      </c>
      <c r="M1527" t="s">
        <v>21</v>
      </c>
      <c r="N1527" t="s">
        <v>21</v>
      </c>
      <c r="O1527" t="s">
        <v>21</v>
      </c>
      <c r="P1527" t="s">
        <v>21</v>
      </c>
    </row>
    <row r="1528" spans="1:16" x14ac:dyDescent="0.3">
      <c r="A1528">
        <v>1527</v>
      </c>
      <c r="B1528" t="s">
        <v>14</v>
      </c>
      <c r="C1528" t="s">
        <v>5566</v>
      </c>
      <c r="D1528" t="s">
        <v>34</v>
      </c>
      <c r="E1528" t="s">
        <v>165</v>
      </c>
      <c r="F1528" t="s">
        <v>5198</v>
      </c>
      <c r="G1528" t="s">
        <v>64</v>
      </c>
      <c r="H1528" t="s">
        <v>91</v>
      </c>
      <c r="I1528" t="s">
        <v>22</v>
      </c>
      <c r="J1528">
        <f t="shared" si="69"/>
        <v>7904.52</v>
      </c>
      <c r="K1528">
        <f t="shared" si="70"/>
        <v>5874.04</v>
      </c>
      <c r="L1528">
        <f t="shared" si="71"/>
        <v>2030.48</v>
      </c>
      <c r="M1528" t="s">
        <v>5594</v>
      </c>
      <c r="N1528" t="s">
        <v>5595</v>
      </c>
      <c r="O1528" t="s">
        <v>5596</v>
      </c>
      <c r="P1528" t="s">
        <v>5597</v>
      </c>
    </row>
    <row r="1529" spans="1:16" x14ac:dyDescent="0.3">
      <c r="A1529">
        <v>1528</v>
      </c>
      <c r="B1529" t="s">
        <v>14</v>
      </c>
      <c r="C1529" t="s">
        <v>5566</v>
      </c>
      <c r="D1529" t="s">
        <v>34</v>
      </c>
      <c r="E1529" t="s">
        <v>19208</v>
      </c>
      <c r="F1529" t="s">
        <v>5184</v>
      </c>
      <c r="G1529" t="s">
        <v>64</v>
      </c>
      <c r="H1529" t="s">
        <v>70</v>
      </c>
      <c r="I1529" t="s">
        <v>31</v>
      </c>
      <c r="J1529">
        <f t="shared" si="69"/>
        <v>12262.07</v>
      </c>
      <c r="K1529">
        <f t="shared" si="70"/>
        <v>2280.11</v>
      </c>
      <c r="L1529">
        <f t="shared" si="71"/>
        <v>9981.9599999999991</v>
      </c>
      <c r="M1529" t="s">
        <v>5599</v>
      </c>
      <c r="N1529" t="s">
        <v>5600</v>
      </c>
      <c r="O1529" t="s">
        <v>5601</v>
      </c>
      <c r="P1529" t="s">
        <v>5602</v>
      </c>
    </row>
    <row r="1530" spans="1:16" x14ac:dyDescent="0.3">
      <c r="A1530">
        <v>1529</v>
      </c>
      <c r="B1530" t="s">
        <v>14</v>
      </c>
      <c r="C1530" t="s">
        <v>5566</v>
      </c>
      <c r="D1530" t="s">
        <v>34</v>
      </c>
      <c r="E1530" t="s">
        <v>153</v>
      </c>
      <c r="F1530" t="s">
        <v>5208</v>
      </c>
      <c r="G1530" t="s">
        <v>64</v>
      </c>
      <c r="H1530" t="s">
        <v>117</v>
      </c>
      <c r="I1530" t="s">
        <v>31</v>
      </c>
      <c r="J1530">
        <f t="shared" si="69"/>
        <v>0</v>
      </c>
      <c r="K1530">
        <f t="shared" si="70"/>
        <v>0</v>
      </c>
      <c r="L1530">
        <f t="shared" si="71"/>
        <v>0</v>
      </c>
      <c r="M1530" t="s">
        <v>21</v>
      </c>
      <c r="N1530" t="s">
        <v>21</v>
      </c>
      <c r="O1530" t="s">
        <v>21</v>
      </c>
      <c r="P1530" t="s">
        <v>21</v>
      </c>
    </row>
    <row r="1531" spans="1:16" x14ac:dyDescent="0.3">
      <c r="A1531">
        <v>1530</v>
      </c>
      <c r="B1531" t="s">
        <v>14</v>
      </c>
      <c r="C1531" t="s">
        <v>5566</v>
      </c>
      <c r="D1531" t="s">
        <v>34</v>
      </c>
      <c r="E1531" t="s">
        <v>65</v>
      </c>
      <c r="F1531" t="s">
        <v>5185</v>
      </c>
      <c r="G1531" t="s">
        <v>122</v>
      </c>
      <c r="H1531" t="s">
        <v>20</v>
      </c>
      <c r="I1531" t="s">
        <v>41</v>
      </c>
      <c r="J1531">
        <f t="shared" si="69"/>
        <v>1852.9899999999998</v>
      </c>
      <c r="K1531">
        <f t="shared" si="70"/>
        <v>0</v>
      </c>
      <c r="L1531">
        <f t="shared" si="71"/>
        <v>1852.9899999999998</v>
      </c>
      <c r="M1531" t="s">
        <v>21</v>
      </c>
      <c r="N1531" t="s">
        <v>21</v>
      </c>
      <c r="O1531" t="s">
        <v>4762</v>
      </c>
      <c r="P1531" t="s">
        <v>4763</v>
      </c>
    </row>
    <row r="1532" spans="1:16" x14ac:dyDescent="0.3">
      <c r="A1532">
        <v>1531</v>
      </c>
      <c r="B1532" t="s">
        <v>14</v>
      </c>
      <c r="C1532" t="s">
        <v>5566</v>
      </c>
      <c r="D1532" t="s">
        <v>34</v>
      </c>
      <c r="E1532" t="s">
        <v>239</v>
      </c>
      <c r="F1532" t="s">
        <v>5203</v>
      </c>
      <c r="G1532" t="s">
        <v>122</v>
      </c>
      <c r="H1532" t="s">
        <v>20</v>
      </c>
      <c r="I1532" t="s">
        <v>31</v>
      </c>
      <c r="J1532">
        <f t="shared" si="69"/>
        <v>200.6</v>
      </c>
      <c r="K1532">
        <f t="shared" si="70"/>
        <v>200.6</v>
      </c>
      <c r="L1532">
        <f t="shared" si="71"/>
        <v>0</v>
      </c>
      <c r="M1532" t="s">
        <v>725</v>
      </c>
      <c r="N1532" t="s">
        <v>2686</v>
      </c>
      <c r="O1532" t="s">
        <v>21</v>
      </c>
      <c r="P1532" t="s">
        <v>21</v>
      </c>
    </row>
    <row r="1533" spans="1:16" x14ac:dyDescent="0.3">
      <c r="A1533">
        <v>1532</v>
      </c>
      <c r="B1533" t="s">
        <v>14</v>
      </c>
      <c r="C1533" t="s">
        <v>5566</v>
      </c>
      <c r="D1533" t="s">
        <v>34</v>
      </c>
      <c r="E1533" t="s">
        <v>3726</v>
      </c>
      <c r="F1533" t="s">
        <v>5207</v>
      </c>
      <c r="G1533" t="s">
        <v>122</v>
      </c>
      <c r="H1533" t="s">
        <v>45</v>
      </c>
      <c r="I1533" t="s">
        <v>31</v>
      </c>
      <c r="J1533">
        <f t="shared" si="69"/>
        <v>1424.42</v>
      </c>
      <c r="K1533">
        <f t="shared" si="70"/>
        <v>170.45</v>
      </c>
      <c r="L1533">
        <f t="shared" si="71"/>
        <v>1253.97</v>
      </c>
      <c r="M1533" t="s">
        <v>1922</v>
      </c>
      <c r="N1533" t="s">
        <v>140</v>
      </c>
      <c r="O1533" t="s">
        <v>1766</v>
      </c>
      <c r="P1533" t="s">
        <v>5607</v>
      </c>
    </row>
    <row r="1534" spans="1:16" x14ac:dyDescent="0.3">
      <c r="A1534">
        <v>1533</v>
      </c>
      <c r="B1534" t="s">
        <v>14</v>
      </c>
      <c r="C1534" t="s">
        <v>5566</v>
      </c>
      <c r="D1534" t="s">
        <v>34</v>
      </c>
      <c r="E1534" t="s">
        <v>17</v>
      </c>
      <c r="F1534" t="s">
        <v>5224</v>
      </c>
      <c r="G1534" t="s">
        <v>19</v>
      </c>
      <c r="H1534" t="s">
        <v>76</v>
      </c>
      <c r="I1534" t="s">
        <v>22</v>
      </c>
      <c r="J1534">
        <f t="shared" si="69"/>
        <v>10360.75</v>
      </c>
      <c r="K1534">
        <f t="shared" si="70"/>
        <v>4344.76</v>
      </c>
      <c r="L1534">
        <f t="shared" si="71"/>
        <v>6015.99</v>
      </c>
      <c r="M1534" t="s">
        <v>5610</v>
      </c>
      <c r="N1534" t="s">
        <v>5611</v>
      </c>
      <c r="O1534" t="s">
        <v>5612</v>
      </c>
      <c r="P1534" t="s">
        <v>5613</v>
      </c>
    </row>
    <row r="1535" spans="1:16" x14ac:dyDescent="0.3">
      <c r="A1535">
        <v>1534</v>
      </c>
      <c r="B1535" t="s">
        <v>14</v>
      </c>
      <c r="C1535" t="s">
        <v>5608</v>
      </c>
      <c r="D1535" t="s">
        <v>34</v>
      </c>
      <c r="E1535" t="s">
        <v>35</v>
      </c>
      <c r="F1535" t="s">
        <v>5219</v>
      </c>
      <c r="G1535" t="s">
        <v>64</v>
      </c>
      <c r="H1535" t="s">
        <v>57</v>
      </c>
      <c r="I1535" t="s">
        <v>41</v>
      </c>
      <c r="J1535">
        <f t="shared" si="69"/>
        <v>2874.98</v>
      </c>
      <c r="K1535">
        <f t="shared" si="70"/>
        <v>944</v>
      </c>
      <c r="L1535">
        <f t="shared" si="71"/>
        <v>1930.98</v>
      </c>
      <c r="M1535" t="s">
        <v>3528</v>
      </c>
      <c r="N1535" t="s">
        <v>642</v>
      </c>
      <c r="O1535" t="s">
        <v>5615</v>
      </c>
      <c r="P1535" t="s">
        <v>5616</v>
      </c>
    </row>
    <row r="1536" spans="1:16" x14ac:dyDescent="0.3">
      <c r="A1536">
        <v>1535</v>
      </c>
      <c r="B1536" t="s">
        <v>14</v>
      </c>
      <c r="C1536" t="s">
        <v>5608</v>
      </c>
      <c r="D1536" t="s">
        <v>34</v>
      </c>
      <c r="E1536" t="s">
        <v>86</v>
      </c>
      <c r="F1536" t="s">
        <v>5227</v>
      </c>
      <c r="G1536" t="s">
        <v>64</v>
      </c>
      <c r="H1536" t="s">
        <v>96</v>
      </c>
      <c r="I1536" t="s">
        <v>31</v>
      </c>
      <c r="J1536">
        <f t="shared" si="69"/>
        <v>1110.55</v>
      </c>
      <c r="K1536">
        <f t="shared" si="70"/>
        <v>521.55999999999995</v>
      </c>
      <c r="L1536">
        <f t="shared" si="71"/>
        <v>588.99</v>
      </c>
      <c r="M1536" t="s">
        <v>1820</v>
      </c>
      <c r="N1536" t="s">
        <v>5619</v>
      </c>
      <c r="O1536" t="s">
        <v>5620</v>
      </c>
      <c r="P1536" t="s">
        <v>5621</v>
      </c>
    </row>
    <row r="1537" spans="1:16" x14ac:dyDescent="0.3">
      <c r="A1537">
        <v>1536</v>
      </c>
      <c r="B1537" t="s">
        <v>14</v>
      </c>
      <c r="C1537" t="s">
        <v>5608</v>
      </c>
      <c r="D1537" t="s">
        <v>34</v>
      </c>
      <c r="E1537" t="s">
        <v>86</v>
      </c>
      <c r="F1537" t="s">
        <v>5232</v>
      </c>
      <c r="G1537" t="s">
        <v>19</v>
      </c>
      <c r="H1537" t="s">
        <v>70</v>
      </c>
      <c r="I1537" t="s">
        <v>41</v>
      </c>
      <c r="J1537">
        <f t="shared" si="69"/>
        <v>5802.89</v>
      </c>
      <c r="K1537">
        <f t="shared" si="70"/>
        <v>2837.9</v>
      </c>
      <c r="L1537">
        <f t="shared" si="71"/>
        <v>2964.9900000000002</v>
      </c>
      <c r="M1537" t="s">
        <v>160</v>
      </c>
      <c r="N1537" t="s">
        <v>161</v>
      </c>
      <c r="O1537" t="s">
        <v>4142</v>
      </c>
      <c r="P1537" t="s">
        <v>4143</v>
      </c>
    </row>
    <row r="1538" spans="1:16" x14ac:dyDescent="0.3">
      <c r="A1538">
        <v>1537</v>
      </c>
      <c r="B1538" t="s">
        <v>14</v>
      </c>
      <c r="C1538" t="s">
        <v>5608</v>
      </c>
      <c r="D1538" t="s">
        <v>34</v>
      </c>
      <c r="E1538" t="s">
        <v>17</v>
      </c>
      <c r="F1538" t="s">
        <v>5233</v>
      </c>
      <c r="G1538" t="s">
        <v>19</v>
      </c>
      <c r="H1538" t="s">
        <v>20</v>
      </c>
      <c r="I1538" t="s">
        <v>22</v>
      </c>
      <c r="J1538">
        <f t="shared" ref="J1538:J1601" si="72">K1538+L1538</f>
        <v>6074.9699999999993</v>
      </c>
      <c r="K1538">
        <f t="shared" ref="K1538:K1601" si="73">M1538+N1538</f>
        <v>2596</v>
      </c>
      <c r="L1538">
        <f t="shared" ref="L1538:L1601" si="74">O1538+P1538</f>
        <v>3478.97</v>
      </c>
      <c r="M1538" t="s">
        <v>5624</v>
      </c>
      <c r="N1538" t="s">
        <v>1654</v>
      </c>
      <c r="O1538" t="s">
        <v>5625</v>
      </c>
      <c r="P1538" t="s">
        <v>5626</v>
      </c>
    </row>
    <row r="1539" spans="1:16" x14ac:dyDescent="0.3">
      <c r="A1539">
        <v>1538</v>
      </c>
      <c r="B1539" t="s">
        <v>14</v>
      </c>
      <c r="C1539" t="s">
        <v>5566</v>
      </c>
      <c r="D1539" t="s">
        <v>34</v>
      </c>
      <c r="E1539" t="s">
        <v>165</v>
      </c>
      <c r="F1539" t="s">
        <v>5250</v>
      </c>
      <c r="G1539" t="s">
        <v>19</v>
      </c>
      <c r="H1539" t="s">
        <v>37</v>
      </c>
      <c r="I1539" t="s">
        <v>22</v>
      </c>
      <c r="J1539">
        <f t="shared" si="72"/>
        <v>5463.66</v>
      </c>
      <c r="K1539">
        <f t="shared" si="73"/>
        <v>2997.2</v>
      </c>
      <c r="L1539">
        <f t="shared" si="74"/>
        <v>2466.46</v>
      </c>
      <c r="M1539" t="s">
        <v>2197</v>
      </c>
      <c r="N1539" t="s">
        <v>2198</v>
      </c>
      <c r="O1539" t="s">
        <v>5628</v>
      </c>
      <c r="P1539" t="s">
        <v>5629</v>
      </c>
    </row>
    <row r="1540" spans="1:16" x14ac:dyDescent="0.3">
      <c r="A1540">
        <v>1539</v>
      </c>
      <c r="B1540" t="s">
        <v>14</v>
      </c>
      <c r="C1540" t="s">
        <v>5608</v>
      </c>
      <c r="D1540" t="s">
        <v>34</v>
      </c>
      <c r="E1540" t="s">
        <v>239</v>
      </c>
      <c r="F1540" t="s">
        <v>5236</v>
      </c>
      <c r="G1540" t="s">
        <v>110</v>
      </c>
      <c r="H1540" t="s">
        <v>76</v>
      </c>
      <c r="I1540" t="s">
        <v>31</v>
      </c>
      <c r="J1540">
        <f t="shared" si="72"/>
        <v>5319.45</v>
      </c>
      <c r="K1540">
        <f t="shared" si="73"/>
        <v>4067.46</v>
      </c>
      <c r="L1540">
        <f t="shared" si="74"/>
        <v>1251.99</v>
      </c>
      <c r="M1540" t="s">
        <v>5631</v>
      </c>
      <c r="N1540" t="s">
        <v>5632</v>
      </c>
      <c r="O1540" t="s">
        <v>5633</v>
      </c>
      <c r="P1540" t="s">
        <v>5634</v>
      </c>
    </row>
    <row r="1541" spans="1:16" x14ac:dyDescent="0.3">
      <c r="A1541">
        <v>1540</v>
      </c>
      <c r="B1541" t="s">
        <v>14</v>
      </c>
      <c r="C1541" t="s">
        <v>5608</v>
      </c>
      <c r="D1541" t="s">
        <v>34</v>
      </c>
      <c r="E1541" t="s">
        <v>19210</v>
      </c>
      <c r="F1541" t="s">
        <v>5264</v>
      </c>
      <c r="G1541" t="s">
        <v>110</v>
      </c>
      <c r="H1541" t="s">
        <v>37</v>
      </c>
      <c r="I1541" t="s">
        <v>31</v>
      </c>
      <c r="J1541">
        <f t="shared" si="72"/>
        <v>354</v>
      </c>
      <c r="K1541">
        <f t="shared" si="73"/>
        <v>354</v>
      </c>
      <c r="L1541">
        <f t="shared" si="74"/>
        <v>0</v>
      </c>
      <c r="M1541" t="s">
        <v>611</v>
      </c>
      <c r="N1541" t="s">
        <v>285</v>
      </c>
      <c r="O1541" t="s">
        <v>21</v>
      </c>
      <c r="P1541" t="s">
        <v>21</v>
      </c>
    </row>
    <row r="1542" spans="1:16" x14ac:dyDescent="0.3">
      <c r="A1542">
        <v>1541</v>
      </c>
      <c r="B1542" t="s">
        <v>14</v>
      </c>
      <c r="C1542" t="s">
        <v>5608</v>
      </c>
      <c r="D1542" t="s">
        <v>34</v>
      </c>
      <c r="E1542" t="s">
        <v>43</v>
      </c>
      <c r="F1542" t="s">
        <v>5270</v>
      </c>
      <c r="G1542" t="s">
        <v>110</v>
      </c>
      <c r="H1542" t="s">
        <v>70</v>
      </c>
      <c r="I1542" t="s">
        <v>22</v>
      </c>
      <c r="J1542">
        <f t="shared" si="72"/>
        <v>5804.54</v>
      </c>
      <c r="K1542">
        <f t="shared" si="73"/>
        <v>2737.6</v>
      </c>
      <c r="L1542">
        <f t="shared" si="74"/>
        <v>3066.94</v>
      </c>
      <c r="M1542" t="s">
        <v>2437</v>
      </c>
      <c r="N1542" t="s">
        <v>2438</v>
      </c>
      <c r="O1542" t="s">
        <v>5637</v>
      </c>
      <c r="P1542" t="s">
        <v>5638</v>
      </c>
    </row>
    <row r="1543" spans="1:16" x14ac:dyDescent="0.3">
      <c r="A1543">
        <v>1542</v>
      </c>
      <c r="B1543" t="s">
        <v>14</v>
      </c>
      <c r="C1543" t="s">
        <v>5608</v>
      </c>
      <c r="D1543" t="s">
        <v>34</v>
      </c>
      <c r="E1543" t="s">
        <v>86</v>
      </c>
      <c r="F1543" t="s">
        <v>5245</v>
      </c>
      <c r="G1543" t="s">
        <v>122</v>
      </c>
      <c r="H1543" t="s">
        <v>96</v>
      </c>
      <c r="I1543" t="s">
        <v>31</v>
      </c>
      <c r="J1543">
        <f t="shared" si="72"/>
        <v>3909.37</v>
      </c>
      <c r="K1543">
        <f t="shared" si="73"/>
        <v>189.39</v>
      </c>
      <c r="L1543">
        <f t="shared" si="74"/>
        <v>3719.98</v>
      </c>
      <c r="M1543" t="s">
        <v>925</v>
      </c>
      <c r="N1543" t="s">
        <v>926</v>
      </c>
      <c r="O1543" t="s">
        <v>5640</v>
      </c>
      <c r="P1543" t="s">
        <v>5641</v>
      </c>
    </row>
    <row r="1544" spans="1:16" x14ac:dyDescent="0.3">
      <c r="A1544">
        <v>1543</v>
      </c>
      <c r="B1544" t="s">
        <v>14</v>
      </c>
      <c r="C1544" t="s">
        <v>5527</v>
      </c>
      <c r="D1544" t="s">
        <v>164</v>
      </c>
      <c r="E1544" t="s">
        <v>247</v>
      </c>
      <c r="F1544" t="s">
        <v>5263</v>
      </c>
      <c r="G1544" t="s">
        <v>167</v>
      </c>
      <c r="H1544" t="s">
        <v>490</v>
      </c>
      <c r="I1544" t="s">
        <v>172</v>
      </c>
      <c r="J1544">
        <f t="shared" si="72"/>
        <v>17681.7</v>
      </c>
      <c r="K1544">
        <f t="shared" si="73"/>
        <v>135.69999999999999</v>
      </c>
      <c r="L1544">
        <f t="shared" si="74"/>
        <v>17546</v>
      </c>
      <c r="M1544" t="s">
        <v>521</v>
      </c>
      <c r="N1544" t="s">
        <v>2914</v>
      </c>
      <c r="O1544" t="s">
        <v>5643</v>
      </c>
      <c r="P1544" t="s">
        <v>5644</v>
      </c>
    </row>
    <row r="1545" spans="1:16" x14ac:dyDescent="0.3">
      <c r="A1545">
        <v>1544</v>
      </c>
      <c r="B1545" t="s">
        <v>14</v>
      </c>
      <c r="C1545" t="s">
        <v>5645</v>
      </c>
      <c r="D1545" t="s">
        <v>34</v>
      </c>
      <c r="E1545" t="s">
        <v>65</v>
      </c>
      <c r="F1545" t="s">
        <v>5248</v>
      </c>
      <c r="G1545" t="s">
        <v>19</v>
      </c>
      <c r="H1545" t="s">
        <v>20</v>
      </c>
      <c r="I1545" t="s">
        <v>41</v>
      </c>
      <c r="J1545">
        <f t="shared" si="72"/>
        <v>1473.48</v>
      </c>
      <c r="K1545">
        <f t="shared" si="73"/>
        <v>0</v>
      </c>
      <c r="L1545">
        <f t="shared" si="74"/>
        <v>1473.48</v>
      </c>
      <c r="M1545" t="s">
        <v>21</v>
      </c>
      <c r="N1545" t="s">
        <v>21</v>
      </c>
      <c r="O1545" t="s">
        <v>79</v>
      </c>
      <c r="P1545" t="s">
        <v>80</v>
      </c>
    </row>
    <row r="1546" spans="1:16" x14ac:dyDescent="0.3">
      <c r="A1546">
        <v>1545</v>
      </c>
      <c r="B1546" t="s">
        <v>14</v>
      </c>
      <c r="C1546" t="s">
        <v>5645</v>
      </c>
      <c r="D1546" t="s">
        <v>34</v>
      </c>
      <c r="E1546" t="s">
        <v>19211</v>
      </c>
      <c r="F1546" t="s">
        <v>5249</v>
      </c>
      <c r="G1546" t="s">
        <v>64</v>
      </c>
      <c r="H1546" t="s">
        <v>37</v>
      </c>
      <c r="I1546" t="s">
        <v>41</v>
      </c>
      <c r="J1546">
        <f t="shared" si="72"/>
        <v>2611.9899999999998</v>
      </c>
      <c r="K1546">
        <f t="shared" si="73"/>
        <v>944</v>
      </c>
      <c r="L1546">
        <f t="shared" si="74"/>
        <v>1667.99</v>
      </c>
      <c r="M1546" t="s">
        <v>3528</v>
      </c>
      <c r="N1546" t="s">
        <v>642</v>
      </c>
      <c r="O1546" t="s">
        <v>4173</v>
      </c>
      <c r="P1546" t="s">
        <v>4174</v>
      </c>
    </row>
    <row r="1547" spans="1:16" x14ac:dyDescent="0.3">
      <c r="A1547">
        <v>1546</v>
      </c>
      <c r="B1547" t="s">
        <v>14</v>
      </c>
      <c r="C1547" t="s">
        <v>5645</v>
      </c>
      <c r="D1547" t="s">
        <v>34</v>
      </c>
      <c r="E1547" t="s">
        <v>19208</v>
      </c>
      <c r="F1547" t="s">
        <v>5385</v>
      </c>
      <c r="G1547" t="s">
        <v>19</v>
      </c>
      <c r="H1547" t="s">
        <v>26</v>
      </c>
      <c r="I1547" t="s">
        <v>41</v>
      </c>
      <c r="J1547">
        <f t="shared" si="72"/>
        <v>38.99</v>
      </c>
      <c r="K1547">
        <f t="shared" si="73"/>
        <v>0</v>
      </c>
      <c r="L1547">
        <f t="shared" si="74"/>
        <v>38.99</v>
      </c>
      <c r="M1547" t="s">
        <v>21</v>
      </c>
      <c r="N1547" t="s">
        <v>21</v>
      </c>
      <c r="O1547" t="s">
        <v>40</v>
      </c>
      <c r="P1547" t="s">
        <v>42</v>
      </c>
    </row>
    <row r="1548" spans="1:16" x14ac:dyDescent="0.3">
      <c r="A1548">
        <v>1547</v>
      </c>
      <c r="B1548" t="s">
        <v>14</v>
      </c>
      <c r="C1548" t="s">
        <v>5645</v>
      </c>
      <c r="D1548" t="s">
        <v>34</v>
      </c>
      <c r="E1548" t="s">
        <v>65</v>
      </c>
      <c r="F1548" t="s">
        <v>5242</v>
      </c>
      <c r="G1548" t="s">
        <v>64</v>
      </c>
      <c r="H1548" t="s">
        <v>57</v>
      </c>
      <c r="I1548" t="s">
        <v>41</v>
      </c>
      <c r="J1548">
        <f t="shared" si="72"/>
        <v>2796.99</v>
      </c>
      <c r="K1548">
        <f t="shared" si="73"/>
        <v>944</v>
      </c>
      <c r="L1548">
        <f t="shared" si="74"/>
        <v>1852.9899999999998</v>
      </c>
      <c r="M1548" t="s">
        <v>3528</v>
      </c>
      <c r="N1548" t="s">
        <v>642</v>
      </c>
      <c r="O1548" t="s">
        <v>4762</v>
      </c>
      <c r="P1548" t="s">
        <v>4763</v>
      </c>
    </row>
    <row r="1549" spans="1:16" x14ac:dyDescent="0.3">
      <c r="A1549">
        <v>1548</v>
      </c>
      <c r="B1549" t="s">
        <v>14</v>
      </c>
      <c r="C1549" t="s">
        <v>5645</v>
      </c>
      <c r="D1549" t="s">
        <v>34</v>
      </c>
      <c r="E1549" t="s">
        <v>86</v>
      </c>
      <c r="F1549" t="s">
        <v>5354</v>
      </c>
      <c r="G1549" t="s">
        <v>110</v>
      </c>
      <c r="H1549" t="s">
        <v>76</v>
      </c>
      <c r="I1549" t="s">
        <v>22</v>
      </c>
      <c r="J1549">
        <f t="shared" si="72"/>
        <v>19460.29</v>
      </c>
      <c r="K1549">
        <f t="shared" si="73"/>
        <v>7803.34</v>
      </c>
      <c r="L1549">
        <f t="shared" si="74"/>
        <v>11656.95</v>
      </c>
      <c r="M1549" t="s">
        <v>5651</v>
      </c>
      <c r="N1549" t="s">
        <v>5652</v>
      </c>
      <c r="O1549" t="s">
        <v>5653</v>
      </c>
      <c r="P1549" t="s">
        <v>5654</v>
      </c>
    </row>
    <row r="1550" spans="1:16" x14ac:dyDescent="0.3">
      <c r="A1550">
        <v>1549</v>
      </c>
      <c r="B1550" t="s">
        <v>14</v>
      </c>
      <c r="C1550" t="s">
        <v>5645</v>
      </c>
      <c r="D1550" t="s">
        <v>34</v>
      </c>
      <c r="E1550" t="s">
        <v>19208</v>
      </c>
      <c r="F1550" t="s">
        <v>6739</v>
      </c>
      <c r="G1550" t="s">
        <v>110</v>
      </c>
      <c r="H1550" t="s">
        <v>91</v>
      </c>
      <c r="I1550" t="s">
        <v>22</v>
      </c>
      <c r="J1550">
        <f t="shared" si="72"/>
        <v>16175.800000000001</v>
      </c>
      <c r="K1550">
        <f t="shared" si="73"/>
        <v>9058.86</v>
      </c>
      <c r="L1550">
        <f t="shared" si="74"/>
        <v>7116.9400000000005</v>
      </c>
      <c r="M1550" t="s">
        <v>5656</v>
      </c>
      <c r="N1550" t="s">
        <v>5657</v>
      </c>
      <c r="O1550" t="s">
        <v>5658</v>
      </c>
      <c r="P1550" t="s">
        <v>5659</v>
      </c>
    </row>
    <row r="1551" spans="1:16" x14ac:dyDescent="0.3">
      <c r="A1551">
        <v>1550</v>
      </c>
      <c r="B1551" t="s">
        <v>14</v>
      </c>
      <c r="C1551" t="s">
        <v>5645</v>
      </c>
      <c r="D1551" t="s">
        <v>34</v>
      </c>
      <c r="E1551" t="s">
        <v>19211</v>
      </c>
      <c r="F1551" t="s">
        <v>5304</v>
      </c>
      <c r="G1551" t="s">
        <v>122</v>
      </c>
      <c r="H1551" t="s">
        <v>37</v>
      </c>
      <c r="I1551" t="s">
        <v>41</v>
      </c>
      <c r="J1551">
        <f t="shared" si="72"/>
        <v>2075.9700000000003</v>
      </c>
      <c r="K1551">
        <f t="shared" si="73"/>
        <v>0</v>
      </c>
      <c r="L1551">
        <f t="shared" si="74"/>
        <v>2075.9700000000003</v>
      </c>
      <c r="M1551" t="s">
        <v>21</v>
      </c>
      <c r="N1551" t="s">
        <v>21</v>
      </c>
      <c r="O1551" t="s">
        <v>5661</v>
      </c>
      <c r="P1551" t="s">
        <v>5662</v>
      </c>
    </row>
    <row r="1552" spans="1:16" x14ac:dyDescent="0.3">
      <c r="A1552">
        <v>1551</v>
      </c>
      <c r="B1552" t="s">
        <v>14</v>
      </c>
      <c r="C1552" t="s">
        <v>5645</v>
      </c>
      <c r="D1552" t="s">
        <v>34</v>
      </c>
      <c r="E1552" t="s">
        <v>19211</v>
      </c>
      <c r="F1552" t="s">
        <v>5276</v>
      </c>
      <c r="G1552" t="s">
        <v>122</v>
      </c>
      <c r="H1552" t="s">
        <v>26</v>
      </c>
      <c r="I1552" t="s">
        <v>31</v>
      </c>
      <c r="J1552">
        <f t="shared" si="72"/>
        <v>1571.76</v>
      </c>
      <c r="K1552">
        <f t="shared" si="73"/>
        <v>1571.76</v>
      </c>
      <c r="L1552">
        <f t="shared" si="74"/>
        <v>0</v>
      </c>
      <c r="M1552" t="s">
        <v>4160</v>
      </c>
      <c r="N1552" t="s">
        <v>4161</v>
      </c>
      <c r="O1552" t="s">
        <v>21</v>
      </c>
      <c r="P1552" t="s">
        <v>21</v>
      </c>
    </row>
    <row r="1553" spans="1:16" x14ac:dyDescent="0.3">
      <c r="A1553">
        <v>1552</v>
      </c>
      <c r="B1553" t="s">
        <v>14</v>
      </c>
      <c r="C1553" t="s">
        <v>5645</v>
      </c>
      <c r="D1553" t="s">
        <v>34</v>
      </c>
      <c r="E1553" t="s">
        <v>19210</v>
      </c>
      <c r="F1553" t="s">
        <v>5267</v>
      </c>
      <c r="G1553" t="s">
        <v>110</v>
      </c>
      <c r="H1553" t="s">
        <v>26</v>
      </c>
      <c r="I1553" t="s">
        <v>22</v>
      </c>
      <c r="J1553">
        <f t="shared" si="72"/>
        <v>11184.92</v>
      </c>
      <c r="K1553">
        <f t="shared" si="73"/>
        <v>6184.97</v>
      </c>
      <c r="L1553">
        <f t="shared" si="74"/>
        <v>4999.95</v>
      </c>
      <c r="M1553" t="s">
        <v>5665</v>
      </c>
      <c r="N1553" t="s">
        <v>5666</v>
      </c>
      <c r="O1553" t="s">
        <v>5667</v>
      </c>
      <c r="P1553" t="s">
        <v>5668</v>
      </c>
    </row>
    <row r="1554" spans="1:16" x14ac:dyDescent="0.3">
      <c r="A1554">
        <v>1553</v>
      </c>
      <c r="B1554" t="s">
        <v>14</v>
      </c>
      <c r="C1554" t="s">
        <v>5645</v>
      </c>
      <c r="D1554" t="s">
        <v>34</v>
      </c>
      <c r="E1554" t="s">
        <v>247</v>
      </c>
      <c r="F1554" t="s">
        <v>5275</v>
      </c>
      <c r="G1554" t="s">
        <v>110</v>
      </c>
      <c r="H1554" t="s">
        <v>45</v>
      </c>
      <c r="I1554" t="s">
        <v>31</v>
      </c>
      <c r="J1554">
        <f t="shared" si="72"/>
        <v>22007.77</v>
      </c>
      <c r="K1554">
        <f t="shared" si="73"/>
        <v>378.78</v>
      </c>
      <c r="L1554">
        <f t="shared" si="74"/>
        <v>21628.99</v>
      </c>
      <c r="M1554" t="s">
        <v>848</v>
      </c>
      <c r="N1554" t="s">
        <v>849</v>
      </c>
      <c r="O1554" t="s">
        <v>5670</v>
      </c>
      <c r="P1554" t="s">
        <v>5671</v>
      </c>
    </row>
    <row r="1555" spans="1:16" x14ac:dyDescent="0.3">
      <c r="A1555">
        <v>1554</v>
      </c>
      <c r="B1555" t="s">
        <v>14</v>
      </c>
      <c r="C1555" t="s">
        <v>5645</v>
      </c>
      <c r="D1555" t="s">
        <v>34</v>
      </c>
      <c r="E1555" t="s">
        <v>17</v>
      </c>
      <c r="F1555" t="s">
        <v>5282</v>
      </c>
      <c r="G1555" t="s">
        <v>122</v>
      </c>
      <c r="H1555" t="s">
        <v>37</v>
      </c>
      <c r="I1555" t="s">
        <v>22</v>
      </c>
      <c r="J1555">
        <f t="shared" si="72"/>
        <v>3335.86</v>
      </c>
      <c r="K1555">
        <f t="shared" si="73"/>
        <v>1215.4000000000001</v>
      </c>
      <c r="L1555">
        <f t="shared" si="74"/>
        <v>2120.46</v>
      </c>
      <c r="M1555" t="s">
        <v>2217</v>
      </c>
      <c r="N1555" t="s">
        <v>2218</v>
      </c>
      <c r="O1555" t="s">
        <v>5673</v>
      </c>
      <c r="P1555" t="s">
        <v>5674</v>
      </c>
    </row>
    <row r="1556" spans="1:16" x14ac:dyDescent="0.3">
      <c r="A1556">
        <v>1555</v>
      </c>
      <c r="B1556" t="s">
        <v>14</v>
      </c>
      <c r="C1556" t="s">
        <v>5645</v>
      </c>
      <c r="D1556" t="s">
        <v>164</v>
      </c>
      <c r="E1556" t="s">
        <v>65</v>
      </c>
      <c r="F1556" t="s">
        <v>5281</v>
      </c>
      <c r="G1556" t="s">
        <v>400</v>
      </c>
      <c r="H1556" t="s">
        <v>168</v>
      </c>
      <c r="I1556" t="s">
        <v>31</v>
      </c>
      <c r="J1556">
        <f t="shared" si="72"/>
        <v>0</v>
      </c>
      <c r="K1556">
        <f t="shared" si="73"/>
        <v>0</v>
      </c>
      <c r="L1556">
        <f t="shared" si="74"/>
        <v>0</v>
      </c>
      <c r="M1556" t="s">
        <v>21</v>
      </c>
      <c r="N1556" t="s">
        <v>21</v>
      </c>
      <c r="O1556" t="s">
        <v>21</v>
      </c>
      <c r="P1556" t="s">
        <v>21</v>
      </c>
    </row>
    <row r="1557" spans="1:16" x14ac:dyDescent="0.3">
      <c r="A1557">
        <v>1556</v>
      </c>
      <c r="B1557" t="s">
        <v>14</v>
      </c>
      <c r="C1557" t="s">
        <v>5645</v>
      </c>
      <c r="D1557" t="s">
        <v>34</v>
      </c>
      <c r="E1557" t="s">
        <v>19208</v>
      </c>
      <c r="F1557" t="s">
        <v>5288</v>
      </c>
      <c r="G1557" t="s">
        <v>110</v>
      </c>
      <c r="H1557" t="s">
        <v>20</v>
      </c>
      <c r="I1557" t="s">
        <v>22</v>
      </c>
      <c r="J1557">
        <f t="shared" si="72"/>
        <v>22653.9</v>
      </c>
      <c r="K1557">
        <f t="shared" si="73"/>
        <v>8272.4500000000007</v>
      </c>
      <c r="L1557">
        <f t="shared" si="74"/>
        <v>14381.45</v>
      </c>
      <c r="M1557" t="s">
        <v>5677</v>
      </c>
      <c r="N1557" t="s">
        <v>5678</v>
      </c>
      <c r="O1557" t="s">
        <v>5679</v>
      </c>
      <c r="P1557" t="s">
        <v>5680</v>
      </c>
    </row>
    <row r="1558" spans="1:16" x14ac:dyDescent="0.3">
      <c r="A1558">
        <v>1557</v>
      </c>
      <c r="B1558" t="s">
        <v>14</v>
      </c>
      <c r="C1558" t="s">
        <v>5645</v>
      </c>
      <c r="D1558" t="s">
        <v>34</v>
      </c>
      <c r="E1558" t="s">
        <v>239</v>
      </c>
      <c r="F1558" t="s">
        <v>5287</v>
      </c>
      <c r="G1558" t="s">
        <v>64</v>
      </c>
      <c r="H1558" t="s">
        <v>70</v>
      </c>
      <c r="I1558" t="s">
        <v>22</v>
      </c>
      <c r="J1558">
        <f t="shared" si="72"/>
        <v>15552.68</v>
      </c>
      <c r="K1558">
        <f t="shared" si="73"/>
        <v>9605.2000000000007</v>
      </c>
      <c r="L1558">
        <f t="shared" si="74"/>
        <v>5947.4800000000005</v>
      </c>
      <c r="M1558" t="s">
        <v>2324</v>
      </c>
      <c r="N1558" t="s">
        <v>5682</v>
      </c>
      <c r="O1558" t="s">
        <v>5683</v>
      </c>
      <c r="P1558" t="s">
        <v>5684</v>
      </c>
    </row>
    <row r="1559" spans="1:16" x14ac:dyDescent="0.3">
      <c r="A1559">
        <v>1558</v>
      </c>
      <c r="B1559" t="s">
        <v>14</v>
      </c>
      <c r="C1559" t="s">
        <v>5645</v>
      </c>
      <c r="D1559" t="s">
        <v>16</v>
      </c>
      <c r="E1559" t="s">
        <v>19208</v>
      </c>
      <c r="F1559" t="s">
        <v>5294</v>
      </c>
      <c r="G1559" t="s">
        <v>19</v>
      </c>
      <c r="H1559" t="s">
        <v>45</v>
      </c>
      <c r="I1559" t="s">
        <v>31</v>
      </c>
      <c r="J1559">
        <f t="shared" si="72"/>
        <v>23557.149999999998</v>
      </c>
      <c r="K1559">
        <f t="shared" si="73"/>
        <v>3609.21</v>
      </c>
      <c r="L1559">
        <f t="shared" si="74"/>
        <v>19947.939999999999</v>
      </c>
      <c r="M1559" t="s">
        <v>4944</v>
      </c>
      <c r="N1559" t="s">
        <v>5687</v>
      </c>
      <c r="O1559" t="s">
        <v>5688</v>
      </c>
      <c r="P1559" t="s">
        <v>5689</v>
      </c>
    </row>
    <row r="1560" spans="1:16" x14ac:dyDescent="0.3">
      <c r="A1560">
        <v>1559</v>
      </c>
      <c r="B1560" t="s">
        <v>14</v>
      </c>
      <c r="C1560" t="s">
        <v>5685</v>
      </c>
      <c r="D1560" t="s">
        <v>34</v>
      </c>
      <c r="E1560" t="s">
        <v>19211</v>
      </c>
      <c r="F1560" t="s">
        <v>5291</v>
      </c>
      <c r="G1560" t="s">
        <v>19</v>
      </c>
      <c r="H1560" t="s">
        <v>26</v>
      </c>
      <c r="I1560" t="s">
        <v>31</v>
      </c>
      <c r="J1560">
        <f t="shared" si="72"/>
        <v>354</v>
      </c>
      <c r="K1560">
        <f t="shared" si="73"/>
        <v>354</v>
      </c>
      <c r="L1560">
        <f t="shared" si="74"/>
        <v>0</v>
      </c>
      <c r="M1560" t="s">
        <v>611</v>
      </c>
      <c r="N1560" t="s">
        <v>285</v>
      </c>
      <c r="O1560" t="s">
        <v>21</v>
      </c>
      <c r="P1560" t="s">
        <v>21</v>
      </c>
    </row>
    <row r="1561" spans="1:16" x14ac:dyDescent="0.3">
      <c r="A1561">
        <v>1560</v>
      </c>
      <c r="B1561" t="s">
        <v>14</v>
      </c>
      <c r="C1561" t="s">
        <v>5685</v>
      </c>
      <c r="D1561" t="s">
        <v>16</v>
      </c>
      <c r="E1561" t="s">
        <v>19208</v>
      </c>
      <c r="F1561" t="s">
        <v>5296</v>
      </c>
      <c r="G1561" t="s">
        <v>19</v>
      </c>
      <c r="H1561" t="s">
        <v>37</v>
      </c>
      <c r="I1561" t="s">
        <v>41</v>
      </c>
      <c r="J1561">
        <f t="shared" si="72"/>
        <v>5406.88</v>
      </c>
      <c r="K1561">
        <f t="shared" si="73"/>
        <v>2896.9</v>
      </c>
      <c r="L1561">
        <f t="shared" si="74"/>
        <v>2509.98</v>
      </c>
      <c r="M1561" t="s">
        <v>5692</v>
      </c>
      <c r="N1561" t="s">
        <v>5693</v>
      </c>
      <c r="O1561" t="s">
        <v>5694</v>
      </c>
      <c r="P1561" t="s">
        <v>5695</v>
      </c>
    </row>
    <row r="1562" spans="1:16" x14ac:dyDescent="0.3">
      <c r="A1562">
        <v>1561</v>
      </c>
      <c r="B1562" t="s">
        <v>14</v>
      </c>
      <c r="C1562" t="s">
        <v>5685</v>
      </c>
      <c r="D1562" t="s">
        <v>16</v>
      </c>
      <c r="E1562" t="s">
        <v>24</v>
      </c>
      <c r="F1562" t="s">
        <v>5377</v>
      </c>
      <c r="G1562" t="s">
        <v>19</v>
      </c>
      <c r="H1562" t="s">
        <v>91</v>
      </c>
      <c r="I1562" t="s">
        <v>31</v>
      </c>
      <c r="J1562">
        <f t="shared" si="72"/>
        <v>392.99</v>
      </c>
      <c r="K1562">
        <f t="shared" si="73"/>
        <v>354</v>
      </c>
      <c r="L1562">
        <f t="shared" si="74"/>
        <v>38.99</v>
      </c>
      <c r="M1562" t="s">
        <v>611</v>
      </c>
      <c r="N1562" t="s">
        <v>285</v>
      </c>
      <c r="O1562" t="s">
        <v>40</v>
      </c>
      <c r="P1562" t="s">
        <v>42</v>
      </c>
    </row>
    <row r="1563" spans="1:16" x14ac:dyDescent="0.3">
      <c r="A1563">
        <v>1562</v>
      </c>
      <c r="B1563" t="s">
        <v>14</v>
      </c>
      <c r="C1563" t="s">
        <v>5685</v>
      </c>
      <c r="D1563" t="s">
        <v>34</v>
      </c>
      <c r="E1563" t="s">
        <v>19211</v>
      </c>
      <c r="F1563" t="s">
        <v>5307</v>
      </c>
      <c r="G1563" t="s">
        <v>64</v>
      </c>
      <c r="H1563" t="s">
        <v>57</v>
      </c>
      <c r="I1563" t="s">
        <v>41</v>
      </c>
      <c r="J1563">
        <f t="shared" si="72"/>
        <v>2667.9700000000003</v>
      </c>
      <c r="K1563">
        <f t="shared" si="73"/>
        <v>944</v>
      </c>
      <c r="L1563">
        <f t="shared" si="74"/>
        <v>1723.97</v>
      </c>
      <c r="M1563" t="s">
        <v>3528</v>
      </c>
      <c r="N1563" t="s">
        <v>642</v>
      </c>
      <c r="O1563" t="s">
        <v>678</v>
      </c>
      <c r="P1563" t="s">
        <v>679</v>
      </c>
    </row>
    <row r="1564" spans="1:16" x14ac:dyDescent="0.3">
      <c r="A1564">
        <v>1563</v>
      </c>
      <c r="B1564" t="s">
        <v>14</v>
      </c>
      <c r="C1564" t="s">
        <v>5685</v>
      </c>
      <c r="D1564" t="s">
        <v>34</v>
      </c>
      <c r="E1564" t="s">
        <v>86</v>
      </c>
      <c r="F1564" t="s">
        <v>5301</v>
      </c>
      <c r="G1564" t="s">
        <v>19</v>
      </c>
      <c r="H1564" t="s">
        <v>20</v>
      </c>
      <c r="I1564" t="s">
        <v>22</v>
      </c>
      <c r="J1564">
        <f t="shared" si="72"/>
        <v>6457.8799999999992</v>
      </c>
      <c r="K1564">
        <f t="shared" si="73"/>
        <v>4401.3999999999996</v>
      </c>
      <c r="L1564">
        <f t="shared" si="74"/>
        <v>2056.48</v>
      </c>
      <c r="M1564" t="s">
        <v>4252</v>
      </c>
      <c r="N1564" t="s">
        <v>4253</v>
      </c>
      <c r="O1564" t="s">
        <v>5699</v>
      </c>
      <c r="P1564" t="s">
        <v>5700</v>
      </c>
    </row>
    <row r="1565" spans="1:16" x14ac:dyDescent="0.3">
      <c r="A1565">
        <v>1564</v>
      </c>
      <c r="B1565" t="s">
        <v>14</v>
      </c>
      <c r="C1565" t="s">
        <v>5685</v>
      </c>
      <c r="D1565" t="s">
        <v>34</v>
      </c>
      <c r="E1565" t="s">
        <v>247</v>
      </c>
      <c r="F1565" t="s">
        <v>5295</v>
      </c>
      <c r="G1565" t="s">
        <v>122</v>
      </c>
      <c r="H1565" t="s">
        <v>37</v>
      </c>
      <c r="I1565" t="s">
        <v>41</v>
      </c>
      <c r="J1565">
        <f t="shared" si="72"/>
        <v>4201.9799999999996</v>
      </c>
      <c r="K1565">
        <f t="shared" si="73"/>
        <v>944</v>
      </c>
      <c r="L1565">
        <f t="shared" si="74"/>
        <v>3257.98</v>
      </c>
      <c r="M1565" t="s">
        <v>3528</v>
      </c>
      <c r="N1565" t="s">
        <v>642</v>
      </c>
      <c r="O1565" t="s">
        <v>4189</v>
      </c>
      <c r="P1565" t="s">
        <v>4190</v>
      </c>
    </row>
    <row r="1566" spans="1:16" x14ac:dyDescent="0.3">
      <c r="A1566">
        <v>1565</v>
      </c>
      <c r="B1566" t="s">
        <v>14</v>
      </c>
      <c r="C1566" t="s">
        <v>5685</v>
      </c>
      <c r="D1566" t="s">
        <v>164</v>
      </c>
      <c r="E1566" t="s">
        <v>19210</v>
      </c>
      <c r="F1566" t="s">
        <v>5317</v>
      </c>
      <c r="G1566" t="s">
        <v>19</v>
      </c>
      <c r="H1566" t="s">
        <v>20</v>
      </c>
      <c r="I1566" t="s">
        <v>22</v>
      </c>
      <c r="J1566">
        <f t="shared" si="72"/>
        <v>14791.91</v>
      </c>
      <c r="K1566">
        <f t="shared" si="73"/>
        <v>5011.46</v>
      </c>
      <c r="L1566">
        <f t="shared" si="74"/>
        <v>9780.4500000000007</v>
      </c>
      <c r="M1566" t="s">
        <v>5703</v>
      </c>
      <c r="N1566" t="s">
        <v>5704</v>
      </c>
      <c r="O1566" t="s">
        <v>5705</v>
      </c>
      <c r="P1566" t="s">
        <v>5706</v>
      </c>
    </row>
    <row r="1567" spans="1:16" x14ac:dyDescent="0.3">
      <c r="A1567">
        <v>1566</v>
      </c>
      <c r="B1567" t="s">
        <v>14</v>
      </c>
      <c r="C1567" t="s">
        <v>5685</v>
      </c>
      <c r="D1567" t="s">
        <v>16</v>
      </c>
      <c r="E1567" t="s">
        <v>165</v>
      </c>
      <c r="F1567" t="s">
        <v>5314</v>
      </c>
      <c r="G1567" t="s">
        <v>122</v>
      </c>
      <c r="H1567" t="s">
        <v>26</v>
      </c>
      <c r="I1567" t="s">
        <v>31</v>
      </c>
      <c r="J1567">
        <f t="shared" si="72"/>
        <v>1645.25</v>
      </c>
      <c r="K1567">
        <f t="shared" si="73"/>
        <v>126.26</v>
      </c>
      <c r="L1567">
        <f t="shared" si="74"/>
        <v>1518.99</v>
      </c>
      <c r="M1567" t="s">
        <v>420</v>
      </c>
      <c r="N1567" t="s">
        <v>421</v>
      </c>
      <c r="O1567" t="s">
        <v>5708</v>
      </c>
      <c r="P1567" t="s">
        <v>5709</v>
      </c>
    </row>
    <row r="1568" spans="1:16" x14ac:dyDescent="0.3">
      <c r="A1568">
        <v>1567</v>
      </c>
      <c r="B1568" t="s">
        <v>14</v>
      </c>
      <c r="C1568" t="s">
        <v>5685</v>
      </c>
      <c r="D1568" t="s">
        <v>34</v>
      </c>
      <c r="E1568" t="s">
        <v>19211</v>
      </c>
      <c r="F1568" t="s">
        <v>5313</v>
      </c>
      <c r="G1568" t="s">
        <v>122</v>
      </c>
      <c r="H1568" t="s">
        <v>37</v>
      </c>
      <c r="I1568" t="s">
        <v>41</v>
      </c>
      <c r="J1568">
        <f t="shared" si="72"/>
        <v>398.89</v>
      </c>
      <c r="K1568">
        <f t="shared" si="73"/>
        <v>359.9</v>
      </c>
      <c r="L1568">
        <f t="shared" si="74"/>
        <v>38.99</v>
      </c>
      <c r="M1568" t="s">
        <v>1277</v>
      </c>
      <c r="N1568" t="s">
        <v>2152</v>
      </c>
      <c r="O1568" t="s">
        <v>40</v>
      </c>
      <c r="P1568" t="s">
        <v>42</v>
      </c>
    </row>
    <row r="1569" spans="1:16" x14ac:dyDescent="0.3">
      <c r="A1569">
        <v>1568</v>
      </c>
      <c r="B1569" t="s">
        <v>14</v>
      </c>
      <c r="C1569" t="s">
        <v>5685</v>
      </c>
      <c r="D1569" t="s">
        <v>34</v>
      </c>
      <c r="E1569" t="s">
        <v>24</v>
      </c>
      <c r="F1569" t="s">
        <v>5325</v>
      </c>
      <c r="G1569" t="s">
        <v>64</v>
      </c>
      <c r="H1569" t="s">
        <v>117</v>
      </c>
      <c r="I1569" t="s">
        <v>22</v>
      </c>
      <c r="J1569">
        <f t="shared" si="72"/>
        <v>2944.79</v>
      </c>
      <c r="K1569">
        <f t="shared" si="73"/>
        <v>1781.8</v>
      </c>
      <c r="L1569">
        <f t="shared" si="74"/>
        <v>1162.99</v>
      </c>
      <c r="M1569" t="s">
        <v>5712</v>
      </c>
      <c r="N1569" t="s">
        <v>5117</v>
      </c>
      <c r="O1569" t="s">
        <v>612</v>
      </c>
      <c r="P1569" t="s">
        <v>613</v>
      </c>
    </row>
    <row r="1570" spans="1:16" x14ac:dyDescent="0.3">
      <c r="A1570">
        <v>1569</v>
      </c>
      <c r="B1570" t="s">
        <v>14</v>
      </c>
      <c r="C1570" t="s">
        <v>5685</v>
      </c>
      <c r="D1570" t="s">
        <v>16</v>
      </c>
      <c r="E1570" t="s">
        <v>17</v>
      </c>
      <c r="F1570" t="s">
        <v>6154</v>
      </c>
      <c r="G1570" t="s">
        <v>122</v>
      </c>
      <c r="H1570" t="s">
        <v>91</v>
      </c>
      <c r="I1570" t="s">
        <v>22</v>
      </c>
      <c r="J1570">
        <f t="shared" si="72"/>
        <v>8510.5499999999993</v>
      </c>
      <c r="K1570">
        <f t="shared" si="73"/>
        <v>4189.59</v>
      </c>
      <c r="L1570">
        <f t="shared" si="74"/>
        <v>4320.96</v>
      </c>
      <c r="M1570" t="s">
        <v>5714</v>
      </c>
      <c r="N1570" t="s">
        <v>5715</v>
      </c>
      <c r="O1570" t="s">
        <v>5716</v>
      </c>
      <c r="P1570" t="s">
        <v>5717</v>
      </c>
    </row>
    <row r="1571" spans="1:16" x14ac:dyDescent="0.3">
      <c r="A1571">
        <v>1570</v>
      </c>
      <c r="B1571" t="s">
        <v>14</v>
      </c>
      <c r="C1571" t="s">
        <v>5685</v>
      </c>
      <c r="D1571" t="s">
        <v>34</v>
      </c>
      <c r="E1571" t="s">
        <v>19210</v>
      </c>
      <c r="F1571" t="s">
        <v>5326</v>
      </c>
      <c r="G1571" t="s">
        <v>122</v>
      </c>
      <c r="H1571" t="s">
        <v>45</v>
      </c>
      <c r="I1571" t="s">
        <v>22</v>
      </c>
      <c r="J1571">
        <f t="shared" si="72"/>
        <v>7253.46</v>
      </c>
      <c r="K1571">
        <f t="shared" si="73"/>
        <v>3392.5</v>
      </c>
      <c r="L1571">
        <f t="shared" si="74"/>
        <v>3860.96</v>
      </c>
      <c r="M1571" t="s">
        <v>5467</v>
      </c>
      <c r="N1571" t="s">
        <v>5468</v>
      </c>
      <c r="O1571" t="s">
        <v>5719</v>
      </c>
      <c r="P1571" t="s">
        <v>5720</v>
      </c>
    </row>
    <row r="1572" spans="1:16" x14ac:dyDescent="0.3">
      <c r="A1572">
        <v>1571</v>
      </c>
      <c r="B1572" t="s">
        <v>14</v>
      </c>
      <c r="C1572" t="s">
        <v>5685</v>
      </c>
      <c r="D1572" t="s">
        <v>16</v>
      </c>
      <c r="E1572" t="s">
        <v>247</v>
      </c>
      <c r="F1572" t="s">
        <v>5332</v>
      </c>
      <c r="G1572" t="s">
        <v>64</v>
      </c>
      <c r="H1572" t="s">
        <v>57</v>
      </c>
      <c r="I1572" t="s">
        <v>22</v>
      </c>
      <c r="J1572">
        <f t="shared" si="72"/>
        <v>6141.13</v>
      </c>
      <c r="K1572">
        <f t="shared" si="73"/>
        <v>1784.16</v>
      </c>
      <c r="L1572">
        <f t="shared" si="74"/>
        <v>4356.97</v>
      </c>
      <c r="M1572" t="s">
        <v>4439</v>
      </c>
      <c r="N1572" t="s">
        <v>5408</v>
      </c>
      <c r="O1572" t="s">
        <v>4766</v>
      </c>
      <c r="P1572" t="s">
        <v>4767</v>
      </c>
    </row>
    <row r="1573" spans="1:16" x14ac:dyDescent="0.3">
      <c r="A1573">
        <v>1572</v>
      </c>
      <c r="B1573" t="s">
        <v>14</v>
      </c>
      <c r="C1573" t="s">
        <v>5685</v>
      </c>
      <c r="D1573" t="s">
        <v>34</v>
      </c>
      <c r="E1573" t="s">
        <v>19211</v>
      </c>
      <c r="F1573" t="s">
        <v>6316</v>
      </c>
      <c r="G1573" t="s">
        <v>64</v>
      </c>
      <c r="H1573" t="s">
        <v>37</v>
      </c>
      <c r="I1573" t="s">
        <v>41</v>
      </c>
      <c r="J1573">
        <f t="shared" si="72"/>
        <v>5945.3600000000006</v>
      </c>
      <c r="K1573">
        <f t="shared" si="73"/>
        <v>3575.4</v>
      </c>
      <c r="L1573">
        <f t="shared" si="74"/>
        <v>2369.96</v>
      </c>
      <c r="M1573" t="s">
        <v>3500</v>
      </c>
      <c r="N1573" t="s">
        <v>3501</v>
      </c>
      <c r="O1573" t="s">
        <v>2101</v>
      </c>
      <c r="P1573" t="s">
        <v>2102</v>
      </c>
    </row>
    <row r="1574" spans="1:16" x14ac:dyDescent="0.3">
      <c r="A1574">
        <v>1573</v>
      </c>
      <c r="B1574" t="s">
        <v>14</v>
      </c>
      <c r="C1574" t="s">
        <v>5724</v>
      </c>
      <c r="D1574" t="s">
        <v>34</v>
      </c>
      <c r="E1574" t="s">
        <v>19208</v>
      </c>
      <c r="F1574" t="s">
        <v>5380</v>
      </c>
      <c r="G1574" t="s">
        <v>19</v>
      </c>
      <c r="H1574" t="s">
        <v>37</v>
      </c>
      <c r="I1574" t="s">
        <v>22</v>
      </c>
      <c r="J1574">
        <f t="shared" si="72"/>
        <v>5410.27</v>
      </c>
      <c r="K1574">
        <f t="shared" si="73"/>
        <v>3256.8</v>
      </c>
      <c r="L1574">
        <f t="shared" si="74"/>
        <v>2153.4699999999998</v>
      </c>
      <c r="M1574" t="s">
        <v>1022</v>
      </c>
      <c r="N1574" t="s">
        <v>1023</v>
      </c>
      <c r="O1574" t="s">
        <v>5727</v>
      </c>
      <c r="P1574" t="s">
        <v>5013</v>
      </c>
    </row>
    <row r="1575" spans="1:16" x14ac:dyDescent="0.3">
      <c r="A1575">
        <v>1574</v>
      </c>
      <c r="B1575" t="s">
        <v>14</v>
      </c>
      <c r="C1575" t="s">
        <v>5724</v>
      </c>
      <c r="D1575" t="s">
        <v>16</v>
      </c>
      <c r="E1575" t="s">
        <v>19208</v>
      </c>
      <c r="F1575" t="s">
        <v>5339</v>
      </c>
      <c r="G1575" t="s">
        <v>19</v>
      </c>
      <c r="H1575" t="s">
        <v>70</v>
      </c>
      <c r="I1575" t="s">
        <v>41</v>
      </c>
      <c r="J1575">
        <f t="shared" si="72"/>
        <v>3138.99</v>
      </c>
      <c r="K1575">
        <f t="shared" si="73"/>
        <v>1357</v>
      </c>
      <c r="L1575">
        <f t="shared" si="74"/>
        <v>1781.99</v>
      </c>
      <c r="M1575" t="s">
        <v>1507</v>
      </c>
      <c r="N1575" t="s">
        <v>878</v>
      </c>
      <c r="O1575" t="s">
        <v>5116</v>
      </c>
      <c r="P1575" t="s">
        <v>5117</v>
      </c>
    </row>
    <row r="1576" spans="1:16" x14ac:dyDescent="0.3">
      <c r="A1576">
        <v>1575</v>
      </c>
      <c r="B1576" t="s">
        <v>14</v>
      </c>
      <c r="C1576" t="s">
        <v>5724</v>
      </c>
      <c r="D1576" t="s">
        <v>34</v>
      </c>
      <c r="E1576" t="s">
        <v>65</v>
      </c>
      <c r="F1576" t="s">
        <v>5343</v>
      </c>
      <c r="G1576" t="s">
        <v>19</v>
      </c>
      <c r="H1576" t="s">
        <v>96</v>
      </c>
      <c r="I1576" t="s">
        <v>31</v>
      </c>
      <c r="J1576">
        <f t="shared" si="72"/>
        <v>3348.84</v>
      </c>
      <c r="K1576">
        <f t="shared" si="73"/>
        <v>3348.84</v>
      </c>
      <c r="L1576">
        <f t="shared" si="74"/>
        <v>0</v>
      </c>
      <c r="M1576" t="s">
        <v>5731</v>
      </c>
      <c r="N1576" t="s">
        <v>5732</v>
      </c>
      <c r="O1576" t="s">
        <v>21</v>
      </c>
      <c r="P1576" t="s">
        <v>21</v>
      </c>
    </row>
    <row r="1577" spans="1:16" x14ac:dyDescent="0.3">
      <c r="A1577">
        <v>1576</v>
      </c>
      <c r="B1577" t="s">
        <v>14</v>
      </c>
      <c r="C1577" t="s">
        <v>5724</v>
      </c>
      <c r="D1577" t="s">
        <v>34</v>
      </c>
      <c r="E1577" t="s">
        <v>247</v>
      </c>
      <c r="F1577" t="s">
        <v>19335</v>
      </c>
      <c r="G1577" t="s">
        <v>122</v>
      </c>
      <c r="H1577" t="s">
        <v>26</v>
      </c>
      <c r="I1577" t="s">
        <v>41</v>
      </c>
      <c r="J1577">
        <f t="shared" si="72"/>
        <v>38.99</v>
      </c>
      <c r="K1577">
        <f t="shared" si="73"/>
        <v>0</v>
      </c>
      <c r="L1577">
        <f t="shared" si="74"/>
        <v>38.99</v>
      </c>
      <c r="M1577" t="s">
        <v>21</v>
      </c>
      <c r="N1577" t="s">
        <v>21</v>
      </c>
      <c r="O1577" t="s">
        <v>40</v>
      </c>
      <c r="P1577" t="s">
        <v>42</v>
      </c>
    </row>
    <row r="1578" spans="1:16" x14ac:dyDescent="0.3">
      <c r="A1578">
        <v>1577</v>
      </c>
      <c r="B1578" t="s">
        <v>14</v>
      </c>
      <c r="C1578" t="s">
        <v>5724</v>
      </c>
      <c r="D1578" t="s">
        <v>16</v>
      </c>
      <c r="E1578" t="s">
        <v>19210</v>
      </c>
      <c r="F1578" t="s">
        <v>5349</v>
      </c>
      <c r="G1578" t="s">
        <v>110</v>
      </c>
      <c r="H1578" t="s">
        <v>57</v>
      </c>
      <c r="I1578" t="s">
        <v>22</v>
      </c>
      <c r="J1578">
        <f t="shared" si="72"/>
        <v>11103.210000000001</v>
      </c>
      <c r="K1578">
        <f t="shared" si="73"/>
        <v>1794.78</v>
      </c>
      <c r="L1578">
        <f t="shared" si="74"/>
        <v>9308.43</v>
      </c>
      <c r="M1578" t="s">
        <v>46</v>
      </c>
      <c r="N1578" t="s">
        <v>5735</v>
      </c>
      <c r="O1578" t="s">
        <v>5736</v>
      </c>
      <c r="P1578" t="s">
        <v>5737</v>
      </c>
    </row>
    <row r="1579" spans="1:16" x14ac:dyDescent="0.3">
      <c r="A1579">
        <v>1578</v>
      </c>
      <c r="B1579" t="s">
        <v>14</v>
      </c>
      <c r="C1579" t="s">
        <v>5724</v>
      </c>
      <c r="D1579" t="s">
        <v>34</v>
      </c>
      <c r="E1579" t="s">
        <v>247</v>
      </c>
      <c r="F1579" t="s">
        <v>5391</v>
      </c>
      <c r="G1579" t="s">
        <v>110</v>
      </c>
      <c r="H1579" t="s">
        <v>76</v>
      </c>
      <c r="I1579" t="s">
        <v>22</v>
      </c>
      <c r="J1579">
        <f t="shared" si="72"/>
        <v>8566.86</v>
      </c>
      <c r="K1579">
        <f t="shared" si="73"/>
        <v>4135.8999999999996</v>
      </c>
      <c r="L1579">
        <f t="shared" si="74"/>
        <v>4430.96</v>
      </c>
      <c r="M1579" t="s">
        <v>3898</v>
      </c>
      <c r="N1579" t="s">
        <v>3899</v>
      </c>
      <c r="O1579" t="s">
        <v>5739</v>
      </c>
      <c r="P1579" t="s">
        <v>5740</v>
      </c>
    </row>
    <row r="1580" spans="1:16" x14ac:dyDescent="0.3">
      <c r="A1580">
        <v>1579</v>
      </c>
      <c r="B1580" t="s">
        <v>14</v>
      </c>
      <c r="C1580" t="s">
        <v>5724</v>
      </c>
      <c r="D1580" t="s">
        <v>34</v>
      </c>
      <c r="E1580" t="s">
        <v>374</v>
      </c>
      <c r="F1580" t="s">
        <v>5429</v>
      </c>
      <c r="G1580" t="s">
        <v>110</v>
      </c>
      <c r="H1580" t="s">
        <v>45</v>
      </c>
      <c r="I1580" t="s">
        <v>41</v>
      </c>
      <c r="J1580">
        <f t="shared" si="72"/>
        <v>5888.3600000000006</v>
      </c>
      <c r="K1580">
        <f t="shared" si="73"/>
        <v>3103.4</v>
      </c>
      <c r="L1580">
        <f t="shared" si="74"/>
        <v>2784.96</v>
      </c>
      <c r="M1580" t="s">
        <v>5742</v>
      </c>
      <c r="N1580" t="s">
        <v>5743</v>
      </c>
      <c r="O1580" t="s">
        <v>5744</v>
      </c>
      <c r="P1580" t="s">
        <v>5745</v>
      </c>
    </row>
    <row r="1581" spans="1:16" x14ac:dyDescent="0.3">
      <c r="A1581">
        <v>1580</v>
      </c>
      <c r="B1581" t="s">
        <v>14</v>
      </c>
      <c r="C1581" t="s">
        <v>5724</v>
      </c>
      <c r="D1581" t="s">
        <v>34</v>
      </c>
      <c r="E1581" t="s">
        <v>35</v>
      </c>
      <c r="F1581" t="s">
        <v>5359</v>
      </c>
      <c r="G1581" t="s">
        <v>122</v>
      </c>
      <c r="H1581" t="s">
        <v>26</v>
      </c>
      <c r="I1581" t="s">
        <v>41</v>
      </c>
      <c r="J1581">
        <f t="shared" si="72"/>
        <v>3290.49</v>
      </c>
      <c r="K1581">
        <f t="shared" si="73"/>
        <v>1622.5</v>
      </c>
      <c r="L1581">
        <f t="shared" si="74"/>
        <v>1667.99</v>
      </c>
      <c r="M1581" t="s">
        <v>5748</v>
      </c>
      <c r="N1581" t="s">
        <v>5749</v>
      </c>
      <c r="O1581" t="s">
        <v>4173</v>
      </c>
      <c r="P1581" t="s">
        <v>4174</v>
      </c>
    </row>
    <row r="1582" spans="1:16" x14ac:dyDescent="0.3">
      <c r="A1582">
        <v>1581</v>
      </c>
      <c r="B1582" t="s">
        <v>14</v>
      </c>
      <c r="C1582" t="s">
        <v>5750</v>
      </c>
      <c r="D1582" t="s">
        <v>34</v>
      </c>
      <c r="E1582" t="s">
        <v>65</v>
      </c>
      <c r="F1582" t="s">
        <v>5346</v>
      </c>
      <c r="G1582" t="s">
        <v>19</v>
      </c>
      <c r="H1582" t="s">
        <v>96</v>
      </c>
      <c r="I1582" t="s">
        <v>41</v>
      </c>
      <c r="J1582">
        <f t="shared" si="72"/>
        <v>38.99</v>
      </c>
      <c r="K1582">
        <f t="shared" si="73"/>
        <v>0</v>
      </c>
      <c r="L1582">
        <f t="shared" si="74"/>
        <v>38.99</v>
      </c>
      <c r="M1582" t="s">
        <v>21</v>
      </c>
      <c r="N1582" t="s">
        <v>21</v>
      </c>
      <c r="O1582" t="s">
        <v>40</v>
      </c>
      <c r="P1582" t="s">
        <v>42</v>
      </c>
    </row>
    <row r="1583" spans="1:16" x14ac:dyDescent="0.3">
      <c r="A1583">
        <v>1582</v>
      </c>
      <c r="B1583" t="s">
        <v>14</v>
      </c>
      <c r="C1583" t="s">
        <v>5750</v>
      </c>
      <c r="D1583" t="s">
        <v>34</v>
      </c>
      <c r="E1583" t="s">
        <v>247</v>
      </c>
      <c r="F1583" t="s">
        <v>5415</v>
      </c>
      <c r="G1583" t="s">
        <v>122</v>
      </c>
      <c r="H1583" t="s">
        <v>57</v>
      </c>
      <c r="I1583" t="s">
        <v>31</v>
      </c>
      <c r="J1583">
        <f t="shared" si="72"/>
        <v>282.99</v>
      </c>
      <c r="K1583">
        <f t="shared" si="73"/>
        <v>0</v>
      </c>
      <c r="L1583">
        <f t="shared" si="74"/>
        <v>282.99</v>
      </c>
      <c r="M1583" t="s">
        <v>21</v>
      </c>
      <c r="N1583" t="s">
        <v>21</v>
      </c>
      <c r="O1583" t="s">
        <v>1603</v>
      </c>
      <c r="P1583" t="s">
        <v>1604</v>
      </c>
    </row>
    <row r="1584" spans="1:16" x14ac:dyDescent="0.3">
      <c r="A1584">
        <v>1583</v>
      </c>
      <c r="B1584" t="s">
        <v>14</v>
      </c>
      <c r="C1584" t="s">
        <v>5750</v>
      </c>
      <c r="D1584" t="s">
        <v>34</v>
      </c>
      <c r="E1584" t="s">
        <v>19208</v>
      </c>
      <c r="F1584" t="s">
        <v>5366</v>
      </c>
      <c r="G1584" t="s">
        <v>19</v>
      </c>
      <c r="H1584" t="s">
        <v>37</v>
      </c>
      <c r="I1584" t="s">
        <v>41</v>
      </c>
      <c r="J1584">
        <f t="shared" si="72"/>
        <v>794.99</v>
      </c>
      <c r="K1584">
        <f t="shared" si="73"/>
        <v>0</v>
      </c>
      <c r="L1584">
        <f t="shared" si="74"/>
        <v>794.99</v>
      </c>
      <c r="M1584" t="s">
        <v>21</v>
      </c>
      <c r="N1584" t="s">
        <v>21</v>
      </c>
      <c r="O1584" t="s">
        <v>5754</v>
      </c>
      <c r="P1584" t="s">
        <v>5755</v>
      </c>
    </row>
    <row r="1585" spans="1:16" x14ac:dyDescent="0.3">
      <c r="A1585">
        <v>1584</v>
      </c>
      <c r="B1585" t="s">
        <v>14</v>
      </c>
      <c r="C1585" t="s">
        <v>5685</v>
      </c>
      <c r="D1585" t="s">
        <v>34</v>
      </c>
      <c r="E1585" t="s">
        <v>19206</v>
      </c>
      <c r="F1585" t="s">
        <v>5413</v>
      </c>
      <c r="G1585" t="s">
        <v>19</v>
      </c>
      <c r="H1585" t="s">
        <v>96</v>
      </c>
      <c r="I1585" t="s">
        <v>31</v>
      </c>
      <c r="J1585">
        <f t="shared" si="72"/>
        <v>708</v>
      </c>
      <c r="K1585">
        <f t="shared" si="73"/>
        <v>708</v>
      </c>
      <c r="L1585">
        <f t="shared" si="74"/>
        <v>0</v>
      </c>
      <c r="M1585" t="s">
        <v>1602</v>
      </c>
      <c r="N1585" t="s">
        <v>495</v>
      </c>
      <c r="O1585" t="s">
        <v>21</v>
      </c>
      <c r="P1585" t="s">
        <v>21</v>
      </c>
    </row>
    <row r="1586" spans="1:16" x14ac:dyDescent="0.3">
      <c r="A1586">
        <v>1585</v>
      </c>
      <c r="B1586" t="s">
        <v>14</v>
      </c>
      <c r="C1586" t="s">
        <v>5750</v>
      </c>
      <c r="D1586" t="s">
        <v>164</v>
      </c>
      <c r="E1586" t="s">
        <v>165</v>
      </c>
      <c r="F1586" t="s">
        <v>5400</v>
      </c>
      <c r="G1586" t="s">
        <v>400</v>
      </c>
      <c r="H1586" t="s">
        <v>490</v>
      </c>
      <c r="I1586" t="s">
        <v>31</v>
      </c>
      <c r="J1586">
        <f t="shared" si="72"/>
        <v>282.99</v>
      </c>
      <c r="K1586">
        <f t="shared" si="73"/>
        <v>0</v>
      </c>
      <c r="L1586">
        <f t="shared" si="74"/>
        <v>282.99</v>
      </c>
      <c r="M1586" t="s">
        <v>21</v>
      </c>
      <c r="N1586" t="s">
        <v>21</v>
      </c>
      <c r="O1586" t="s">
        <v>1603</v>
      </c>
      <c r="P1586" t="s">
        <v>1604</v>
      </c>
    </row>
    <row r="1587" spans="1:16" x14ac:dyDescent="0.3">
      <c r="A1587">
        <v>1586</v>
      </c>
      <c r="B1587" t="s">
        <v>14</v>
      </c>
      <c r="C1587" t="s">
        <v>5750</v>
      </c>
      <c r="D1587" t="s">
        <v>34</v>
      </c>
      <c r="E1587" t="s">
        <v>65</v>
      </c>
      <c r="F1587" t="s">
        <v>5403</v>
      </c>
      <c r="G1587" t="s">
        <v>122</v>
      </c>
      <c r="H1587" t="s">
        <v>57</v>
      </c>
      <c r="I1587" t="s">
        <v>31</v>
      </c>
      <c r="J1587">
        <f t="shared" si="72"/>
        <v>2314.4899999999998</v>
      </c>
      <c r="K1587">
        <f t="shared" si="73"/>
        <v>855.5</v>
      </c>
      <c r="L1587">
        <f t="shared" si="74"/>
        <v>1458.99</v>
      </c>
      <c r="M1587" t="s">
        <v>1934</v>
      </c>
      <c r="N1587" t="s">
        <v>1935</v>
      </c>
      <c r="O1587" t="s">
        <v>5759</v>
      </c>
      <c r="P1587" t="s">
        <v>5760</v>
      </c>
    </row>
    <row r="1588" spans="1:16" x14ac:dyDescent="0.3">
      <c r="A1588">
        <v>1587</v>
      </c>
      <c r="B1588" t="s">
        <v>14</v>
      </c>
      <c r="C1588" t="s">
        <v>5750</v>
      </c>
      <c r="D1588" t="s">
        <v>34</v>
      </c>
      <c r="E1588" t="s">
        <v>19209</v>
      </c>
      <c r="F1588" t="s">
        <v>7189</v>
      </c>
      <c r="G1588" t="s">
        <v>19</v>
      </c>
      <c r="H1588" t="s">
        <v>76</v>
      </c>
      <c r="I1588" t="s">
        <v>31</v>
      </c>
      <c r="J1588">
        <f t="shared" si="72"/>
        <v>0</v>
      </c>
      <c r="K1588">
        <f t="shared" si="73"/>
        <v>0</v>
      </c>
      <c r="L1588">
        <f t="shared" si="74"/>
        <v>0</v>
      </c>
      <c r="M1588" t="s">
        <v>21</v>
      </c>
      <c r="N1588" t="s">
        <v>21</v>
      </c>
      <c r="O1588" t="s">
        <v>21</v>
      </c>
      <c r="P1588" t="s">
        <v>21</v>
      </c>
    </row>
    <row r="1589" spans="1:16" x14ac:dyDescent="0.3">
      <c r="A1589">
        <v>1588</v>
      </c>
      <c r="B1589" t="s">
        <v>14</v>
      </c>
      <c r="C1589" t="s">
        <v>5750</v>
      </c>
      <c r="D1589" t="s">
        <v>34</v>
      </c>
      <c r="E1589" t="s">
        <v>24</v>
      </c>
      <c r="F1589" t="s">
        <v>5396</v>
      </c>
      <c r="G1589" t="s">
        <v>122</v>
      </c>
      <c r="H1589" t="s">
        <v>37</v>
      </c>
      <c r="I1589" t="s">
        <v>31</v>
      </c>
      <c r="J1589">
        <f t="shared" si="72"/>
        <v>3498.1899999999996</v>
      </c>
      <c r="K1589">
        <f t="shared" si="73"/>
        <v>2230.1999999999998</v>
      </c>
      <c r="L1589">
        <f t="shared" si="74"/>
        <v>1267.99</v>
      </c>
      <c r="M1589" t="s">
        <v>704</v>
      </c>
      <c r="N1589" t="s">
        <v>5763</v>
      </c>
      <c r="O1589" t="s">
        <v>5764</v>
      </c>
      <c r="P1589" t="s">
        <v>5765</v>
      </c>
    </row>
    <row r="1590" spans="1:16" x14ac:dyDescent="0.3">
      <c r="A1590">
        <v>1589</v>
      </c>
      <c r="B1590" t="s">
        <v>14</v>
      </c>
      <c r="C1590" t="s">
        <v>5766</v>
      </c>
      <c r="D1590" t="s">
        <v>34</v>
      </c>
      <c r="E1590" t="s">
        <v>153</v>
      </c>
      <c r="F1590" t="s">
        <v>5406</v>
      </c>
      <c r="G1590" t="s">
        <v>64</v>
      </c>
      <c r="H1590" t="s">
        <v>57</v>
      </c>
      <c r="I1590" t="s">
        <v>31</v>
      </c>
      <c r="J1590">
        <f t="shared" si="72"/>
        <v>1506.1599999999999</v>
      </c>
      <c r="K1590">
        <f t="shared" si="73"/>
        <v>568.16999999999996</v>
      </c>
      <c r="L1590">
        <f t="shared" si="74"/>
        <v>937.99</v>
      </c>
      <c r="M1590" t="s">
        <v>28</v>
      </c>
      <c r="N1590" t="s">
        <v>29</v>
      </c>
      <c r="O1590" t="s">
        <v>5768</v>
      </c>
      <c r="P1590" t="s">
        <v>5769</v>
      </c>
    </row>
    <row r="1591" spans="1:16" x14ac:dyDescent="0.3">
      <c r="A1591">
        <v>1590</v>
      </c>
      <c r="B1591" t="s">
        <v>14</v>
      </c>
      <c r="C1591" t="s">
        <v>5766</v>
      </c>
      <c r="D1591" t="s">
        <v>34</v>
      </c>
      <c r="E1591" t="s">
        <v>247</v>
      </c>
      <c r="F1591" t="s">
        <v>5410</v>
      </c>
      <c r="G1591" t="s">
        <v>110</v>
      </c>
      <c r="H1591" t="s">
        <v>20</v>
      </c>
      <c r="I1591" t="s">
        <v>41</v>
      </c>
      <c r="J1591">
        <f t="shared" si="72"/>
        <v>7525.880000000001</v>
      </c>
      <c r="K1591">
        <f t="shared" si="73"/>
        <v>3368.9</v>
      </c>
      <c r="L1591">
        <f t="shared" si="74"/>
        <v>4156.9800000000005</v>
      </c>
      <c r="M1591" t="s">
        <v>1162</v>
      </c>
      <c r="N1591" t="s">
        <v>1163</v>
      </c>
      <c r="O1591" t="s">
        <v>5771</v>
      </c>
      <c r="P1591" t="s">
        <v>5772</v>
      </c>
    </row>
    <row r="1592" spans="1:16" x14ac:dyDescent="0.3">
      <c r="A1592">
        <v>1591</v>
      </c>
      <c r="B1592" t="s">
        <v>14</v>
      </c>
      <c r="C1592" t="s">
        <v>5766</v>
      </c>
      <c r="D1592" t="s">
        <v>34</v>
      </c>
      <c r="E1592" t="s">
        <v>35</v>
      </c>
      <c r="F1592" t="s">
        <v>5409</v>
      </c>
      <c r="G1592" t="s">
        <v>110</v>
      </c>
      <c r="H1592" t="s">
        <v>70</v>
      </c>
      <c r="I1592" t="s">
        <v>41</v>
      </c>
      <c r="J1592">
        <f t="shared" si="72"/>
        <v>3936.48</v>
      </c>
      <c r="K1592">
        <f t="shared" si="73"/>
        <v>1622.5</v>
      </c>
      <c r="L1592">
        <f t="shared" si="74"/>
        <v>2313.98</v>
      </c>
      <c r="M1592" t="s">
        <v>5748</v>
      </c>
      <c r="N1592" t="s">
        <v>5749</v>
      </c>
      <c r="O1592" t="s">
        <v>4807</v>
      </c>
      <c r="P1592" t="s">
        <v>4808</v>
      </c>
    </row>
    <row r="1593" spans="1:16" x14ac:dyDescent="0.3">
      <c r="A1593">
        <v>1592</v>
      </c>
      <c r="B1593" t="s">
        <v>14</v>
      </c>
      <c r="C1593" t="s">
        <v>5766</v>
      </c>
      <c r="D1593" t="s">
        <v>34</v>
      </c>
      <c r="E1593" t="s">
        <v>165</v>
      </c>
      <c r="F1593" t="s">
        <v>6309</v>
      </c>
      <c r="G1593" t="s">
        <v>110</v>
      </c>
      <c r="H1593" t="s">
        <v>57</v>
      </c>
      <c r="I1593" t="s">
        <v>31</v>
      </c>
      <c r="J1593">
        <f t="shared" si="72"/>
        <v>2930.26</v>
      </c>
      <c r="K1593">
        <f t="shared" si="73"/>
        <v>126.26</v>
      </c>
      <c r="L1593">
        <f t="shared" si="74"/>
        <v>2804</v>
      </c>
      <c r="M1593" t="s">
        <v>420</v>
      </c>
      <c r="N1593" t="s">
        <v>421</v>
      </c>
      <c r="O1593" t="s">
        <v>5775</v>
      </c>
      <c r="P1593" t="s">
        <v>5776</v>
      </c>
    </row>
    <row r="1594" spans="1:16" x14ac:dyDescent="0.3">
      <c r="A1594">
        <v>1593</v>
      </c>
      <c r="B1594" t="s">
        <v>14</v>
      </c>
      <c r="C1594" t="s">
        <v>5766</v>
      </c>
      <c r="D1594" t="s">
        <v>34</v>
      </c>
      <c r="E1594" t="s">
        <v>239</v>
      </c>
      <c r="F1594" t="s">
        <v>5567</v>
      </c>
      <c r="G1594" t="s">
        <v>64</v>
      </c>
      <c r="H1594" t="s">
        <v>117</v>
      </c>
      <c r="I1594" t="s">
        <v>22</v>
      </c>
      <c r="J1594">
        <f t="shared" si="72"/>
        <v>4537.3500000000004</v>
      </c>
      <c r="K1594">
        <f t="shared" si="73"/>
        <v>3063.87</v>
      </c>
      <c r="L1594">
        <f t="shared" si="74"/>
        <v>1473.48</v>
      </c>
      <c r="M1594" t="s">
        <v>5778</v>
      </c>
      <c r="N1594" t="s">
        <v>5779</v>
      </c>
      <c r="O1594" t="s">
        <v>79</v>
      </c>
      <c r="P1594" t="s">
        <v>80</v>
      </c>
    </row>
    <row r="1595" spans="1:16" x14ac:dyDescent="0.3">
      <c r="A1595">
        <v>1594</v>
      </c>
      <c r="B1595" t="s">
        <v>14</v>
      </c>
      <c r="C1595" t="s">
        <v>5766</v>
      </c>
      <c r="D1595" t="s">
        <v>34</v>
      </c>
      <c r="E1595" t="s">
        <v>19211</v>
      </c>
      <c r="F1595" t="s">
        <v>6385</v>
      </c>
      <c r="G1595" t="s">
        <v>110</v>
      </c>
      <c r="H1595" t="s">
        <v>76</v>
      </c>
      <c r="I1595" t="s">
        <v>41</v>
      </c>
      <c r="J1595">
        <f t="shared" si="72"/>
        <v>5408.46</v>
      </c>
      <c r="K1595">
        <f t="shared" si="73"/>
        <v>3038.5</v>
      </c>
      <c r="L1595">
        <f t="shared" si="74"/>
        <v>2369.96</v>
      </c>
      <c r="M1595" t="s">
        <v>5781</v>
      </c>
      <c r="N1595" t="s">
        <v>5782</v>
      </c>
      <c r="O1595" t="s">
        <v>2101</v>
      </c>
      <c r="P1595" t="s">
        <v>2102</v>
      </c>
    </row>
    <row r="1596" spans="1:16" x14ac:dyDescent="0.3">
      <c r="A1596">
        <v>1595</v>
      </c>
      <c r="B1596" t="s">
        <v>14</v>
      </c>
      <c r="C1596" t="s">
        <v>5766</v>
      </c>
      <c r="D1596" t="s">
        <v>34</v>
      </c>
      <c r="E1596" t="s">
        <v>35</v>
      </c>
      <c r="F1596" t="s">
        <v>5420</v>
      </c>
      <c r="G1596" t="s">
        <v>64</v>
      </c>
      <c r="H1596" t="s">
        <v>57</v>
      </c>
      <c r="I1596" t="s">
        <v>41</v>
      </c>
      <c r="J1596">
        <f t="shared" si="72"/>
        <v>2839.1299999999997</v>
      </c>
      <c r="K1596">
        <f t="shared" si="73"/>
        <v>2800.14</v>
      </c>
      <c r="L1596">
        <f t="shared" si="74"/>
        <v>38.99</v>
      </c>
      <c r="M1596" t="s">
        <v>372</v>
      </c>
      <c r="N1596" t="s">
        <v>373</v>
      </c>
      <c r="O1596" t="s">
        <v>40</v>
      </c>
      <c r="P1596" t="s">
        <v>42</v>
      </c>
    </row>
    <row r="1597" spans="1:16" x14ac:dyDescent="0.3">
      <c r="A1597">
        <v>1596</v>
      </c>
      <c r="B1597" t="s">
        <v>14</v>
      </c>
      <c r="C1597" t="s">
        <v>5766</v>
      </c>
      <c r="D1597" t="s">
        <v>34</v>
      </c>
      <c r="E1597" t="s">
        <v>35</v>
      </c>
      <c r="F1597" t="s">
        <v>5426</v>
      </c>
      <c r="G1597" t="s">
        <v>64</v>
      </c>
      <c r="H1597" t="s">
        <v>117</v>
      </c>
      <c r="I1597" t="s">
        <v>41</v>
      </c>
      <c r="J1597">
        <f t="shared" si="72"/>
        <v>3833.16</v>
      </c>
      <c r="K1597">
        <f t="shared" si="73"/>
        <v>1463.2</v>
      </c>
      <c r="L1597">
        <f t="shared" si="74"/>
        <v>2369.96</v>
      </c>
      <c r="M1597" t="s">
        <v>5785</v>
      </c>
      <c r="N1597" t="s">
        <v>5786</v>
      </c>
      <c r="O1597" t="s">
        <v>2101</v>
      </c>
      <c r="P1597" t="s">
        <v>2102</v>
      </c>
    </row>
    <row r="1598" spans="1:16" x14ac:dyDescent="0.3">
      <c r="A1598">
        <v>1597</v>
      </c>
      <c r="B1598" t="s">
        <v>14</v>
      </c>
      <c r="C1598" t="s">
        <v>5766</v>
      </c>
      <c r="D1598" t="s">
        <v>34</v>
      </c>
      <c r="E1598" t="s">
        <v>247</v>
      </c>
      <c r="F1598" t="s">
        <v>5432</v>
      </c>
      <c r="G1598" t="s">
        <v>64</v>
      </c>
      <c r="H1598" t="s">
        <v>26</v>
      </c>
      <c r="I1598" t="s">
        <v>22</v>
      </c>
      <c r="J1598">
        <f t="shared" si="72"/>
        <v>5818.9699999999993</v>
      </c>
      <c r="K1598">
        <f t="shared" si="73"/>
        <v>2891</v>
      </c>
      <c r="L1598">
        <f t="shared" si="74"/>
        <v>2927.97</v>
      </c>
      <c r="M1598" t="s">
        <v>1292</v>
      </c>
      <c r="N1598" t="s">
        <v>1293</v>
      </c>
      <c r="O1598" t="s">
        <v>4254</v>
      </c>
      <c r="P1598" t="s">
        <v>4255</v>
      </c>
    </row>
    <row r="1599" spans="1:16" x14ac:dyDescent="0.3">
      <c r="A1599">
        <v>1598</v>
      </c>
      <c r="B1599" t="s">
        <v>14</v>
      </c>
      <c r="C1599" t="s">
        <v>5766</v>
      </c>
      <c r="D1599" t="s">
        <v>34</v>
      </c>
      <c r="E1599" t="s">
        <v>65</v>
      </c>
      <c r="F1599" t="s">
        <v>5453</v>
      </c>
      <c r="G1599" t="s">
        <v>64</v>
      </c>
      <c r="H1599" t="s">
        <v>76</v>
      </c>
      <c r="I1599" t="s">
        <v>41</v>
      </c>
      <c r="J1599">
        <f t="shared" si="72"/>
        <v>4662.4799999999996</v>
      </c>
      <c r="K1599">
        <f t="shared" si="73"/>
        <v>2625.5</v>
      </c>
      <c r="L1599">
        <f t="shared" si="74"/>
        <v>2036.98</v>
      </c>
      <c r="M1599" t="s">
        <v>5789</v>
      </c>
      <c r="N1599" t="s">
        <v>5790</v>
      </c>
      <c r="O1599" t="s">
        <v>4139</v>
      </c>
      <c r="P1599" t="s">
        <v>4140</v>
      </c>
    </row>
    <row r="1600" spans="1:16" x14ac:dyDescent="0.3">
      <c r="A1600">
        <v>1599</v>
      </c>
      <c r="B1600" t="s">
        <v>14</v>
      </c>
      <c r="C1600" t="s">
        <v>5766</v>
      </c>
      <c r="D1600" t="s">
        <v>34</v>
      </c>
      <c r="E1600" t="s">
        <v>19210</v>
      </c>
      <c r="F1600" t="s">
        <v>5438</v>
      </c>
      <c r="G1600" t="s">
        <v>64</v>
      </c>
      <c r="H1600" t="s">
        <v>37</v>
      </c>
      <c r="I1600" t="s">
        <v>22</v>
      </c>
      <c r="J1600">
        <f t="shared" si="72"/>
        <v>5369.65</v>
      </c>
      <c r="K1600">
        <f t="shared" si="73"/>
        <v>2259.6999999999998</v>
      </c>
      <c r="L1600">
        <f t="shared" si="74"/>
        <v>3109.9500000000003</v>
      </c>
      <c r="M1600" t="s">
        <v>2077</v>
      </c>
      <c r="N1600" t="s">
        <v>2078</v>
      </c>
      <c r="O1600" t="s">
        <v>5792</v>
      </c>
      <c r="P1600" t="s">
        <v>5793</v>
      </c>
    </row>
    <row r="1601" spans="1:16" x14ac:dyDescent="0.3">
      <c r="A1601">
        <v>1600</v>
      </c>
      <c r="B1601" t="s">
        <v>14</v>
      </c>
      <c r="C1601" t="s">
        <v>5766</v>
      </c>
      <c r="D1601" t="s">
        <v>34</v>
      </c>
      <c r="E1601" t="s">
        <v>17</v>
      </c>
      <c r="F1601" t="s">
        <v>5444</v>
      </c>
      <c r="G1601" t="s">
        <v>64</v>
      </c>
      <c r="H1601" t="s">
        <v>70</v>
      </c>
      <c r="I1601" t="s">
        <v>31</v>
      </c>
      <c r="J1601">
        <f t="shared" si="72"/>
        <v>529.6099999999999</v>
      </c>
      <c r="K1601">
        <f t="shared" si="73"/>
        <v>113.63</v>
      </c>
      <c r="L1601">
        <f t="shared" si="74"/>
        <v>415.97999999999996</v>
      </c>
      <c r="M1601" t="s">
        <v>5569</v>
      </c>
      <c r="N1601" t="s">
        <v>5795</v>
      </c>
      <c r="O1601" t="s">
        <v>139</v>
      </c>
      <c r="P1601" t="s">
        <v>5796</v>
      </c>
    </row>
    <row r="1602" spans="1:16" x14ac:dyDescent="0.3">
      <c r="A1602">
        <v>1601</v>
      </c>
      <c r="B1602" t="s">
        <v>14</v>
      </c>
      <c r="C1602" t="s">
        <v>5766</v>
      </c>
      <c r="D1602" t="s">
        <v>34</v>
      </c>
      <c r="E1602" t="s">
        <v>19208</v>
      </c>
      <c r="F1602" t="s">
        <v>5448</v>
      </c>
      <c r="G1602" t="s">
        <v>64</v>
      </c>
      <c r="H1602" t="s">
        <v>76</v>
      </c>
      <c r="I1602" t="s">
        <v>41</v>
      </c>
      <c r="J1602">
        <f t="shared" ref="J1602:J1665" si="75">K1602+L1602</f>
        <v>4294.6899999999996</v>
      </c>
      <c r="K1602">
        <f t="shared" ref="K1602:K1665" si="76">M1602+N1602</f>
        <v>2141.6999999999998</v>
      </c>
      <c r="L1602">
        <f t="shared" ref="L1602:L1665" si="77">O1602+P1602</f>
        <v>2152.9899999999998</v>
      </c>
      <c r="M1602" t="s">
        <v>5799</v>
      </c>
      <c r="N1602" t="s">
        <v>5800</v>
      </c>
      <c r="O1602" t="s">
        <v>4636</v>
      </c>
      <c r="P1602" t="s">
        <v>4637</v>
      </c>
    </row>
    <row r="1603" spans="1:16" x14ac:dyDescent="0.3">
      <c r="A1603">
        <v>1602</v>
      </c>
      <c r="B1603" t="s">
        <v>14</v>
      </c>
      <c r="C1603" t="s">
        <v>5801</v>
      </c>
      <c r="D1603" t="s">
        <v>34</v>
      </c>
      <c r="E1603" t="s">
        <v>19208</v>
      </c>
      <c r="F1603" t="s">
        <v>5443</v>
      </c>
      <c r="G1603" t="s">
        <v>110</v>
      </c>
      <c r="H1603" t="s">
        <v>70</v>
      </c>
      <c r="I1603" t="s">
        <v>22</v>
      </c>
      <c r="J1603">
        <f t="shared" si="75"/>
        <v>20627.269999999997</v>
      </c>
      <c r="K1603">
        <f t="shared" si="76"/>
        <v>10454.799999999999</v>
      </c>
      <c r="L1603">
        <f t="shared" si="77"/>
        <v>10172.469999999999</v>
      </c>
      <c r="M1603" t="s">
        <v>5803</v>
      </c>
      <c r="N1603" t="s">
        <v>5804</v>
      </c>
      <c r="O1603" t="s">
        <v>5805</v>
      </c>
      <c r="P1603" t="s">
        <v>5806</v>
      </c>
    </row>
    <row r="1604" spans="1:16" x14ac:dyDescent="0.3">
      <c r="A1604">
        <v>1603</v>
      </c>
      <c r="B1604" t="s">
        <v>14</v>
      </c>
      <c r="C1604" t="s">
        <v>5801</v>
      </c>
      <c r="D1604" t="s">
        <v>34</v>
      </c>
      <c r="E1604" t="s">
        <v>165</v>
      </c>
      <c r="F1604" t="s">
        <v>5466</v>
      </c>
      <c r="G1604" t="s">
        <v>110</v>
      </c>
      <c r="H1604" t="s">
        <v>37</v>
      </c>
      <c r="I1604" t="s">
        <v>22</v>
      </c>
      <c r="J1604">
        <f t="shared" si="75"/>
        <v>5123.67</v>
      </c>
      <c r="K1604">
        <f t="shared" si="76"/>
        <v>2997.2</v>
      </c>
      <c r="L1604">
        <f t="shared" si="77"/>
        <v>2126.4699999999998</v>
      </c>
      <c r="M1604" t="s">
        <v>2197</v>
      </c>
      <c r="N1604" t="s">
        <v>2198</v>
      </c>
      <c r="O1604" t="s">
        <v>5808</v>
      </c>
      <c r="P1604" t="s">
        <v>5809</v>
      </c>
    </row>
    <row r="1605" spans="1:16" x14ac:dyDescent="0.3">
      <c r="A1605">
        <v>1604</v>
      </c>
      <c r="B1605" t="s">
        <v>14</v>
      </c>
      <c r="C1605" t="s">
        <v>5801</v>
      </c>
      <c r="D1605" t="s">
        <v>34</v>
      </c>
      <c r="E1605" t="s">
        <v>24</v>
      </c>
      <c r="F1605" t="s">
        <v>5461</v>
      </c>
      <c r="G1605" t="s">
        <v>64</v>
      </c>
      <c r="H1605" t="s">
        <v>20</v>
      </c>
      <c r="I1605" t="s">
        <v>22</v>
      </c>
      <c r="J1605">
        <f t="shared" si="75"/>
        <v>7428.8899999999994</v>
      </c>
      <c r="K1605">
        <f t="shared" si="76"/>
        <v>5374.9</v>
      </c>
      <c r="L1605">
        <f t="shared" si="77"/>
        <v>2053.9900000000002</v>
      </c>
      <c r="M1605" t="s">
        <v>5811</v>
      </c>
      <c r="N1605" t="s">
        <v>5812</v>
      </c>
      <c r="O1605" t="s">
        <v>5813</v>
      </c>
      <c r="P1605" t="s">
        <v>5814</v>
      </c>
    </row>
    <row r="1606" spans="1:16" x14ac:dyDescent="0.3">
      <c r="A1606">
        <v>1605</v>
      </c>
      <c r="B1606" t="s">
        <v>14</v>
      </c>
      <c r="C1606" t="s">
        <v>5801</v>
      </c>
      <c r="D1606" t="s">
        <v>34</v>
      </c>
      <c r="E1606" t="s">
        <v>24</v>
      </c>
      <c r="F1606" t="s">
        <v>5456</v>
      </c>
      <c r="G1606" t="s">
        <v>64</v>
      </c>
      <c r="H1606" t="s">
        <v>76</v>
      </c>
      <c r="I1606" t="s">
        <v>22</v>
      </c>
      <c r="J1606">
        <f t="shared" si="75"/>
        <v>7396.0499999999993</v>
      </c>
      <c r="K1606">
        <f t="shared" si="76"/>
        <v>3901.08</v>
      </c>
      <c r="L1606">
        <f t="shared" si="77"/>
        <v>3494.97</v>
      </c>
      <c r="M1606" t="s">
        <v>5816</v>
      </c>
      <c r="N1606" t="s">
        <v>5817</v>
      </c>
      <c r="O1606" t="s">
        <v>5818</v>
      </c>
      <c r="P1606" t="s">
        <v>5819</v>
      </c>
    </row>
    <row r="1607" spans="1:16" x14ac:dyDescent="0.3">
      <c r="A1607">
        <v>1606</v>
      </c>
      <c r="B1607" t="s">
        <v>14</v>
      </c>
      <c r="C1607" t="s">
        <v>5801</v>
      </c>
      <c r="D1607" t="s">
        <v>34</v>
      </c>
      <c r="E1607" t="s">
        <v>19208</v>
      </c>
      <c r="F1607" t="s">
        <v>5471</v>
      </c>
      <c r="G1607" t="s">
        <v>110</v>
      </c>
      <c r="H1607" t="s">
        <v>70</v>
      </c>
      <c r="I1607" t="s">
        <v>22</v>
      </c>
      <c r="J1607">
        <f t="shared" si="75"/>
        <v>5900.89</v>
      </c>
      <c r="K1607">
        <f t="shared" si="76"/>
        <v>4152.42</v>
      </c>
      <c r="L1607">
        <f t="shared" si="77"/>
        <v>1748.47</v>
      </c>
      <c r="M1607" t="s">
        <v>5821</v>
      </c>
      <c r="N1607" t="s">
        <v>5822</v>
      </c>
      <c r="O1607" t="s">
        <v>1202</v>
      </c>
      <c r="P1607" t="s">
        <v>1203</v>
      </c>
    </row>
    <row r="1608" spans="1:16" x14ac:dyDescent="0.3">
      <c r="A1608">
        <v>1607</v>
      </c>
      <c r="B1608" t="s">
        <v>14</v>
      </c>
      <c r="C1608" t="s">
        <v>5801</v>
      </c>
      <c r="D1608" t="s">
        <v>34</v>
      </c>
      <c r="E1608" t="s">
        <v>247</v>
      </c>
      <c r="F1608" t="s">
        <v>5489</v>
      </c>
      <c r="G1608" t="s">
        <v>122</v>
      </c>
      <c r="H1608" t="s">
        <v>76</v>
      </c>
      <c r="I1608" t="s">
        <v>41</v>
      </c>
      <c r="J1608">
        <f t="shared" si="75"/>
        <v>1513.99</v>
      </c>
      <c r="K1608">
        <f t="shared" si="76"/>
        <v>1475</v>
      </c>
      <c r="L1608">
        <f t="shared" si="77"/>
        <v>38.99</v>
      </c>
      <c r="M1608" t="s">
        <v>38</v>
      </c>
      <c r="N1608" t="s">
        <v>39</v>
      </c>
      <c r="O1608" t="s">
        <v>40</v>
      </c>
      <c r="P1608" t="s">
        <v>42</v>
      </c>
    </row>
    <row r="1609" spans="1:16" x14ac:dyDescent="0.3">
      <c r="A1609">
        <v>1608</v>
      </c>
      <c r="B1609" t="s">
        <v>14</v>
      </c>
      <c r="C1609" t="s">
        <v>5801</v>
      </c>
      <c r="D1609" t="s">
        <v>34</v>
      </c>
      <c r="E1609" t="s">
        <v>19208</v>
      </c>
      <c r="F1609" t="s">
        <v>5499</v>
      </c>
      <c r="G1609" t="s">
        <v>122</v>
      </c>
      <c r="H1609" t="s">
        <v>45</v>
      </c>
      <c r="I1609" t="s">
        <v>41</v>
      </c>
      <c r="J1609">
        <f t="shared" si="75"/>
        <v>1395.99</v>
      </c>
      <c r="K1609">
        <f t="shared" si="76"/>
        <v>1357</v>
      </c>
      <c r="L1609">
        <f t="shared" si="77"/>
        <v>38.99</v>
      </c>
      <c r="M1609" t="s">
        <v>1507</v>
      </c>
      <c r="N1609" t="s">
        <v>878</v>
      </c>
      <c r="O1609" t="s">
        <v>40</v>
      </c>
      <c r="P1609" t="s">
        <v>42</v>
      </c>
    </row>
    <row r="1610" spans="1:16" x14ac:dyDescent="0.3">
      <c r="A1610">
        <v>1609</v>
      </c>
      <c r="B1610" t="s">
        <v>14</v>
      </c>
      <c r="C1610" t="s">
        <v>5801</v>
      </c>
      <c r="D1610" t="s">
        <v>34</v>
      </c>
      <c r="E1610" t="s">
        <v>43</v>
      </c>
      <c r="F1610" t="s">
        <v>5491</v>
      </c>
      <c r="G1610" t="s">
        <v>110</v>
      </c>
      <c r="H1610" t="s">
        <v>26</v>
      </c>
      <c r="I1610" t="s">
        <v>22</v>
      </c>
      <c r="J1610">
        <f t="shared" si="75"/>
        <v>14396.98</v>
      </c>
      <c r="K1610">
        <f t="shared" si="76"/>
        <v>4058.02</v>
      </c>
      <c r="L1610">
        <f t="shared" si="77"/>
        <v>10338.959999999999</v>
      </c>
      <c r="M1610" t="s">
        <v>5826</v>
      </c>
      <c r="N1610" t="s">
        <v>5827</v>
      </c>
      <c r="O1610" t="s">
        <v>5828</v>
      </c>
      <c r="P1610" t="s">
        <v>5829</v>
      </c>
    </row>
    <row r="1611" spans="1:16" x14ac:dyDescent="0.3">
      <c r="A1611">
        <v>1610</v>
      </c>
      <c r="B1611" t="s">
        <v>14</v>
      </c>
      <c r="C1611" t="s">
        <v>5801</v>
      </c>
      <c r="D1611" t="s">
        <v>34</v>
      </c>
      <c r="E1611" t="s">
        <v>86</v>
      </c>
      <c r="F1611" t="s">
        <v>5509</v>
      </c>
      <c r="G1611" t="s">
        <v>110</v>
      </c>
      <c r="H1611" t="s">
        <v>45</v>
      </c>
      <c r="I1611" t="s">
        <v>22</v>
      </c>
      <c r="J1611">
        <f t="shared" si="75"/>
        <v>6490.369999999999</v>
      </c>
      <c r="K1611">
        <f t="shared" si="76"/>
        <v>4135.8999999999996</v>
      </c>
      <c r="L1611">
        <f t="shared" si="77"/>
        <v>2354.4699999999998</v>
      </c>
      <c r="M1611" t="s">
        <v>3898</v>
      </c>
      <c r="N1611" t="s">
        <v>3899</v>
      </c>
      <c r="O1611" t="s">
        <v>3875</v>
      </c>
      <c r="P1611" t="s">
        <v>3876</v>
      </c>
    </row>
    <row r="1612" spans="1:16" x14ac:dyDescent="0.3">
      <c r="A1612">
        <v>1611</v>
      </c>
      <c r="B1612" t="s">
        <v>14</v>
      </c>
      <c r="C1612" t="s">
        <v>5801</v>
      </c>
      <c r="D1612" t="s">
        <v>34</v>
      </c>
      <c r="E1612" t="s">
        <v>17</v>
      </c>
      <c r="F1612" t="s">
        <v>5484</v>
      </c>
      <c r="G1612" t="s">
        <v>110</v>
      </c>
      <c r="H1612" t="s">
        <v>45</v>
      </c>
      <c r="I1612" t="s">
        <v>22</v>
      </c>
      <c r="J1612">
        <f t="shared" si="75"/>
        <v>11798.11</v>
      </c>
      <c r="K1612">
        <f t="shared" si="76"/>
        <v>7697.14</v>
      </c>
      <c r="L1612">
        <f t="shared" si="77"/>
        <v>4100.97</v>
      </c>
      <c r="M1612" t="s">
        <v>5832</v>
      </c>
      <c r="N1612" t="s">
        <v>5833</v>
      </c>
      <c r="O1612" t="s">
        <v>5834</v>
      </c>
      <c r="P1612" t="s">
        <v>5835</v>
      </c>
    </row>
    <row r="1613" spans="1:16" x14ac:dyDescent="0.3">
      <c r="A1613">
        <v>1612</v>
      </c>
      <c r="B1613" t="s">
        <v>14</v>
      </c>
      <c r="C1613" t="s">
        <v>5801</v>
      </c>
      <c r="D1613" t="s">
        <v>34</v>
      </c>
      <c r="E1613" t="s">
        <v>165</v>
      </c>
      <c r="F1613" t="s">
        <v>5479</v>
      </c>
      <c r="G1613" t="s">
        <v>110</v>
      </c>
      <c r="H1613" t="s">
        <v>57</v>
      </c>
      <c r="I1613" t="s">
        <v>22</v>
      </c>
      <c r="J1613">
        <f t="shared" si="75"/>
        <v>12384.76</v>
      </c>
      <c r="K1613">
        <f t="shared" si="76"/>
        <v>5161.32</v>
      </c>
      <c r="L1613">
        <f t="shared" si="77"/>
        <v>7223.4400000000005</v>
      </c>
      <c r="M1613" t="s">
        <v>5837</v>
      </c>
      <c r="N1613" t="s">
        <v>5838</v>
      </c>
      <c r="O1613" t="s">
        <v>5839</v>
      </c>
      <c r="P1613" t="s">
        <v>5840</v>
      </c>
    </row>
    <row r="1614" spans="1:16" x14ac:dyDescent="0.3">
      <c r="A1614">
        <v>1613</v>
      </c>
      <c r="B1614" t="s">
        <v>14</v>
      </c>
      <c r="C1614" t="s">
        <v>5801</v>
      </c>
      <c r="D1614" t="s">
        <v>34</v>
      </c>
      <c r="E1614" t="s">
        <v>247</v>
      </c>
      <c r="F1614" t="s">
        <v>5490</v>
      </c>
      <c r="G1614" t="s">
        <v>110</v>
      </c>
      <c r="H1614" t="s">
        <v>45</v>
      </c>
      <c r="I1614" t="s">
        <v>22</v>
      </c>
      <c r="J1614">
        <f t="shared" si="75"/>
        <v>12439.239999999998</v>
      </c>
      <c r="K1614">
        <f t="shared" si="76"/>
        <v>3653.2799999999997</v>
      </c>
      <c r="L1614">
        <f t="shared" si="77"/>
        <v>8785.9599999999991</v>
      </c>
      <c r="M1614" t="s">
        <v>5842</v>
      </c>
      <c r="N1614" t="s">
        <v>5843</v>
      </c>
      <c r="O1614" t="s">
        <v>5844</v>
      </c>
      <c r="P1614" t="s">
        <v>5845</v>
      </c>
    </row>
    <row r="1615" spans="1:16" x14ac:dyDescent="0.3">
      <c r="A1615">
        <v>1614</v>
      </c>
      <c r="B1615" t="s">
        <v>14</v>
      </c>
      <c r="C1615" t="s">
        <v>5801</v>
      </c>
      <c r="D1615" t="s">
        <v>34</v>
      </c>
      <c r="E1615" t="s">
        <v>24</v>
      </c>
      <c r="F1615" t="s">
        <v>5512</v>
      </c>
      <c r="G1615" t="s">
        <v>64</v>
      </c>
      <c r="H1615" t="s">
        <v>76</v>
      </c>
      <c r="I1615" t="s">
        <v>31</v>
      </c>
      <c r="J1615">
        <f t="shared" si="75"/>
        <v>773.52</v>
      </c>
      <c r="K1615">
        <f t="shared" si="76"/>
        <v>252.52</v>
      </c>
      <c r="L1615">
        <f t="shared" si="77"/>
        <v>521</v>
      </c>
      <c r="M1615" t="s">
        <v>367</v>
      </c>
      <c r="N1615" t="s">
        <v>368</v>
      </c>
      <c r="O1615" t="s">
        <v>5848</v>
      </c>
      <c r="P1615" t="s">
        <v>5849</v>
      </c>
    </row>
    <row r="1616" spans="1:16" x14ac:dyDescent="0.3">
      <c r="A1616">
        <v>1615</v>
      </c>
      <c r="B1616" t="s">
        <v>14</v>
      </c>
      <c r="C1616" t="s">
        <v>5801</v>
      </c>
      <c r="D1616" t="s">
        <v>34</v>
      </c>
      <c r="E1616" t="s">
        <v>19211</v>
      </c>
      <c r="F1616" t="s">
        <v>5500</v>
      </c>
      <c r="G1616" t="s">
        <v>64</v>
      </c>
      <c r="H1616" t="s">
        <v>37</v>
      </c>
      <c r="I1616" t="s">
        <v>41</v>
      </c>
      <c r="J1616">
        <f t="shared" si="75"/>
        <v>3783.1299999999997</v>
      </c>
      <c r="K1616">
        <f t="shared" si="76"/>
        <v>3744.14</v>
      </c>
      <c r="L1616">
        <f t="shared" si="77"/>
        <v>38.99</v>
      </c>
      <c r="M1616" t="s">
        <v>5851</v>
      </c>
      <c r="N1616" t="s">
        <v>5852</v>
      </c>
      <c r="O1616" t="s">
        <v>40</v>
      </c>
      <c r="P1616" t="s">
        <v>42</v>
      </c>
    </row>
    <row r="1617" spans="1:16" x14ac:dyDescent="0.3">
      <c r="A1617">
        <v>1616</v>
      </c>
      <c r="B1617" t="s">
        <v>14</v>
      </c>
      <c r="C1617" t="s">
        <v>5801</v>
      </c>
      <c r="D1617" t="s">
        <v>34</v>
      </c>
      <c r="E1617" t="s">
        <v>247</v>
      </c>
      <c r="F1617" t="s">
        <v>5475</v>
      </c>
      <c r="G1617" t="s">
        <v>64</v>
      </c>
      <c r="H1617" t="s">
        <v>20</v>
      </c>
      <c r="I1617" t="s">
        <v>22</v>
      </c>
      <c r="J1617">
        <f t="shared" si="75"/>
        <v>8353.31</v>
      </c>
      <c r="K1617">
        <f t="shared" si="76"/>
        <v>3260.34</v>
      </c>
      <c r="L1617">
        <f t="shared" si="77"/>
        <v>5092.9699999999993</v>
      </c>
      <c r="M1617" t="s">
        <v>5854</v>
      </c>
      <c r="N1617" t="s">
        <v>5855</v>
      </c>
      <c r="O1617" t="s">
        <v>5856</v>
      </c>
      <c r="P1617" t="s">
        <v>5857</v>
      </c>
    </row>
    <row r="1618" spans="1:16" x14ac:dyDescent="0.3">
      <c r="A1618">
        <v>1617</v>
      </c>
      <c r="B1618" t="s">
        <v>14</v>
      </c>
      <c r="C1618" t="s">
        <v>5801</v>
      </c>
      <c r="D1618" t="s">
        <v>34</v>
      </c>
      <c r="E1618" t="s">
        <v>19208</v>
      </c>
      <c r="F1618" t="s">
        <v>5496</v>
      </c>
      <c r="G1618" t="s">
        <v>64</v>
      </c>
      <c r="H1618" t="s">
        <v>76</v>
      </c>
      <c r="I1618" t="s">
        <v>31</v>
      </c>
      <c r="J1618">
        <f t="shared" si="75"/>
        <v>955.8</v>
      </c>
      <c r="K1618">
        <f t="shared" si="76"/>
        <v>955.8</v>
      </c>
      <c r="L1618">
        <f t="shared" si="77"/>
        <v>0</v>
      </c>
      <c r="M1618" t="s">
        <v>4334</v>
      </c>
      <c r="N1618" t="s">
        <v>5860</v>
      </c>
      <c r="O1618" t="s">
        <v>21</v>
      </c>
      <c r="P1618" t="s">
        <v>21</v>
      </c>
    </row>
    <row r="1619" spans="1:16" x14ac:dyDescent="0.3">
      <c r="A1619">
        <v>1618</v>
      </c>
      <c r="B1619" t="s">
        <v>14</v>
      </c>
      <c r="C1619" t="s">
        <v>5801</v>
      </c>
      <c r="D1619" t="s">
        <v>34</v>
      </c>
      <c r="E1619" t="s">
        <v>247</v>
      </c>
      <c r="F1619" t="s">
        <v>5476</v>
      </c>
      <c r="G1619" t="s">
        <v>64</v>
      </c>
      <c r="H1619" t="s">
        <v>70</v>
      </c>
      <c r="I1619" t="s">
        <v>31</v>
      </c>
      <c r="J1619">
        <f t="shared" si="75"/>
        <v>4035.98</v>
      </c>
      <c r="K1619">
        <f t="shared" si="76"/>
        <v>2667.98</v>
      </c>
      <c r="L1619">
        <f t="shared" si="77"/>
        <v>1368</v>
      </c>
      <c r="M1619" t="s">
        <v>5862</v>
      </c>
      <c r="N1619" t="s">
        <v>5863</v>
      </c>
      <c r="O1619" t="s">
        <v>5864</v>
      </c>
      <c r="P1619" t="s">
        <v>5865</v>
      </c>
    </row>
    <row r="1620" spans="1:16" x14ac:dyDescent="0.3">
      <c r="A1620">
        <v>1619</v>
      </c>
      <c r="B1620" t="s">
        <v>14</v>
      </c>
      <c r="C1620" t="s">
        <v>5801</v>
      </c>
      <c r="D1620" t="s">
        <v>34</v>
      </c>
      <c r="E1620" t="s">
        <v>19210</v>
      </c>
      <c r="F1620" t="s">
        <v>5506</v>
      </c>
      <c r="G1620" t="s">
        <v>122</v>
      </c>
      <c r="H1620" t="s">
        <v>45</v>
      </c>
      <c r="I1620" t="s">
        <v>41</v>
      </c>
      <c r="J1620">
        <f t="shared" si="75"/>
        <v>6232.47</v>
      </c>
      <c r="K1620">
        <f t="shared" si="76"/>
        <v>3097.5</v>
      </c>
      <c r="L1620">
        <f t="shared" si="77"/>
        <v>3134.9700000000003</v>
      </c>
      <c r="M1620" t="s">
        <v>1511</v>
      </c>
      <c r="N1620" t="s">
        <v>1512</v>
      </c>
      <c r="O1620" t="s">
        <v>5867</v>
      </c>
      <c r="P1620" t="s">
        <v>5868</v>
      </c>
    </row>
    <row r="1621" spans="1:16" x14ac:dyDescent="0.3">
      <c r="A1621">
        <v>1620</v>
      </c>
      <c r="B1621" t="s">
        <v>14</v>
      </c>
      <c r="C1621" t="s">
        <v>3995</v>
      </c>
      <c r="D1621" t="s">
        <v>34</v>
      </c>
      <c r="E1621" t="s">
        <v>19208</v>
      </c>
      <c r="F1621" t="s">
        <v>5503</v>
      </c>
      <c r="G1621" t="s">
        <v>64</v>
      </c>
      <c r="H1621" t="s">
        <v>45</v>
      </c>
      <c r="I1621" t="s">
        <v>31</v>
      </c>
      <c r="J1621">
        <f t="shared" si="75"/>
        <v>55249.81</v>
      </c>
      <c r="K1621">
        <f t="shared" si="76"/>
        <v>5049.8099999999995</v>
      </c>
      <c r="L1621">
        <f t="shared" si="77"/>
        <v>50200</v>
      </c>
      <c r="M1621" t="s">
        <v>5871</v>
      </c>
      <c r="N1621" t="s">
        <v>5872</v>
      </c>
      <c r="O1621" t="s">
        <v>5873</v>
      </c>
      <c r="P1621" t="s">
        <v>5874</v>
      </c>
    </row>
    <row r="1622" spans="1:16" x14ac:dyDescent="0.3">
      <c r="A1622">
        <v>1621</v>
      </c>
      <c r="B1622" t="s">
        <v>14</v>
      </c>
      <c r="C1622" t="s">
        <v>5869</v>
      </c>
      <c r="D1622" t="s">
        <v>34</v>
      </c>
      <c r="E1622" t="s">
        <v>19211</v>
      </c>
      <c r="F1622" t="s">
        <v>5521</v>
      </c>
      <c r="G1622" t="s">
        <v>122</v>
      </c>
      <c r="H1622" t="s">
        <v>76</v>
      </c>
      <c r="I1622" t="s">
        <v>41</v>
      </c>
      <c r="J1622">
        <f t="shared" si="75"/>
        <v>4502.87</v>
      </c>
      <c r="K1622">
        <f t="shared" si="76"/>
        <v>2778.9</v>
      </c>
      <c r="L1622">
        <f t="shared" si="77"/>
        <v>1723.97</v>
      </c>
      <c r="M1622" t="s">
        <v>3605</v>
      </c>
      <c r="N1622" t="s">
        <v>3606</v>
      </c>
      <c r="O1622" t="s">
        <v>678</v>
      </c>
      <c r="P1622" t="s">
        <v>679</v>
      </c>
    </row>
    <row r="1623" spans="1:16" x14ac:dyDescent="0.3">
      <c r="A1623">
        <v>1622</v>
      </c>
      <c r="B1623" t="s">
        <v>14</v>
      </c>
      <c r="C1623" t="s">
        <v>5869</v>
      </c>
      <c r="D1623" t="s">
        <v>34</v>
      </c>
      <c r="E1623" t="s">
        <v>19210</v>
      </c>
      <c r="F1623" t="s">
        <v>5515</v>
      </c>
      <c r="G1623" t="s">
        <v>64</v>
      </c>
      <c r="H1623" t="s">
        <v>37</v>
      </c>
      <c r="I1623" t="s">
        <v>22</v>
      </c>
      <c r="J1623">
        <f t="shared" si="75"/>
        <v>8213.4500000000007</v>
      </c>
      <c r="K1623">
        <f t="shared" si="76"/>
        <v>4041.5</v>
      </c>
      <c r="L1623">
        <f t="shared" si="77"/>
        <v>4171.95</v>
      </c>
      <c r="M1623" t="s">
        <v>4985</v>
      </c>
      <c r="N1623" t="s">
        <v>223</v>
      </c>
      <c r="O1623" t="s">
        <v>5877</v>
      </c>
      <c r="P1623" t="s">
        <v>5878</v>
      </c>
    </row>
    <row r="1624" spans="1:16" x14ac:dyDescent="0.3">
      <c r="A1624">
        <v>1623</v>
      </c>
      <c r="B1624" t="s">
        <v>14</v>
      </c>
      <c r="C1624" t="s">
        <v>5869</v>
      </c>
      <c r="D1624" t="s">
        <v>34</v>
      </c>
      <c r="E1624" t="s">
        <v>17</v>
      </c>
      <c r="F1624" t="s">
        <v>5513</v>
      </c>
      <c r="G1624" t="s">
        <v>64</v>
      </c>
      <c r="H1624" t="s">
        <v>20</v>
      </c>
      <c r="I1624" t="s">
        <v>31</v>
      </c>
      <c r="J1624">
        <f t="shared" si="75"/>
        <v>4028.23</v>
      </c>
      <c r="K1624">
        <f t="shared" si="76"/>
        <v>988.25</v>
      </c>
      <c r="L1624">
        <f t="shared" si="77"/>
        <v>3039.98</v>
      </c>
      <c r="M1624" t="s">
        <v>5880</v>
      </c>
      <c r="N1624" t="s">
        <v>5881</v>
      </c>
      <c r="O1624" t="s">
        <v>5882</v>
      </c>
      <c r="P1624" t="s">
        <v>5883</v>
      </c>
    </row>
    <row r="1625" spans="1:16" x14ac:dyDescent="0.3">
      <c r="A1625">
        <v>1624</v>
      </c>
      <c r="B1625" t="s">
        <v>14</v>
      </c>
      <c r="C1625" t="s">
        <v>5869</v>
      </c>
      <c r="D1625" t="s">
        <v>34</v>
      </c>
      <c r="E1625" t="s">
        <v>247</v>
      </c>
      <c r="F1625" t="s">
        <v>5522</v>
      </c>
      <c r="G1625" t="s">
        <v>64</v>
      </c>
      <c r="H1625" t="s">
        <v>117</v>
      </c>
      <c r="I1625" t="s">
        <v>31</v>
      </c>
      <c r="J1625">
        <f t="shared" si="75"/>
        <v>1050.2</v>
      </c>
      <c r="K1625">
        <f t="shared" si="76"/>
        <v>1050.2</v>
      </c>
      <c r="L1625">
        <f t="shared" si="77"/>
        <v>0</v>
      </c>
      <c r="M1625" t="s">
        <v>5885</v>
      </c>
      <c r="N1625" t="s">
        <v>5886</v>
      </c>
      <c r="O1625" t="s">
        <v>21</v>
      </c>
      <c r="P1625" t="s">
        <v>21</v>
      </c>
    </row>
    <row r="1626" spans="1:16" x14ac:dyDescent="0.3">
      <c r="A1626">
        <v>1625</v>
      </c>
      <c r="B1626" t="s">
        <v>14</v>
      </c>
      <c r="C1626" t="s">
        <v>5869</v>
      </c>
      <c r="D1626" t="s">
        <v>34</v>
      </c>
      <c r="E1626" t="s">
        <v>165</v>
      </c>
      <c r="F1626" t="s">
        <v>5514</v>
      </c>
      <c r="G1626" t="s">
        <v>122</v>
      </c>
      <c r="H1626" t="s">
        <v>70</v>
      </c>
      <c r="I1626" t="s">
        <v>31</v>
      </c>
      <c r="J1626">
        <f t="shared" si="75"/>
        <v>1912.82</v>
      </c>
      <c r="K1626">
        <f t="shared" si="76"/>
        <v>883.81999999999994</v>
      </c>
      <c r="L1626">
        <f t="shared" si="77"/>
        <v>1029</v>
      </c>
      <c r="M1626" t="s">
        <v>1438</v>
      </c>
      <c r="N1626" t="s">
        <v>1439</v>
      </c>
      <c r="O1626" t="s">
        <v>5888</v>
      </c>
      <c r="P1626" t="s">
        <v>5889</v>
      </c>
    </row>
    <row r="1627" spans="1:16" x14ac:dyDescent="0.3">
      <c r="A1627">
        <v>1626</v>
      </c>
      <c r="B1627" t="s">
        <v>14</v>
      </c>
      <c r="C1627" t="s">
        <v>5869</v>
      </c>
      <c r="D1627" t="s">
        <v>34</v>
      </c>
      <c r="E1627" t="s">
        <v>65</v>
      </c>
      <c r="F1627" t="s">
        <v>6280</v>
      </c>
      <c r="G1627" t="s">
        <v>64</v>
      </c>
      <c r="H1627" t="s">
        <v>91</v>
      </c>
      <c r="I1627" t="s">
        <v>41</v>
      </c>
      <c r="J1627">
        <f t="shared" si="75"/>
        <v>5227.79</v>
      </c>
      <c r="K1627">
        <f t="shared" si="76"/>
        <v>3374.8</v>
      </c>
      <c r="L1627">
        <f t="shared" si="77"/>
        <v>1852.9899999999998</v>
      </c>
      <c r="M1627" t="s">
        <v>3485</v>
      </c>
      <c r="N1627" t="s">
        <v>3486</v>
      </c>
      <c r="O1627" t="s">
        <v>4762</v>
      </c>
      <c r="P1627" t="s">
        <v>4763</v>
      </c>
    </row>
    <row r="1628" spans="1:16" x14ac:dyDescent="0.3">
      <c r="A1628">
        <v>1627</v>
      </c>
      <c r="B1628" t="s">
        <v>14</v>
      </c>
      <c r="C1628" t="s">
        <v>5869</v>
      </c>
      <c r="D1628" t="s">
        <v>34</v>
      </c>
      <c r="E1628" t="s">
        <v>153</v>
      </c>
      <c r="F1628" t="s">
        <v>5532</v>
      </c>
      <c r="G1628" t="s">
        <v>122</v>
      </c>
      <c r="H1628" t="s">
        <v>70</v>
      </c>
      <c r="I1628" t="s">
        <v>41</v>
      </c>
      <c r="J1628">
        <f t="shared" si="75"/>
        <v>38.99</v>
      </c>
      <c r="K1628">
        <f t="shared" si="76"/>
        <v>0</v>
      </c>
      <c r="L1628">
        <f t="shared" si="77"/>
        <v>38.99</v>
      </c>
      <c r="M1628" t="s">
        <v>21</v>
      </c>
      <c r="N1628" t="s">
        <v>21</v>
      </c>
      <c r="O1628" t="s">
        <v>40</v>
      </c>
      <c r="P1628" t="s">
        <v>42</v>
      </c>
    </row>
    <row r="1629" spans="1:16" x14ac:dyDescent="0.3">
      <c r="A1629">
        <v>1628</v>
      </c>
      <c r="B1629" t="s">
        <v>14</v>
      </c>
      <c r="C1629" t="s">
        <v>5869</v>
      </c>
      <c r="D1629" t="s">
        <v>164</v>
      </c>
      <c r="E1629" t="s">
        <v>19209</v>
      </c>
      <c r="F1629" t="s">
        <v>5531</v>
      </c>
      <c r="G1629" t="s">
        <v>122</v>
      </c>
      <c r="H1629" t="s">
        <v>168</v>
      </c>
      <c r="I1629" t="s">
        <v>22</v>
      </c>
      <c r="J1629">
        <f t="shared" si="75"/>
        <v>1961.49</v>
      </c>
      <c r="K1629">
        <f t="shared" si="76"/>
        <v>413</v>
      </c>
      <c r="L1629">
        <f t="shared" si="77"/>
        <v>1548.49</v>
      </c>
      <c r="M1629" t="s">
        <v>1457</v>
      </c>
      <c r="N1629" t="s">
        <v>327</v>
      </c>
      <c r="O1629" t="s">
        <v>5893</v>
      </c>
      <c r="P1629" t="s">
        <v>5894</v>
      </c>
    </row>
    <row r="1630" spans="1:16" x14ac:dyDescent="0.3">
      <c r="A1630">
        <v>1629</v>
      </c>
      <c r="B1630" t="s">
        <v>14</v>
      </c>
      <c r="C1630" t="s">
        <v>5895</v>
      </c>
      <c r="D1630" t="s">
        <v>34</v>
      </c>
      <c r="E1630" t="s">
        <v>19208</v>
      </c>
      <c r="F1630" t="s">
        <v>5533</v>
      </c>
      <c r="G1630" t="s">
        <v>122</v>
      </c>
      <c r="H1630" t="s">
        <v>20</v>
      </c>
      <c r="I1630" t="s">
        <v>31</v>
      </c>
      <c r="J1630">
        <f t="shared" si="75"/>
        <v>585.64</v>
      </c>
      <c r="K1630">
        <f t="shared" si="76"/>
        <v>315.64999999999998</v>
      </c>
      <c r="L1630">
        <f t="shared" si="77"/>
        <v>269.99</v>
      </c>
      <c r="M1630" t="s">
        <v>329</v>
      </c>
      <c r="N1630" t="s">
        <v>330</v>
      </c>
      <c r="O1630" t="s">
        <v>4967</v>
      </c>
      <c r="P1630" t="s">
        <v>4968</v>
      </c>
    </row>
    <row r="1631" spans="1:16" x14ac:dyDescent="0.3">
      <c r="A1631">
        <v>1630</v>
      </c>
      <c r="B1631" t="s">
        <v>14</v>
      </c>
      <c r="C1631" t="s">
        <v>5895</v>
      </c>
      <c r="D1631" t="s">
        <v>34</v>
      </c>
      <c r="E1631" t="s">
        <v>19211</v>
      </c>
      <c r="F1631" t="s">
        <v>5558</v>
      </c>
      <c r="G1631" t="s">
        <v>64</v>
      </c>
      <c r="H1631" t="s">
        <v>20</v>
      </c>
      <c r="I1631" t="s">
        <v>41</v>
      </c>
      <c r="J1631">
        <f t="shared" si="75"/>
        <v>4821.47</v>
      </c>
      <c r="K1631">
        <f t="shared" si="76"/>
        <v>3097.5</v>
      </c>
      <c r="L1631">
        <f t="shared" si="77"/>
        <v>1723.97</v>
      </c>
      <c r="M1631" t="s">
        <v>1511</v>
      </c>
      <c r="N1631" t="s">
        <v>1512</v>
      </c>
      <c r="O1631" t="s">
        <v>678</v>
      </c>
      <c r="P1631" t="s">
        <v>679</v>
      </c>
    </row>
    <row r="1632" spans="1:16" x14ac:dyDescent="0.3">
      <c r="A1632">
        <v>1631</v>
      </c>
      <c r="B1632" t="s">
        <v>14</v>
      </c>
      <c r="C1632" t="s">
        <v>5895</v>
      </c>
      <c r="D1632" t="s">
        <v>34</v>
      </c>
      <c r="E1632" t="s">
        <v>65</v>
      </c>
      <c r="F1632" t="s">
        <v>5538</v>
      </c>
      <c r="G1632" t="s">
        <v>64</v>
      </c>
      <c r="H1632" t="s">
        <v>76</v>
      </c>
      <c r="I1632" t="s">
        <v>41</v>
      </c>
      <c r="J1632">
        <f t="shared" si="75"/>
        <v>4752</v>
      </c>
      <c r="K1632">
        <f t="shared" si="76"/>
        <v>2655</v>
      </c>
      <c r="L1632">
        <f t="shared" si="77"/>
        <v>2097</v>
      </c>
      <c r="M1632" t="s">
        <v>1620</v>
      </c>
      <c r="N1632" t="s">
        <v>1621</v>
      </c>
      <c r="O1632" t="s">
        <v>5899</v>
      </c>
      <c r="P1632" t="s">
        <v>5900</v>
      </c>
    </row>
    <row r="1633" spans="1:16" x14ac:dyDescent="0.3">
      <c r="A1633">
        <v>1632</v>
      </c>
      <c r="B1633" t="s">
        <v>14</v>
      </c>
      <c r="C1633" t="s">
        <v>5895</v>
      </c>
      <c r="D1633" t="s">
        <v>34</v>
      </c>
      <c r="E1633" t="s">
        <v>165</v>
      </c>
      <c r="F1633" t="s">
        <v>5548</v>
      </c>
      <c r="G1633" t="s">
        <v>64</v>
      </c>
      <c r="H1633" t="s">
        <v>91</v>
      </c>
      <c r="I1633" t="s">
        <v>22</v>
      </c>
      <c r="J1633">
        <f t="shared" si="75"/>
        <v>8510.11</v>
      </c>
      <c r="K1633">
        <f t="shared" si="76"/>
        <v>6487.64</v>
      </c>
      <c r="L1633">
        <f t="shared" si="77"/>
        <v>2022.47</v>
      </c>
      <c r="M1633" t="s">
        <v>884</v>
      </c>
      <c r="N1633" t="s">
        <v>5902</v>
      </c>
      <c r="O1633" t="s">
        <v>2199</v>
      </c>
      <c r="P1633" t="s">
        <v>2200</v>
      </c>
    </row>
    <row r="1634" spans="1:16" x14ac:dyDescent="0.3">
      <c r="A1634">
        <v>1633</v>
      </c>
      <c r="B1634" t="s">
        <v>14</v>
      </c>
      <c r="C1634" t="s">
        <v>5895</v>
      </c>
      <c r="D1634" t="s">
        <v>34</v>
      </c>
      <c r="E1634" t="s">
        <v>19208</v>
      </c>
      <c r="F1634" t="s">
        <v>5541</v>
      </c>
      <c r="G1634" t="s">
        <v>64</v>
      </c>
      <c r="H1634" t="s">
        <v>91</v>
      </c>
      <c r="I1634" t="s">
        <v>31</v>
      </c>
      <c r="J1634">
        <f t="shared" si="75"/>
        <v>5276.8799999999992</v>
      </c>
      <c r="K1634">
        <f t="shared" si="76"/>
        <v>2696.89</v>
      </c>
      <c r="L1634">
        <f t="shared" si="77"/>
        <v>2579.9899999999998</v>
      </c>
      <c r="M1634" t="s">
        <v>5904</v>
      </c>
      <c r="N1634" t="s">
        <v>5905</v>
      </c>
      <c r="O1634" t="s">
        <v>150</v>
      </c>
      <c r="P1634" t="s">
        <v>151</v>
      </c>
    </row>
    <row r="1635" spans="1:16" x14ac:dyDescent="0.3">
      <c r="A1635">
        <v>1634</v>
      </c>
      <c r="B1635" t="s">
        <v>14</v>
      </c>
      <c r="C1635" t="s">
        <v>5895</v>
      </c>
      <c r="D1635" t="s">
        <v>34</v>
      </c>
      <c r="E1635" t="s">
        <v>165</v>
      </c>
      <c r="F1635" t="s">
        <v>5528</v>
      </c>
      <c r="G1635" t="s">
        <v>64</v>
      </c>
      <c r="H1635" t="s">
        <v>70</v>
      </c>
      <c r="I1635" t="s">
        <v>31</v>
      </c>
      <c r="J1635">
        <f t="shared" si="75"/>
        <v>19.989999999999998</v>
      </c>
      <c r="K1635">
        <f t="shared" si="76"/>
        <v>0</v>
      </c>
      <c r="L1635">
        <f t="shared" si="77"/>
        <v>19.989999999999998</v>
      </c>
      <c r="M1635" t="s">
        <v>21</v>
      </c>
      <c r="N1635" t="s">
        <v>21</v>
      </c>
      <c r="O1635" t="s">
        <v>1936</v>
      </c>
      <c r="P1635" t="s">
        <v>1937</v>
      </c>
    </row>
    <row r="1636" spans="1:16" x14ac:dyDescent="0.3">
      <c r="A1636">
        <v>1635</v>
      </c>
      <c r="B1636" t="s">
        <v>14</v>
      </c>
      <c r="C1636" t="s">
        <v>5895</v>
      </c>
      <c r="D1636" t="s">
        <v>34</v>
      </c>
      <c r="E1636" t="s">
        <v>247</v>
      </c>
      <c r="F1636" t="s">
        <v>5545</v>
      </c>
      <c r="G1636" t="s">
        <v>64</v>
      </c>
      <c r="H1636" t="s">
        <v>91</v>
      </c>
      <c r="I1636" t="s">
        <v>41</v>
      </c>
      <c r="J1636">
        <f t="shared" si="75"/>
        <v>38.99</v>
      </c>
      <c r="K1636">
        <f t="shared" si="76"/>
        <v>0</v>
      </c>
      <c r="L1636">
        <f t="shared" si="77"/>
        <v>38.99</v>
      </c>
      <c r="M1636" t="s">
        <v>21</v>
      </c>
      <c r="N1636" t="s">
        <v>21</v>
      </c>
      <c r="O1636" t="s">
        <v>40</v>
      </c>
      <c r="P1636" t="s">
        <v>42</v>
      </c>
    </row>
    <row r="1637" spans="1:16" x14ac:dyDescent="0.3">
      <c r="A1637">
        <v>1636</v>
      </c>
      <c r="B1637" t="s">
        <v>14</v>
      </c>
      <c r="C1637" t="s">
        <v>5895</v>
      </c>
      <c r="D1637" t="s">
        <v>34</v>
      </c>
      <c r="E1637" t="s">
        <v>247</v>
      </c>
      <c r="F1637" t="s">
        <v>6328</v>
      </c>
      <c r="G1637" t="s">
        <v>64</v>
      </c>
      <c r="H1637" t="s">
        <v>26</v>
      </c>
      <c r="I1637" t="s">
        <v>22</v>
      </c>
      <c r="J1637">
        <f t="shared" si="75"/>
        <v>11384.279999999999</v>
      </c>
      <c r="K1637">
        <f t="shared" si="76"/>
        <v>6944.3</v>
      </c>
      <c r="L1637">
        <f t="shared" si="77"/>
        <v>4439.9799999999996</v>
      </c>
      <c r="M1637" t="s">
        <v>548</v>
      </c>
      <c r="N1637" t="s">
        <v>549</v>
      </c>
      <c r="O1637" t="s">
        <v>5909</v>
      </c>
      <c r="P1637" t="s">
        <v>5910</v>
      </c>
    </row>
    <row r="1638" spans="1:16" x14ac:dyDescent="0.3">
      <c r="A1638">
        <v>1637</v>
      </c>
      <c r="B1638" t="s">
        <v>14</v>
      </c>
      <c r="C1638" t="s">
        <v>5895</v>
      </c>
      <c r="D1638" t="s">
        <v>34</v>
      </c>
      <c r="E1638" t="s">
        <v>247</v>
      </c>
      <c r="F1638" t="s">
        <v>19336</v>
      </c>
      <c r="G1638" t="s">
        <v>122</v>
      </c>
      <c r="H1638" t="s">
        <v>70</v>
      </c>
      <c r="I1638" t="s">
        <v>22</v>
      </c>
      <c r="J1638">
        <f t="shared" si="75"/>
        <v>12727.949999999999</v>
      </c>
      <c r="K1638">
        <f t="shared" si="76"/>
        <v>2891</v>
      </c>
      <c r="L1638">
        <f t="shared" si="77"/>
        <v>9836.9499999999989</v>
      </c>
      <c r="M1638" t="s">
        <v>1292</v>
      </c>
      <c r="N1638" t="s">
        <v>1293</v>
      </c>
      <c r="O1638" t="s">
        <v>5912</v>
      </c>
      <c r="P1638" t="s">
        <v>5913</v>
      </c>
    </row>
    <row r="1639" spans="1:16" x14ac:dyDescent="0.3">
      <c r="A1639">
        <v>1638</v>
      </c>
      <c r="B1639" t="s">
        <v>14</v>
      </c>
      <c r="C1639" t="s">
        <v>5895</v>
      </c>
      <c r="D1639" t="s">
        <v>34</v>
      </c>
      <c r="E1639" t="s">
        <v>247</v>
      </c>
      <c r="F1639" t="s">
        <v>6275</v>
      </c>
      <c r="G1639" t="s">
        <v>122</v>
      </c>
      <c r="H1639" t="s">
        <v>26</v>
      </c>
      <c r="I1639" t="s">
        <v>41</v>
      </c>
      <c r="J1639">
        <f t="shared" si="75"/>
        <v>10054.620000000001</v>
      </c>
      <c r="K1639">
        <f t="shared" si="76"/>
        <v>5897.64</v>
      </c>
      <c r="L1639">
        <f t="shared" si="77"/>
        <v>4156.9800000000005</v>
      </c>
      <c r="M1639" t="s">
        <v>4036</v>
      </c>
      <c r="N1639" t="s">
        <v>4037</v>
      </c>
      <c r="O1639" t="s">
        <v>5771</v>
      </c>
      <c r="P1639" t="s">
        <v>5772</v>
      </c>
    </row>
    <row r="1640" spans="1:16" x14ac:dyDescent="0.3">
      <c r="A1640">
        <v>1639</v>
      </c>
      <c r="B1640" t="s">
        <v>14</v>
      </c>
      <c r="C1640" t="s">
        <v>5895</v>
      </c>
      <c r="D1640" t="s">
        <v>164</v>
      </c>
      <c r="E1640" t="s">
        <v>247</v>
      </c>
      <c r="F1640" t="s">
        <v>6217</v>
      </c>
      <c r="G1640" t="s">
        <v>400</v>
      </c>
      <c r="H1640" t="s">
        <v>168</v>
      </c>
      <c r="I1640" t="s">
        <v>172</v>
      </c>
      <c r="J1640">
        <f t="shared" si="75"/>
        <v>34071.89</v>
      </c>
      <c r="K1640">
        <f t="shared" si="76"/>
        <v>16933</v>
      </c>
      <c r="L1640">
        <f t="shared" si="77"/>
        <v>17138.89</v>
      </c>
      <c r="M1640" t="s">
        <v>5916</v>
      </c>
      <c r="N1640" t="s">
        <v>5917</v>
      </c>
      <c r="O1640" t="s">
        <v>5918</v>
      </c>
      <c r="P1640" t="s">
        <v>5919</v>
      </c>
    </row>
    <row r="1641" spans="1:16" x14ac:dyDescent="0.3">
      <c r="A1641">
        <v>1640</v>
      </c>
      <c r="B1641" t="s">
        <v>14</v>
      </c>
      <c r="C1641" t="s">
        <v>5895</v>
      </c>
      <c r="D1641" t="s">
        <v>34</v>
      </c>
      <c r="E1641" t="s">
        <v>24</v>
      </c>
      <c r="F1641" t="s">
        <v>6169</v>
      </c>
      <c r="G1641" t="s">
        <v>64</v>
      </c>
      <c r="H1641" t="s">
        <v>76</v>
      </c>
      <c r="I1641" t="s">
        <v>22</v>
      </c>
      <c r="J1641">
        <f t="shared" si="75"/>
        <v>5827.57</v>
      </c>
      <c r="K1641">
        <f t="shared" si="76"/>
        <v>4153.6000000000004</v>
      </c>
      <c r="L1641">
        <f t="shared" si="77"/>
        <v>1673.9699999999998</v>
      </c>
      <c r="M1641" t="s">
        <v>1138</v>
      </c>
      <c r="N1641" t="s">
        <v>1139</v>
      </c>
      <c r="O1641" t="s">
        <v>5921</v>
      </c>
      <c r="P1641" t="s">
        <v>5922</v>
      </c>
    </row>
    <row r="1642" spans="1:16" x14ac:dyDescent="0.3">
      <c r="A1642">
        <v>1641</v>
      </c>
      <c r="B1642" t="s">
        <v>14</v>
      </c>
      <c r="C1642" t="s">
        <v>5895</v>
      </c>
      <c r="D1642" t="s">
        <v>34</v>
      </c>
      <c r="E1642" t="s">
        <v>191</v>
      </c>
      <c r="F1642" t="s">
        <v>6320</v>
      </c>
      <c r="G1642" t="s">
        <v>64</v>
      </c>
      <c r="H1642" t="s">
        <v>37</v>
      </c>
      <c r="I1642" t="s">
        <v>22</v>
      </c>
      <c r="J1642">
        <f t="shared" si="75"/>
        <v>15088.86</v>
      </c>
      <c r="K1642">
        <f t="shared" si="76"/>
        <v>7498.9</v>
      </c>
      <c r="L1642">
        <f t="shared" si="77"/>
        <v>7589.9600000000009</v>
      </c>
      <c r="M1642" t="s">
        <v>5924</v>
      </c>
      <c r="N1642" t="s">
        <v>5925</v>
      </c>
      <c r="O1642" t="s">
        <v>5926</v>
      </c>
      <c r="P1642" t="s">
        <v>5927</v>
      </c>
    </row>
    <row r="1643" spans="1:16" x14ac:dyDescent="0.3">
      <c r="A1643">
        <v>1642</v>
      </c>
      <c r="B1643" t="s">
        <v>14</v>
      </c>
      <c r="C1643" t="s">
        <v>5928</v>
      </c>
      <c r="D1643" t="s">
        <v>34</v>
      </c>
      <c r="E1643" t="s">
        <v>19208</v>
      </c>
      <c r="F1643" t="s">
        <v>6255</v>
      </c>
      <c r="G1643" t="s">
        <v>64</v>
      </c>
      <c r="H1643" t="s">
        <v>20</v>
      </c>
      <c r="I1643" t="s">
        <v>31</v>
      </c>
      <c r="J1643">
        <f t="shared" si="75"/>
        <v>1348.25</v>
      </c>
      <c r="K1643">
        <f t="shared" si="76"/>
        <v>126.26</v>
      </c>
      <c r="L1643">
        <f t="shared" si="77"/>
        <v>1221.99</v>
      </c>
      <c r="M1643" t="s">
        <v>420</v>
      </c>
      <c r="N1643" t="s">
        <v>421</v>
      </c>
      <c r="O1643" t="s">
        <v>5930</v>
      </c>
      <c r="P1643" t="s">
        <v>5931</v>
      </c>
    </row>
    <row r="1644" spans="1:16" x14ac:dyDescent="0.3">
      <c r="A1644">
        <v>1643</v>
      </c>
      <c r="B1644" t="s">
        <v>14</v>
      </c>
      <c r="C1644" t="s">
        <v>5928</v>
      </c>
      <c r="D1644" t="s">
        <v>34</v>
      </c>
      <c r="E1644" t="s">
        <v>19211</v>
      </c>
      <c r="F1644" t="s">
        <v>5553</v>
      </c>
      <c r="G1644" t="s">
        <v>122</v>
      </c>
      <c r="H1644" t="s">
        <v>37</v>
      </c>
      <c r="I1644" t="s">
        <v>41</v>
      </c>
      <c r="J1644">
        <f t="shared" si="75"/>
        <v>38.99</v>
      </c>
      <c r="K1644">
        <f t="shared" si="76"/>
        <v>0</v>
      </c>
      <c r="L1644">
        <f t="shared" si="77"/>
        <v>38.99</v>
      </c>
      <c r="M1644" t="s">
        <v>21</v>
      </c>
      <c r="N1644" t="s">
        <v>21</v>
      </c>
      <c r="O1644" t="s">
        <v>40</v>
      </c>
      <c r="P1644" t="s">
        <v>42</v>
      </c>
    </row>
    <row r="1645" spans="1:16" x14ac:dyDescent="0.3">
      <c r="A1645">
        <v>1644</v>
      </c>
      <c r="B1645" t="s">
        <v>14</v>
      </c>
      <c r="C1645" t="s">
        <v>5928</v>
      </c>
      <c r="D1645" t="s">
        <v>34</v>
      </c>
      <c r="E1645" t="s">
        <v>165</v>
      </c>
      <c r="F1645" t="s">
        <v>6358</v>
      </c>
      <c r="G1645" t="s">
        <v>64</v>
      </c>
      <c r="H1645" t="s">
        <v>91</v>
      </c>
      <c r="I1645" t="s">
        <v>22</v>
      </c>
      <c r="J1645">
        <f t="shared" si="75"/>
        <v>7783.09</v>
      </c>
      <c r="K1645">
        <f t="shared" si="76"/>
        <v>3101.63</v>
      </c>
      <c r="L1645">
        <f t="shared" si="77"/>
        <v>4681.46</v>
      </c>
      <c r="M1645" t="s">
        <v>5934</v>
      </c>
      <c r="N1645" t="s">
        <v>5935</v>
      </c>
      <c r="O1645" t="s">
        <v>5936</v>
      </c>
      <c r="P1645" t="s">
        <v>5937</v>
      </c>
    </row>
    <row r="1646" spans="1:16" x14ac:dyDescent="0.3">
      <c r="A1646">
        <v>1645</v>
      </c>
      <c r="B1646" t="s">
        <v>14</v>
      </c>
      <c r="C1646" t="s">
        <v>5928</v>
      </c>
      <c r="D1646" t="s">
        <v>34</v>
      </c>
      <c r="E1646" t="s">
        <v>19211</v>
      </c>
      <c r="F1646" t="s">
        <v>6228</v>
      </c>
      <c r="G1646" t="s">
        <v>64</v>
      </c>
      <c r="H1646" t="s">
        <v>45</v>
      </c>
      <c r="I1646" t="s">
        <v>22</v>
      </c>
      <c r="J1646">
        <f t="shared" si="75"/>
        <v>7169.12</v>
      </c>
      <c r="K1646">
        <f t="shared" si="76"/>
        <v>4609.08</v>
      </c>
      <c r="L1646">
        <f t="shared" si="77"/>
        <v>2560.04</v>
      </c>
      <c r="M1646" t="s">
        <v>5939</v>
      </c>
      <c r="N1646" t="s">
        <v>5940</v>
      </c>
      <c r="O1646" t="s">
        <v>5941</v>
      </c>
      <c r="P1646" t="s">
        <v>5942</v>
      </c>
    </row>
    <row r="1647" spans="1:16" x14ac:dyDescent="0.3">
      <c r="A1647">
        <v>1646</v>
      </c>
      <c r="B1647" t="s">
        <v>14</v>
      </c>
      <c r="C1647" t="s">
        <v>5928</v>
      </c>
      <c r="D1647" t="s">
        <v>34</v>
      </c>
      <c r="E1647" t="s">
        <v>247</v>
      </c>
      <c r="F1647" t="s">
        <v>6534</v>
      </c>
      <c r="G1647" t="s">
        <v>64</v>
      </c>
      <c r="H1647" t="s">
        <v>91</v>
      </c>
      <c r="I1647" t="s">
        <v>22</v>
      </c>
      <c r="J1647">
        <f t="shared" si="75"/>
        <v>7362.75</v>
      </c>
      <c r="K1647">
        <f t="shared" si="76"/>
        <v>2548.8000000000002</v>
      </c>
      <c r="L1647">
        <f t="shared" si="77"/>
        <v>4813.95</v>
      </c>
      <c r="M1647" t="s">
        <v>1526</v>
      </c>
      <c r="N1647" t="s">
        <v>1527</v>
      </c>
      <c r="O1647" t="s">
        <v>5944</v>
      </c>
      <c r="P1647" t="s">
        <v>5945</v>
      </c>
    </row>
    <row r="1648" spans="1:16" x14ac:dyDescent="0.3">
      <c r="A1648">
        <v>1647</v>
      </c>
      <c r="B1648" t="s">
        <v>14</v>
      </c>
      <c r="C1648" t="s">
        <v>5928</v>
      </c>
      <c r="D1648" t="s">
        <v>34</v>
      </c>
      <c r="E1648" t="s">
        <v>86</v>
      </c>
      <c r="F1648" t="s">
        <v>5642</v>
      </c>
      <c r="G1648" t="s">
        <v>122</v>
      </c>
      <c r="H1648" t="s">
        <v>26</v>
      </c>
      <c r="I1648" t="s">
        <v>41</v>
      </c>
      <c r="J1648">
        <f t="shared" si="75"/>
        <v>2157.98</v>
      </c>
      <c r="K1648">
        <f t="shared" si="76"/>
        <v>0</v>
      </c>
      <c r="L1648">
        <f t="shared" si="77"/>
        <v>2157.98</v>
      </c>
      <c r="M1648" t="s">
        <v>21</v>
      </c>
      <c r="N1648" t="s">
        <v>21</v>
      </c>
      <c r="O1648" t="s">
        <v>4325</v>
      </c>
      <c r="P1648" t="s">
        <v>4326</v>
      </c>
    </row>
    <row r="1649" spans="1:16" x14ac:dyDescent="0.3">
      <c r="A1649">
        <v>1648</v>
      </c>
      <c r="B1649" t="s">
        <v>14</v>
      </c>
      <c r="C1649" t="s">
        <v>5928</v>
      </c>
      <c r="D1649" t="s">
        <v>34</v>
      </c>
      <c r="E1649" t="s">
        <v>239</v>
      </c>
      <c r="F1649" t="s">
        <v>6860</v>
      </c>
      <c r="G1649" t="s">
        <v>64</v>
      </c>
      <c r="H1649" t="s">
        <v>117</v>
      </c>
      <c r="I1649" t="s">
        <v>22</v>
      </c>
      <c r="J1649">
        <f t="shared" si="75"/>
        <v>1346.5</v>
      </c>
      <c r="K1649">
        <f t="shared" si="76"/>
        <v>1327.5</v>
      </c>
      <c r="L1649">
        <f t="shared" si="77"/>
        <v>19</v>
      </c>
      <c r="M1649" t="s">
        <v>1147</v>
      </c>
      <c r="N1649" t="s">
        <v>1148</v>
      </c>
      <c r="O1649" t="s">
        <v>2302</v>
      </c>
      <c r="P1649" t="s">
        <v>2303</v>
      </c>
    </row>
    <row r="1650" spans="1:16" x14ac:dyDescent="0.3">
      <c r="A1650">
        <v>1649</v>
      </c>
      <c r="B1650" t="s">
        <v>14</v>
      </c>
      <c r="C1650" t="s">
        <v>5928</v>
      </c>
      <c r="D1650" t="s">
        <v>34</v>
      </c>
      <c r="E1650" t="s">
        <v>247</v>
      </c>
      <c r="F1650" t="s">
        <v>6789</v>
      </c>
      <c r="G1650" t="s">
        <v>64</v>
      </c>
      <c r="H1650" t="s">
        <v>37</v>
      </c>
      <c r="I1650" t="s">
        <v>22</v>
      </c>
      <c r="J1650">
        <f t="shared" si="75"/>
        <v>6385.37</v>
      </c>
      <c r="K1650">
        <f t="shared" si="76"/>
        <v>3457.4</v>
      </c>
      <c r="L1650">
        <f t="shared" si="77"/>
        <v>2927.97</v>
      </c>
      <c r="M1650" t="s">
        <v>4319</v>
      </c>
      <c r="N1650" t="s">
        <v>4320</v>
      </c>
      <c r="O1650" t="s">
        <v>4254</v>
      </c>
      <c r="P1650" t="s">
        <v>4255</v>
      </c>
    </row>
    <row r="1651" spans="1:16" x14ac:dyDescent="0.3">
      <c r="A1651">
        <v>1650</v>
      </c>
      <c r="B1651" t="s">
        <v>14</v>
      </c>
      <c r="C1651" t="s">
        <v>5566</v>
      </c>
      <c r="D1651" t="s">
        <v>164</v>
      </c>
      <c r="E1651" t="s">
        <v>19210</v>
      </c>
      <c r="F1651" t="s">
        <v>6304</v>
      </c>
      <c r="G1651" t="s">
        <v>400</v>
      </c>
      <c r="H1651" t="s">
        <v>168</v>
      </c>
      <c r="I1651" t="s">
        <v>172</v>
      </c>
      <c r="J1651">
        <f t="shared" si="75"/>
        <v>34162.04</v>
      </c>
      <c r="K1651">
        <f t="shared" si="76"/>
        <v>13518.08</v>
      </c>
      <c r="L1651">
        <f t="shared" si="77"/>
        <v>20643.96</v>
      </c>
      <c r="M1651" t="s">
        <v>5950</v>
      </c>
      <c r="N1651" t="s">
        <v>5951</v>
      </c>
      <c r="O1651" t="s">
        <v>5952</v>
      </c>
      <c r="P1651" t="s">
        <v>5953</v>
      </c>
    </row>
    <row r="1652" spans="1:16" x14ac:dyDescent="0.3">
      <c r="A1652">
        <v>1651</v>
      </c>
      <c r="B1652" t="s">
        <v>14</v>
      </c>
      <c r="C1652" t="s">
        <v>5928</v>
      </c>
      <c r="D1652" t="s">
        <v>34</v>
      </c>
      <c r="E1652" t="s">
        <v>86</v>
      </c>
      <c r="F1652" t="s">
        <v>6395</v>
      </c>
      <c r="G1652" t="s">
        <v>122</v>
      </c>
      <c r="H1652" t="s">
        <v>117</v>
      </c>
      <c r="I1652" t="s">
        <v>41</v>
      </c>
      <c r="J1652">
        <f t="shared" si="75"/>
        <v>38.99</v>
      </c>
      <c r="K1652">
        <f t="shared" si="76"/>
        <v>0</v>
      </c>
      <c r="L1652">
        <f t="shared" si="77"/>
        <v>38.99</v>
      </c>
      <c r="M1652" t="s">
        <v>21</v>
      </c>
      <c r="N1652" t="s">
        <v>21</v>
      </c>
      <c r="O1652" t="s">
        <v>40</v>
      </c>
      <c r="P1652" t="s">
        <v>42</v>
      </c>
    </row>
    <row r="1653" spans="1:16" x14ac:dyDescent="0.3">
      <c r="A1653">
        <v>1652</v>
      </c>
      <c r="B1653" t="s">
        <v>14</v>
      </c>
      <c r="C1653" t="s">
        <v>5928</v>
      </c>
      <c r="D1653" t="s">
        <v>34</v>
      </c>
      <c r="E1653" t="s">
        <v>247</v>
      </c>
      <c r="F1653" t="s">
        <v>6296</v>
      </c>
      <c r="G1653" t="s">
        <v>122</v>
      </c>
      <c r="H1653" t="s">
        <v>57</v>
      </c>
      <c r="I1653" t="s">
        <v>41</v>
      </c>
      <c r="J1653">
        <f t="shared" si="75"/>
        <v>4111.4799999999996</v>
      </c>
      <c r="K1653">
        <f t="shared" si="76"/>
        <v>1622.5</v>
      </c>
      <c r="L1653">
        <f t="shared" si="77"/>
        <v>2488.98</v>
      </c>
      <c r="M1653" t="s">
        <v>5748</v>
      </c>
      <c r="N1653" t="s">
        <v>5749</v>
      </c>
      <c r="O1653" t="s">
        <v>5956</v>
      </c>
      <c r="P1653" t="s">
        <v>5957</v>
      </c>
    </row>
    <row r="1654" spans="1:16" x14ac:dyDescent="0.3">
      <c r="A1654">
        <v>1653</v>
      </c>
      <c r="B1654" t="s">
        <v>14</v>
      </c>
      <c r="C1654" t="s">
        <v>5928</v>
      </c>
      <c r="D1654" t="s">
        <v>34</v>
      </c>
      <c r="E1654" t="s">
        <v>65</v>
      </c>
      <c r="F1654" t="s">
        <v>5561</v>
      </c>
      <c r="G1654" t="s">
        <v>122</v>
      </c>
      <c r="H1654" t="s">
        <v>57</v>
      </c>
      <c r="I1654" t="s">
        <v>31</v>
      </c>
      <c r="J1654">
        <f t="shared" si="75"/>
        <v>118</v>
      </c>
      <c r="K1654">
        <f t="shared" si="76"/>
        <v>118</v>
      </c>
      <c r="L1654">
        <f t="shared" si="77"/>
        <v>0</v>
      </c>
      <c r="M1654" t="s">
        <v>465</v>
      </c>
      <c r="N1654" t="s">
        <v>107</v>
      </c>
      <c r="O1654" t="s">
        <v>21</v>
      </c>
      <c r="P1654" t="s">
        <v>21</v>
      </c>
    </row>
    <row r="1655" spans="1:16" x14ac:dyDescent="0.3">
      <c r="A1655">
        <v>1654</v>
      </c>
      <c r="B1655" t="s">
        <v>14</v>
      </c>
      <c r="C1655" t="s">
        <v>5928</v>
      </c>
      <c r="D1655" t="s">
        <v>34</v>
      </c>
      <c r="E1655" t="s">
        <v>247</v>
      </c>
      <c r="F1655" t="s">
        <v>5949</v>
      </c>
      <c r="G1655" t="s">
        <v>122</v>
      </c>
      <c r="H1655" t="s">
        <v>20</v>
      </c>
      <c r="I1655" t="s">
        <v>31</v>
      </c>
      <c r="J1655">
        <f t="shared" si="75"/>
        <v>13183.43</v>
      </c>
      <c r="K1655">
        <f t="shared" si="76"/>
        <v>2559.42</v>
      </c>
      <c r="L1655">
        <f t="shared" si="77"/>
        <v>10624.01</v>
      </c>
      <c r="M1655" t="s">
        <v>5960</v>
      </c>
      <c r="N1655" t="s">
        <v>5961</v>
      </c>
      <c r="O1655" t="s">
        <v>5962</v>
      </c>
      <c r="P1655" t="s">
        <v>5963</v>
      </c>
    </row>
    <row r="1656" spans="1:16" x14ac:dyDescent="0.3">
      <c r="A1656">
        <v>1655</v>
      </c>
      <c r="B1656" t="s">
        <v>14</v>
      </c>
      <c r="C1656" t="s">
        <v>5928</v>
      </c>
      <c r="D1656" t="s">
        <v>16</v>
      </c>
      <c r="E1656" t="s">
        <v>165</v>
      </c>
      <c r="F1656" t="s">
        <v>9425</v>
      </c>
      <c r="G1656" t="s">
        <v>122</v>
      </c>
      <c r="H1656" t="s">
        <v>91</v>
      </c>
      <c r="I1656" t="s">
        <v>31</v>
      </c>
      <c r="J1656">
        <f t="shared" si="75"/>
        <v>5027.6399999999994</v>
      </c>
      <c r="K1656">
        <f t="shared" si="76"/>
        <v>3554.16</v>
      </c>
      <c r="L1656">
        <f t="shared" si="77"/>
        <v>1473.48</v>
      </c>
      <c r="M1656" t="s">
        <v>5965</v>
      </c>
      <c r="N1656" t="s">
        <v>5966</v>
      </c>
      <c r="O1656" t="s">
        <v>79</v>
      </c>
      <c r="P1656" t="s">
        <v>80</v>
      </c>
    </row>
    <row r="1657" spans="1:16" x14ac:dyDescent="0.3">
      <c r="A1657">
        <v>1656</v>
      </c>
      <c r="B1657" t="s">
        <v>14</v>
      </c>
      <c r="C1657" t="s">
        <v>5928</v>
      </c>
      <c r="D1657" t="s">
        <v>34</v>
      </c>
      <c r="E1657" t="s">
        <v>165</v>
      </c>
      <c r="F1657" t="s">
        <v>6405</v>
      </c>
      <c r="G1657" t="s">
        <v>122</v>
      </c>
      <c r="H1657" t="s">
        <v>20</v>
      </c>
      <c r="I1657" t="s">
        <v>31</v>
      </c>
      <c r="J1657">
        <f t="shared" si="75"/>
        <v>2189.66</v>
      </c>
      <c r="K1657">
        <f t="shared" si="76"/>
        <v>1931.66</v>
      </c>
      <c r="L1657">
        <f t="shared" si="77"/>
        <v>258</v>
      </c>
      <c r="M1657" t="s">
        <v>1858</v>
      </c>
      <c r="N1657" t="s">
        <v>5968</v>
      </c>
      <c r="O1657" t="s">
        <v>5969</v>
      </c>
      <c r="P1657" t="s">
        <v>5970</v>
      </c>
    </row>
    <row r="1658" spans="1:16" x14ac:dyDescent="0.3">
      <c r="A1658">
        <v>1657</v>
      </c>
      <c r="B1658" t="s">
        <v>14</v>
      </c>
      <c r="C1658" t="s">
        <v>5895</v>
      </c>
      <c r="D1658" t="s">
        <v>34</v>
      </c>
      <c r="E1658" t="s">
        <v>19208</v>
      </c>
      <c r="F1658" t="s">
        <v>5583</v>
      </c>
      <c r="G1658" t="s">
        <v>122</v>
      </c>
      <c r="H1658" t="s">
        <v>37</v>
      </c>
      <c r="I1658" t="s">
        <v>41</v>
      </c>
      <c r="J1658">
        <f t="shared" si="75"/>
        <v>2395.9899999999998</v>
      </c>
      <c r="K1658">
        <f t="shared" si="76"/>
        <v>0</v>
      </c>
      <c r="L1658">
        <f t="shared" si="77"/>
        <v>2395.9899999999998</v>
      </c>
      <c r="M1658" t="s">
        <v>21</v>
      </c>
      <c r="N1658" t="s">
        <v>21</v>
      </c>
      <c r="O1658" t="s">
        <v>5972</v>
      </c>
      <c r="P1658" t="s">
        <v>5973</v>
      </c>
    </row>
    <row r="1659" spans="1:16" x14ac:dyDescent="0.3">
      <c r="A1659">
        <v>1658</v>
      </c>
      <c r="B1659" t="s">
        <v>14</v>
      </c>
      <c r="C1659" t="s">
        <v>5928</v>
      </c>
      <c r="D1659" t="s">
        <v>34</v>
      </c>
      <c r="E1659" t="s">
        <v>65</v>
      </c>
      <c r="F1659" t="s">
        <v>5578</v>
      </c>
      <c r="G1659" t="s">
        <v>64</v>
      </c>
      <c r="H1659" t="s">
        <v>37</v>
      </c>
      <c r="I1659" t="s">
        <v>41</v>
      </c>
      <c r="J1659">
        <f t="shared" si="75"/>
        <v>3095.98</v>
      </c>
      <c r="K1659">
        <f t="shared" si="76"/>
        <v>1622.5</v>
      </c>
      <c r="L1659">
        <f t="shared" si="77"/>
        <v>1473.48</v>
      </c>
      <c r="M1659" t="s">
        <v>5748</v>
      </c>
      <c r="N1659" t="s">
        <v>5749</v>
      </c>
      <c r="O1659" t="s">
        <v>79</v>
      </c>
      <c r="P1659" t="s">
        <v>80</v>
      </c>
    </row>
    <row r="1660" spans="1:16" x14ac:dyDescent="0.3">
      <c r="A1660">
        <v>1659</v>
      </c>
      <c r="B1660" t="s">
        <v>14</v>
      </c>
      <c r="C1660" t="s">
        <v>5928</v>
      </c>
      <c r="D1660" t="s">
        <v>34</v>
      </c>
      <c r="E1660" t="s">
        <v>19208</v>
      </c>
      <c r="F1660" t="s">
        <v>5573</v>
      </c>
      <c r="G1660" t="s">
        <v>64</v>
      </c>
      <c r="H1660" t="s">
        <v>91</v>
      </c>
      <c r="I1660" t="s">
        <v>22</v>
      </c>
      <c r="J1660">
        <f t="shared" si="75"/>
        <v>7133.67</v>
      </c>
      <c r="K1660">
        <f t="shared" si="76"/>
        <v>5062.2</v>
      </c>
      <c r="L1660">
        <f t="shared" si="77"/>
        <v>2071.4699999999998</v>
      </c>
      <c r="M1660" t="s">
        <v>5976</v>
      </c>
      <c r="N1660" t="s">
        <v>5977</v>
      </c>
      <c r="O1660" t="s">
        <v>5556</v>
      </c>
      <c r="P1660" t="s">
        <v>5557</v>
      </c>
    </row>
    <row r="1661" spans="1:16" x14ac:dyDescent="0.3">
      <c r="A1661">
        <v>1660</v>
      </c>
      <c r="B1661" t="s">
        <v>14</v>
      </c>
      <c r="C1661" t="s">
        <v>5928</v>
      </c>
      <c r="D1661" t="s">
        <v>34</v>
      </c>
      <c r="E1661" t="s">
        <v>86</v>
      </c>
      <c r="F1661" t="s">
        <v>5598</v>
      </c>
      <c r="G1661" t="s">
        <v>122</v>
      </c>
      <c r="H1661" t="s">
        <v>117</v>
      </c>
      <c r="I1661" t="s">
        <v>41</v>
      </c>
      <c r="J1661">
        <f t="shared" si="75"/>
        <v>9260.76</v>
      </c>
      <c r="K1661">
        <f t="shared" si="76"/>
        <v>6206.8</v>
      </c>
      <c r="L1661">
        <f t="shared" si="77"/>
        <v>3053.96</v>
      </c>
      <c r="M1661" t="s">
        <v>1355</v>
      </c>
      <c r="N1661" t="s">
        <v>1356</v>
      </c>
      <c r="O1661" t="s">
        <v>5979</v>
      </c>
      <c r="P1661" t="s">
        <v>5980</v>
      </c>
    </row>
    <row r="1662" spans="1:16" x14ac:dyDescent="0.3">
      <c r="A1662">
        <v>1661</v>
      </c>
      <c r="B1662" t="s">
        <v>14</v>
      </c>
      <c r="C1662" t="s">
        <v>5928</v>
      </c>
      <c r="D1662" t="s">
        <v>34</v>
      </c>
      <c r="E1662" t="s">
        <v>191</v>
      </c>
      <c r="F1662" t="s">
        <v>5582</v>
      </c>
      <c r="G1662" t="s">
        <v>122</v>
      </c>
      <c r="H1662" t="s">
        <v>37</v>
      </c>
      <c r="I1662" t="s">
        <v>41</v>
      </c>
      <c r="J1662">
        <f t="shared" si="75"/>
        <v>2871.99</v>
      </c>
      <c r="K1662">
        <f t="shared" si="76"/>
        <v>1239</v>
      </c>
      <c r="L1662">
        <f t="shared" si="77"/>
        <v>1632.99</v>
      </c>
      <c r="M1662" t="s">
        <v>58</v>
      </c>
      <c r="N1662" t="s">
        <v>59</v>
      </c>
      <c r="O1662" t="s">
        <v>5982</v>
      </c>
      <c r="P1662" t="s">
        <v>5983</v>
      </c>
    </row>
    <row r="1663" spans="1:16" x14ac:dyDescent="0.3">
      <c r="A1663">
        <v>1662</v>
      </c>
      <c r="B1663" t="s">
        <v>14</v>
      </c>
      <c r="C1663" t="s">
        <v>5928</v>
      </c>
      <c r="D1663" t="s">
        <v>34</v>
      </c>
      <c r="E1663" t="s">
        <v>165</v>
      </c>
      <c r="F1663" t="s">
        <v>5581</v>
      </c>
      <c r="G1663" t="s">
        <v>64</v>
      </c>
      <c r="H1663" t="s">
        <v>26</v>
      </c>
      <c r="I1663" t="s">
        <v>22</v>
      </c>
      <c r="J1663">
        <f t="shared" si="75"/>
        <v>8328.5499999999993</v>
      </c>
      <c r="K1663">
        <f t="shared" si="76"/>
        <v>4809.09</v>
      </c>
      <c r="L1663">
        <f t="shared" si="77"/>
        <v>3519.46</v>
      </c>
      <c r="M1663" t="s">
        <v>5985</v>
      </c>
      <c r="N1663" t="s">
        <v>5986</v>
      </c>
      <c r="O1663" t="s">
        <v>5987</v>
      </c>
      <c r="P1663" t="s">
        <v>5988</v>
      </c>
    </row>
    <row r="1664" spans="1:16" x14ac:dyDescent="0.3">
      <c r="A1664">
        <v>1663</v>
      </c>
      <c r="B1664" t="s">
        <v>14</v>
      </c>
      <c r="C1664" t="s">
        <v>5989</v>
      </c>
      <c r="D1664" t="s">
        <v>16</v>
      </c>
      <c r="E1664" t="s">
        <v>247</v>
      </c>
      <c r="F1664" t="s">
        <v>5572</v>
      </c>
      <c r="G1664" t="s">
        <v>122</v>
      </c>
      <c r="H1664" t="s">
        <v>70</v>
      </c>
      <c r="I1664" t="s">
        <v>22</v>
      </c>
      <c r="J1664">
        <f t="shared" si="75"/>
        <v>8007.869999999999</v>
      </c>
      <c r="K1664">
        <f t="shared" si="76"/>
        <v>5079.8999999999996</v>
      </c>
      <c r="L1664">
        <f t="shared" si="77"/>
        <v>2927.97</v>
      </c>
      <c r="M1664" t="s">
        <v>2998</v>
      </c>
      <c r="N1664" t="s">
        <v>2999</v>
      </c>
      <c r="O1664" t="s">
        <v>4254</v>
      </c>
      <c r="P1664" t="s">
        <v>4255</v>
      </c>
    </row>
    <row r="1665" spans="1:16" x14ac:dyDescent="0.3">
      <c r="A1665">
        <v>1664</v>
      </c>
      <c r="B1665" t="s">
        <v>14</v>
      </c>
      <c r="C1665" t="s">
        <v>5989</v>
      </c>
      <c r="D1665" t="s">
        <v>16</v>
      </c>
      <c r="E1665" t="s">
        <v>86</v>
      </c>
      <c r="F1665" t="s">
        <v>5606</v>
      </c>
      <c r="G1665" t="s">
        <v>122</v>
      </c>
      <c r="H1665" t="s">
        <v>26</v>
      </c>
      <c r="I1665" t="s">
        <v>41</v>
      </c>
      <c r="J1665">
        <f t="shared" si="75"/>
        <v>1513.99</v>
      </c>
      <c r="K1665">
        <f t="shared" si="76"/>
        <v>1475</v>
      </c>
      <c r="L1665">
        <f t="shared" si="77"/>
        <v>38.99</v>
      </c>
      <c r="M1665" t="s">
        <v>38</v>
      </c>
      <c r="N1665" t="s">
        <v>39</v>
      </c>
      <c r="O1665" t="s">
        <v>40</v>
      </c>
      <c r="P1665" t="s">
        <v>42</v>
      </c>
    </row>
    <row r="1666" spans="1:16" x14ac:dyDescent="0.3">
      <c r="A1666">
        <v>1665</v>
      </c>
      <c r="B1666" t="s">
        <v>14</v>
      </c>
      <c r="C1666" t="s">
        <v>5928</v>
      </c>
      <c r="D1666" t="s">
        <v>164</v>
      </c>
      <c r="E1666" t="s">
        <v>19208</v>
      </c>
      <c r="F1666" t="s">
        <v>19337</v>
      </c>
      <c r="G1666" t="s">
        <v>64</v>
      </c>
      <c r="H1666" t="s">
        <v>57</v>
      </c>
      <c r="I1666" t="s">
        <v>31</v>
      </c>
      <c r="J1666">
        <f t="shared" ref="J1666:J1729" si="78">K1666+L1666</f>
        <v>7786.49</v>
      </c>
      <c r="K1666">
        <f t="shared" ref="K1666:K1729" si="79">M1666+N1666</f>
        <v>3746.5</v>
      </c>
      <c r="L1666">
        <f t="shared" ref="L1666:L1729" si="80">O1666+P1666</f>
        <v>4039.99</v>
      </c>
      <c r="M1666" t="s">
        <v>124</v>
      </c>
      <c r="N1666" t="s">
        <v>5993</v>
      </c>
      <c r="O1666" t="s">
        <v>5994</v>
      </c>
      <c r="P1666" t="s">
        <v>5995</v>
      </c>
    </row>
    <row r="1667" spans="1:16" x14ac:dyDescent="0.3">
      <c r="A1667">
        <v>1666</v>
      </c>
      <c r="B1667" t="s">
        <v>14</v>
      </c>
      <c r="C1667" t="s">
        <v>5989</v>
      </c>
      <c r="D1667" t="s">
        <v>16</v>
      </c>
      <c r="E1667" t="s">
        <v>19208</v>
      </c>
      <c r="F1667" t="s">
        <v>5627</v>
      </c>
      <c r="G1667" t="s">
        <v>122</v>
      </c>
      <c r="H1667" t="s">
        <v>26</v>
      </c>
      <c r="I1667" t="s">
        <v>22</v>
      </c>
      <c r="J1667">
        <f t="shared" si="78"/>
        <v>9881.7800000000007</v>
      </c>
      <c r="K1667">
        <f t="shared" si="79"/>
        <v>7475.3</v>
      </c>
      <c r="L1667">
        <f t="shared" si="80"/>
        <v>2406.48</v>
      </c>
      <c r="M1667" t="s">
        <v>5997</v>
      </c>
      <c r="N1667" t="s">
        <v>5998</v>
      </c>
      <c r="O1667" t="s">
        <v>5999</v>
      </c>
      <c r="P1667" t="s">
        <v>6000</v>
      </c>
    </row>
    <row r="1668" spans="1:16" x14ac:dyDescent="0.3">
      <c r="A1668">
        <v>1667</v>
      </c>
      <c r="B1668" t="s">
        <v>14</v>
      </c>
      <c r="C1668" t="s">
        <v>5989</v>
      </c>
      <c r="D1668" t="s">
        <v>16</v>
      </c>
      <c r="E1668" t="s">
        <v>19208</v>
      </c>
      <c r="F1668" t="s">
        <v>5586</v>
      </c>
      <c r="G1668" t="s">
        <v>110</v>
      </c>
      <c r="H1668" t="s">
        <v>76</v>
      </c>
      <c r="I1668" t="s">
        <v>22</v>
      </c>
      <c r="J1668">
        <f t="shared" si="78"/>
        <v>11054.29</v>
      </c>
      <c r="K1668">
        <f t="shared" si="79"/>
        <v>5377.85</v>
      </c>
      <c r="L1668">
        <f t="shared" si="80"/>
        <v>5676.4400000000005</v>
      </c>
      <c r="M1668" t="s">
        <v>6002</v>
      </c>
      <c r="N1668" t="s">
        <v>6003</v>
      </c>
      <c r="O1668" t="s">
        <v>6004</v>
      </c>
      <c r="P1668" t="s">
        <v>6005</v>
      </c>
    </row>
    <row r="1669" spans="1:16" x14ac:dyDescent="0.3">
      <c r="A1669">
        <v>1668</v>
      </c>
      <c r="B1669" t="s">
        <v>14</v>
      </c>
      <c r="C1669" t="s">
        <v>5928</v>
      </c>
      <c r="D1669" t="s">
        <v>164</v>
      </c>
      <c r="E1669" t="s">
        <v>19208</v>
      </c>
      <c r="F1669" t="s">
        <v>5609</v>
      </c>
      <c r="G1669" t="s">
        <v>167</v>
      </c>
      <c r="H1669" t="s">
        <v>490</v>
      </c>
      <c r="I1669" t="s">
        <v>172</v>
      </c>
      <c r="J1669">
        <f t="shared" si="78"/>
        <v>15208.369999999999</v>
      </c>
      <c r="K1669">
        <f t="shared" si="79"/>
        <v>7695.37</v>
      </c>
      <c r="L1669">
        <f t="shared" si="80"/>
        <v>7513</v>
      </c>
      <c r="M1669" t="s">
        <v>6007</v>
      </c>
      <c r="N1669" t="s">
        <v>6008</v>
      </c>
      <c r="O1669" t="s">
        <v>6009</v>
      </c>
      <c r="P1669" t="s">
        <v>6010</v>
      </c>
    </row>
    <row r="1670" spans="1:16" x14ac:dyDescent="0.3">
      <c r="A1670">
        <v>1669</v>
      </c>
      <c r="B1670" t="s">
        <v>14</v>
      </c>
      <c r="C1670" t="s">
        <v>5989</v>
      </c>
      <c r="D1670" t="s">
        <v>16</v>
      </c>
      <c r="E1670" t="s">
        <v>19208</v>
      </c>
      <c r="F1670" t="s">
        <v>5593</v>
      </c>
      <c r="G1670" t="s">
        <v>19</v>
      </c>
      <c r="H1670" t="s">
        <v>76</v>
      </c>
      <c r="I1670" t="s">
        <v>31</v>
      </c>
      <c r="J1670">
        <f t="shared" si="78"/>
        <v>2214.69</v>
      </c>
      <c r="K1670">
        <f t="shared" si="79"/>
        <v>1099.7</v>
      </c>
      <c r="L1670">
        <f t="shared" si="80"/>
        <v>1114.99</v>
      </c>
      <c r="M1670" t="s">
        <v>6013</v>
      </c>
      <c r="N1670" t="s">
        <v>6014</v>
      </c>
      <c r="O1670" t="s">
        <v>6015</v>
      </c>
      <c r="P1670" t="s">
        <v>6016</v>
      </c>
    </row>
    <row r="1671" spans="1:16" x14ac:dyDescent="0.3">
      <c r="A1671">
        <v>1670</v>
      </c>
      <c r="B1671" t="s">
        <v>14</v>
      </c>
      <c r="C1671" t="s">
        <v>5989</v>
      </c>
      <c r="D1671" t="s">
        <v>164</v>
      </c>
      <c r="E1671" t="s">
        <v>65</v>
      </c>
      <c r="F1671" t="s">
        <v>5591</v>
      </c>
      <c r="G1671" t="s">
        <v>167</v>
      </c>
      <c r="H1671" t="s">
        <v>490</v>
      </c>
      <c r="I1671" t="s">
        <v>172</v>
      </c>
      <c r="J1671">
        <f t="shared" si="78"/>
        <v>4674.8899999999994</v>
      </c>
      <c r="K1671">
        <f t="shared" si="79"/>
        <v>1716.9</v>
      </c>
      <c r="L1671">
        <f t="shared" si="80"/>
        <v>2957.99</v>
      </c>
      <c r="M1671" t="s">
        <v>2606</v>
      </c>
      <c r="N1671" t="s">
        <v>2607</v>
      </c>
      <c r="O1671" t="s">
        <v>6018</v>
      </c>
      <c r="P1671" t="s">
        <v>6019</v>
      </c>
    </row>
    <row r="1672" spans="1:16" x14ac:dyDescent="0.3">
      <c r="A1672">
        <v>1671</v>
      </c>
      <c r="B1672" t="s">
        <v>14</v>
      </c>
      <c r="C1672" t="s">
        <v>5989</v>
      </c>
      <c r="D1672" t="s">
        <v>34</v>
      </c>
      <c r="E1672" t="s">
        <v>19208</v>
      </c>
      <c r="F1672" t="s">
        <v>5592</v>
      </c>
      <c r="G1672" t="s">
        <v>19</v>
      </c>
      <c r="H1672" t="s">
        <v>76</v>
      </c>
      <c r="I1672" t="s">
        <v>22</v>
      </c>
      <c r="J1672">
        <f t="shared" si="78"/>
        <v>10901.689999999999</v>
      </c>
      <c r="K1672">
        <f t="shared" si="79"/>
        <v>6098.24</v>
      </c>
      <c r="L1672">
        <f t="shared" si="80"/>
        <v>4803.45</v>
      </c>
      <c r="M1672" t="s">
        <v>6021</v>
      </c>
      <c r="N1672" t="s">
        <v>6022</v>
      </c>
      <c r="O1672" t="s">
        <v>6023</v>
      </c>
      <c r="P1672" t="s">
        <v>6024</v>
      </c>
    </row>
    <row r="1673" spans="1:16" x14ac:dyDescent="0.3">
      <c r="A1673">
        <v>1672</v>
      </c>
      <c r="B1673" t="s">
        <v>14</v>
      </c>
      <c r="C1673" t="s">
        <v>5989</v>
      </c>
      <c r="D1673" t="s">
        <v>16</v>
      </c>
      <c r="E1673" t="s">
        <v>165</v>
      </c>
      <c r="F1673" t="s">
        <v>5603</v>
      </c>
      <c r="G1673" t="s">
        <v>19</v>
      </c>
      <c r="H1673" t="s">
        <v>70</v>
      </c>
      <c r="I1673" t="s">
        <v>22</v>
      </c>
      <c r="J1673">
        <f t="shared" si="78"/>
        <v>21828.019999999997</v>
      </c>
      <c r="K1673">
        <f t="shared" si="79"/>
        <v>9045.58</v>
      </c>
      <c r="L1673">
        <f t="shared" si="80"/>
        <v>12782.439999999999</v>
      </c>
      <c r="M1673" t="s">
        <v>6026</v>
      </c>
      <c r="N1673" t="s">
        <v>6027</v>
      </c>
      <c r="O1673" t="s">
        <v>6028</v>
      </c>
      <c r="P1673" t="s">
        <v>6029</v>
      </c>
    </row>
    <row r="1674" spans="1:16" x14ac:dyDescent="0.3">
      <c r="A1674">
        <v>1673</v>
      </c>
      <c r="B1674" t="s">
        <v>14</v>
      </c>
      <c r="C1674" t="s">
        <v>5989</v>
      </c>
      <c r="D1674" t="s">
        <v>16</v>
      </c>
      <c r="E1674" t="s">
        <v>165</v>
      </c>
      <c r="F1674" t="s">
        <v>5604</v>
      </c>
      <c r="G1674" t="s">
        <v>122</v>
      </c>
      <c r="H1674" t="s">
        <v>26</v>
      </c>
      <c r="I1674" t="s">
        <v>31</v>
      </c>
      <c r="J1674">
        <f t="shared" si="78"/>
        <v>1560.39</v>
      </c>
      <c r="K1674">
        <f t="shared" si="79"/>
        <v>376.42</v>
      </c>
      <c r="L1674">
        <f t="shared" si="80"/>
        <v>1183.97</v>
      </c>
      <c r="M1674" t="s">
        <v>1328</v>
      </c>
      <c r="N1674" t="s">
        <v>6031</v>
      </c>
      <c r="O1674" t="s">
        <v>6032</v>
      </c>
      <c r="P1674" t="s">
        <v>6033</v>
      </c>
    </row>
    <row r="1675" spans="1:16" x14ac:dyDescent="0.3">
      <c r="A1675">
        <v>1674</v>
      </c>
      <c r="B1675" t="s">
        <v>14</v>
      </c>
      <c r="C1675" t="s">
        <v>5928</v>
      </c>
      <c r="D1675" t="s">
        <v>164</v>
      </c>
      <c r="E1675" t="s">
        <v>86</v>
      </c>
      <c r="F1675" t="s">
        <v>5605</v>
      </c>
      <c r="G1675" t="s">
        <v>167</v>
      </c>
      <c r="H1675" t="s">
        <v>490</v>
      </c>
      <c r="I1675" t="s">
        <v>172</v>
      </c>
      <c r="J1675">
        <f t="shared" si="78"/>
        <v>9236.7999999999993</v>
      </c>
      <c r="K1675">
        <f t="shared" si="79"/>
        <v>6973.8</v>
      </c>
      <c r="L1675">
        <f t="shared" si="80"/>
        <v>2263</v>
      </c>
      <c r="M1675" t="s">
        <v>4843</v>
      </c>
      <c r="N1675" t="s">
        <v>4844</v>
      </c>
      <c r="O1675" t="s">
        <v>6035</v>
      </c>
      <c r="P1675" t="s">
        <v>6036</v>
      </c>
    </row>
    <row r="1676" spans="1:16" x14ac:dyDescent="0.3">
      <c r="A1676">
        <v>1675</v>
      </c>
      <c r="B1676" t="s">
        <v>14</v>
      </c>
      <c r="C1676" t="s">
        <v>5989</v>
      </c>
      <c r="D1676" t="s">
        <v>164</v>
      </c>
      <c r="E1676" t="s">
        <v>191</v>
      </c>
      <c r="F1676" t="s">
        <v>5614</v>
      </c>
      <c r="G1676" t="s">
        <v>167</v>
      </c>
      <c r="H1676" t="s">
        <v>490</v>
      </c>
      <c r="I1676" t="s">
        <v>172</v>
      </c>
      <c r="J1676">
        <f t="shared" si="78"/>
        <v>2360</v>
      </c>
      <c r="K1676">
        <f t="shared" si="79"/>
        <v>2360</v>
      </c>
      <c r="L1676">
        <f t="shared" si="80"/>
        <v>0</v>
      </c>
      <c r="M1676" t="s">
        <v>2795</v>
      </c>
      <c r="N1676" t="s">
        <v>1500</v>
      </c>
      <c r="O1676" t="s">
        <v>21</v>
      </c>
      <c r="P1676" t="s">
        <v>21</v>
      </c>
    </row>
    <row r="1677" spans="1:16" x14ac:dyDescent="0.3">
      <c r="A1677">
        <v>1676</v>
      </c>
      <c r="B1677" t="s">
        <v>14</v>
      </c>
      <c r="C1677" t="s">
        <v>6038</v>
      </c>
      <c r="D1677" t="s">
        <v>34</v>
      </c>
      <c r="E1677" t="s">
        <v>65</v>
      </c>
      <c r="F1677" t="s">
        <v>5617</v>
      </c>
      <c r="G1677" t="s">
        <v>19</v>
      </c>
      <c r="H1677" t="s">
        <v>37</v>
      </c>
      <c r="I1677" t="s">
        <v>41</v>
      </c>
      <c r="J1677">
        <f t="shared" si="78"/>
        <v>4196.13</v>
      </c>
      <c r="K1677">
        <f t="shared" si="79"/>
        <v>4157.1400000000003</v>
      </c>
      <c r="L1677">
        <f t="shared" si="80"/>
        <v>38.99</v>
      </c>
      <c r="M1677" t="s">
        <v>6040</v>
      </c>
      <c r="N1677" t="s">
        <v>6041</v>
      </c>
      <c r="O1677" t="s">
        <v>40</v>
      </c>
      <c r="P1677" t="s">
        <v>42</v>
      </c>
    </row>
    <row r="1678" spans="1:16" x14ac:dyDescent="0.3">
      <c r="A1678">
        <v>1677</v>
      </c>
      <c r="B1678" t="s">
        <v>14</v>
      </c>
      <c r="C1678" t="s">
        <v>6038</v>
      </c>
      <c r="D1678" t="s">
        <v>34</v>
      </c>
      <c r="E1678" t="s">
        <v>19211</v>
      </c>
      <c r="F1678" t="s">
        <v>5623</v>
      </c>
      <c r="G1678" t="s">
        <v>19</v>
      </c>
      <c r="H1678" t="s">
        <v>26</v>
      </c>
      <c r="I1678" t="s">
        <v>41</v>
      </c>
      <c r="J1678">
        <f t="shared" si="78"/>
        <v>38.99</v>
      </c>
      <c r="K1678">
        <f t="shared" si="79"/>
        <v>0</v>
      </c>
      <c r="L1678">
        <f t="shared" si="80"/>
        <v>38.99</v>
      </c>
      <c r="M1678" t="s">
        <v>21</v>
      </c>
      <c r="N1678" t="s">
        <v>21</v>
      </c>
      <c r="O1678" t="s">
        <v>40</v>
      </c>
      <c r="P1678" t="s">
        <v>42</v>
      </c>
    </row>
    <row r="1679" spans="1:16" x14ac:dyDescent="0.3">
      <c r="A1679">
        <v>1678</v>
      </c>
      <c r="B1679" t="s">
        <v>14</v>
      </c>
      <c r="C1679" t="s">
        <v>6038</v>
      </c>
      <c r="D1679" t="s">
        <v>34</v>
      </c>
      <c r="E1679" t="s">
        <v>35</v>
      </c>
      <c r="F1679" t="s">
        <v>5622</v>
      </c>
      <c r="G1679" t="s">
        <v>19</v>
      </c>
      <c r="H1679" t="s">
        <v>96</v>
      </c>
      <c r="I1679" t="s">
        <v>41</v>
      </c>
      <c r="J1679">
        <f t="shared" si="78"/>
        <v>38.99</v>
      </c>
      <c r="K1679">
        <f t="shared" si="79"/>
        <v>0</v>
      </c>
      <c r="L1679">
        <f t="shared" si="80"/>
        <v>38.99</v>
      </c>
      <c r="M1679" t="s">
        <v>21</v>
      </c>
      <c r="N1679" t="s">
        <v>21</v>
      </c>
      <c r="O1679" t="s">
        <v>40</v>
      </c>
      <c r="P1679" t="s">
        <v>42</v>
      </c>
    </row>
    <row r="1680" spans="1:16" x14ac:dyDescent="0.3">
      <c r="A1680">
        <v>1679</v>
      </c>
      <c r="B1680" t="s">
        <v>14</v>
      </c>
      <c r="C1680" t="s">
        <v>6038</v>
      </c>
      <c r="D1680" t="s">
        <v>16</v>
      </c>
      <c r="E1680" t="s">
        <v>247</v>
      </c>
      <c r="F1680" t="s">
        <v>5630</v>
      </c>
      <c r="G1680" t="s">
        <v>64</v>
      </c>
      <c r="H1680" t="s">
        <v>20</v>
      </c>
      <c r="I1680" t="s">
        <v>31</v>
      </c>
      <c r="J1680">
        <f t="shared" si="78"/>
        <v>835.39</v>
      </c>
      <c r="K1680">
        <f t="shared" si="79"/>
        <v>189.39</v>
      </c>
      <c r="L1680">
        <f t="shared" si="80"/>
        <v>646</v>
      </c>
      <c r="M1680" t="s">
        <v>925</v>
      </c>
      <c r="N1680" t="s">
        <v>926</v>
      </c>
      <c r="O1680" t="s">
        <v>6045</v>
      </c>
      <c r="P1680" t="s">
        <v>6046</v>
      </c>
    </row>
    <row r="1681" spans="1:16" x14ac:dyDescent="0.3">
      <c r="A1681">
        <v>1680</v>
      </c>
      <c r="B1681" t="s">
        <v>14</v>
      </c>
      <c r="C1681" t="s">
        <v>6038</v>
      </c>
      <c r="D1681" t="s">
        <v>16</v>
      </c>
      <c r="E1681" t="s">
        <v>191</v>
      </c>
      <c r="F1681" t="s">
        <v>5636</v>
      </c>
      <c r="G1681" t="s">
        <v>110</v>
      </c>
      <c r="H1681" t="s">
        <v>37</v>
      </c>
      <c r="I1681" t="s">
        <v>41</v>
      </c>
      <c r="J1681">
        <f t="shared" si="78"/>
        <v>1225.99</v>
      </c>
      <c r="K1681">
        <f t="shared" si="79"/>
        <v>0</v>
      </c>
      <c r="L1681">
        <f t="shared" si="80"/>
        <v>1225.99</v>
      </c>
      <c r="M1681" t="s">
        <v>21</v>
      </c>
      <c r="N1681" t="s">
        <v>21</v>
      </c>
      <c r="O1681" t="s">
        <v>6048</v>
      </c>
      <c r="P1681" t="s">
        <v>6049</v>
      </c>
    </row>
    <row r="1682" spans="1:16" x14ac:dyDescent="0.3">
      <c r="A1682">
        <v>1681</v>
      </c>
      <c r="B1682" t="s">
        <v>14</v>
      </c>
      <c r="C1682" t="s">
        <v>6038</v>
      </c>
      <c r="D1682" t="s">
        <v>34</v>
      </c>
      <c r="E1682" t="s">
        <v>165</v>
      </c>
      <c r="F1682" t="s">
        <v>6329</v>
      </c>
      <c r="G1682" t="s">
        <v>110</v>
      </c>
      <c r="H1682" t="s">
        <v>57</v>
      </c>
      <c r="I1682" t="s">
        <v>22</v>
      </c>
      <c r="J1682">
        <f t="shared" si="78"/>
        <v>6646.18</v>
      </c>
      <c r="K1682">
        <f t="shared" si="79"/>
        <v>4029.7</v>
      </c>
      <c r="L1682">
        <f t="shared" si="80"/>
        <v>2616.48</v>
      </c>
      <c r="M1682" t="s">
        <v>202</v>
      </c>
      <c r="N1682" t="s">
        <v>203</v>
      </c>
      <c r="O1682" t="s">
        <v>6051</v>
      </c>
      <c r="P1682" t="s">
        <v>6052</v>
      </c>
    </row>
    <row r="1683" spans="1:16" x14ac:dyDescent="0.3">
      <c r="A1683">
        <v>1682</v>
      </c>
      <c r="B1683" t="s">
        <v>14</v>
      </c>
      <c r="C1683" t="s">
        <v>6038</v>
      </c>
      <c r="D1683" t="s">
        <v>34</v>
      </c>
      <c r="E1683" t="s">
        <v>35</v>
      </c>
      <c r="F1683" t="s">
        <v>5635</v>
      </c>
      <c r="G1683" t="s">
        <v>19</v>
      </c>
      <c r="H1683" t="s">
        <v>96</v>
      </c>
      <c r="I1683" t="s">
        <v>41</v>
      </c>
      <c r="J1683">
        <f t="shared" si="78"/>
        <v>38.99</v>
      </c>
      <c r="K1683">
        <f t="shared" si="79"/>
        <v>0</v>
      </c>
      <c r="L1683">
        <f t="shared" si="80"/>
        <v>38.99</v>
      </c>
      <c r="M1683" t="s">
        <v>21</v>
      </c>
      <c r="N1683" t="s">
        <v>21</v>
      </c>
      <c r="O1683" t="s">
        <v>40</v>
      </c>
      <c r="P1683" t="s">
        <v>42</v>
      </c>
    </row>
    <row r="1684" spans="1:16" x14ac:dyDescent="0.3">
      <c r="A1684">
        <v>1683</v>
      </c>
      <c r="B1684" t="s">
        <v>14</v>
      </c>
      <c r="C1684" t="s">
        <v>5989</v>
      </c>
      <c r="D1684" t="s">
        <v>16</v>
      </c>
      <c r="E1684" t="s">
        <v>19208</v>
      </c>
      <c r="F1684" t="s">
        <v>5639</v>
      </c>
      <c r="G1684" t="s">
        <v>19</v>
      </c>
      <c r="H1684" t="s">
        <v>70</v>
      </c>
      <c r="I1684" t="s">
        <v>22</v>
      </c>
      <c r="J1684">
        <f t="shared" si="78"/>
        <v>11315.75</v>
      </c>
      <c r="K1684">
        <f t="shared" si="79"/>
        <v>5764.3</v>
      </c>
      <c r="L1684">
        <f t="shared" si="80"/>
        <v>5551.45</v>
      </c>
      <c r="M1684" t="s">
        <v>4401</v>
      </c>
      <c r="N1684" t="s">
        <v>4402</v>
      </c>
      <c r="O1684" t="s">
        <v>6055</v>
      </c>
      <c r="P1684" t="s">
        <v>6056</v>
      </c>
    </row>
    <row r="1685" spans="1:16" x14ac:dyDescent="0.3">
      <c r="A1685">
        <v>1684</v>
      </c>
      <c r="B1685" t="s">
        <v>14</v>
      </c>
      <c r="C1685" t="s">
        <v>6038</v>
      </c>
      <c r="D1685" t="s">
        <v>16</v>
      </c>
      <c r="E1685" t="s">
        <v>17</v>
      </c>
      <c r="F1685" t="s">
        <v>5650</v>
      </c>
      <c r="G1685" t="s">
        <v>110</v>
      </c>
      <c r="H1685" t="s">
        <v>76</v>
      </c>
      <c r="I1685" t="s">
        <v>22</v>
      </c>
      <c r="J1685">
        <f t="shared" si="78"/>
        <v>11328.71</v>
      </c>
      <c r="K1685">
        <f t="shared" si="79"/>
        <v>4652.74</v>
      </c>
      <c r="L1685">
        <f t="shared" si="80"/>
        <v>6675.9699999999993</v>
      </c>
      <c r="M1685" t="s">
        <v>1910</v>
      </c>
      <c r="N1685" t="s">
        <v>1911</v>
      </c>
      <c r="O1685" t="s">
        <v>6058</v>
      </c>
      <c r="P1685" t="s">
        <v>6059</v>
      </c>
    </row>
    <row r="1686" spans="1:16" x14ac:dyDescent="0.3">
      <c r="A1686">
        <v>1685</v>
      </c>
      <c r="B1686" t="s">
        <v>14</v>
      </c>
      <c r="C1686" t="s">
        <v>6038</v>
      </c>
      <c r="D1686" t="s">
        <v>16</v>
      </c>
      <c r="E1686" t="s">
        <v>19211</v>
      </c>
      <c r="F1686" t="s">
        <v>5649</v>
      </c>
      <c r="G1686" t="s">
        <v>19</v>
      </c>
      <c r="H1686" t="s">
        <v>45</v>
      </c>
      <c r="I1686" t="s">
        <v>22</v>
      </c>
      <c r="J1686">
        <f t="shared" si="78"/>
        <v>5727.0599999999995</v>
      </c>
      <c r="K1686">
        <f t="shared" si="79"/>
        <v>3357.1</v>
      </c>
      <c r="L1686">
        <f t="shared" si="80"/>
        <v>2369.96</v>
      </c>
      <c r="M1686" t="s">
        <v>6061</v>
      </c>
      <c r="N1686" t="s">
        <v>6062</v>
      </c>
      <c r="O1686" t="s">
        <v>2101</v>
      </c>
      <c r="P1686" t="s">
        <v>2102</v>
      </c>
    </row>
    <row r="1687" spans="1:16" x14ac:dyDescent="0.3">
      <c r="A1687">
        <v>1686</v>
      </c>
      <c r="B1687" t="s">
        <v>14</v>
      </c>
      <c r="C1687" t="s">
        <v>6038</v>
      </c>
      <c r="D1687" t="s">
        <v>34</v>
      </c>
      <c r="E1687" t="s">
        <v>19209</v>
      </c>
      <c r="F1687" t="s">
        <v>5647</v>
      </c>
      <c r="G1687" t="s">
        <v>19</v>
      </c>
      <c r="H1687" t="s">
        <v>91</v>
      </c>
      <c r="I1687" t="s">
        <v>31</v>
      </c>
      <c r="J1687">
        <f t="shared" si="78"/>
        <v>2672.3799999999997</v>
      </c>
      <c r="K1687">
        <f t="shared" si="79"/>
        <v>189.39</v>
      </c>
      <c r="L1687">
        <f t="shared" si="80"/>
        <v>2482.9899999999998</v>
      </c>
      <c r="M1687" t="s">
        <v>925</v>
      </c>
      <c r="N1687" t="s">
        <v>926</v>
      </c>
      <c r="O1687" t="s">
        <v>6064</v>
      </c>
      <c r="P1687" t="s">
        <v>6065</v>
      </c>
    </row>
    <row r="1688" spans="1:16" x14ac:dyDescent="0.3">
      <c r="A1688">
        <v>1687</v>
      </c>
      <c r="B1688" t="s">
        <v>14</v>
      </c>
      <c r="C1688" t="s">
        <v>6038</v>
      </c>
      <c r="D1688" t="s">
        <v>16</v>
      </c>
      <c r="E1688" t="s">
        <v>247</v>
      </c>
      <c r="F1688" t="s">
        <v>5686</v>
      </c>
      <c r="G1688" t="s">
        <v>19</v>
      </c>
      <c r="H1688" t="s">
        <v>37</v>
      </c>
      <c r="I1688" t="s">
        <v>31</v>
      </c>
      <c r="J1688">
        <f t="shared" si="78"/>
        <v>1533.6100000000001</v>
      </c>
      <c r="K1688">
        <f t="shared" si="79"/>
        <v>113.63</v>
      </c>
      <c r="L1688">
        <f t="shared" si="80"/>
        <v>1419.98</v>
      </c>
      <c r="M1688" t="s">
        <v>5569</v>
      </c>
      <c r="N1688" t="s">
        <v>5795</v>
      </c>
      <c r="O1688" t="s">
        <v>289</v>
      </c>
      <c r="P1688" t="s">
        <v>290</v>
      </c>
    </row>
    <row r="1689" spans="1:16" x14ac:dyDescent="0.3">
      <c r="A1689">
        <v>1688</v>
      </c>
      <c r="B1689" t="s">
        <v>14</v>
      </c>
      <c r="C1689" t="s">
        <v>6038</v>
      </c>
      <c r="D1689" t="s">
        <v>34</v>
      </c>
      <c r="E1689" t="s">
        <v>65</v>
      </c>
      <c r="F1689" t="s">
        <v>5646</v>
      </c>
      <c r="G1689" t="s">
        <v>110</v>
      </c>
      <c r="H1689" t="s">
        <v>57</v>
      </c>
      <c r="I1689" t="s">
        <v>41</v>
      </c>
      <c r="J1689">
        <f t="shared" si="78"/>
        <v>1395.99</v>
      </c>
      <c r="K1689">
        <f t="shared" si="79"/>
        <v>1357</v>
      </c>
      <c r="L1689">
        <f t="shared" si="80"/>
        <v>38.99</v>
      </c>
      <c r="M1689" t="s">
        <v>1507</v>
      </c>
      <c r="N1689" t="s">
        <v>878</v>
      </c>
      <c r="O1689" t="s">
        <v>40</v>
      </c>
      <c r="P1689" t="s">
        <v>42</v>
      </c>
    </row>
    <row r="1690" spans="1:16" x14ac:dyDescent="0.3">
      <c r="A1690">
        <v>1689</v>
      </c>
      <c r="B1690" t="s">
        <v>14</v>
      </c>
      <c r="C1690" t="s">
        <v>6038</v>
      </c>
      <c r="D1690" t="s">
        <v>16</v>
      </c>
      <c r="E1690" t="s">
        <v>165</v>
      </c>
      <c r="F1690" t="s">
        <v>5648</v>
      </c>
      <c r="G1690" t="s">
        <v>19</v>
      </c>
      <c r="H1690" t="s">
        <v>96</v>
      </c>
      <c r="I1690" t="s">
        <v>31</v>
      </c>
      <c r="J1690">
        <f t="shared" si="78"/>
        <v>2070.9499999999998</v>
      </c>
      <c r="K1690">
        <f t="shared" si="79"/>
        <v>1382.96</v>
      </c>
      <c r="L1690">
        <f t="shared" si="80"/>
        <v>687.99</v>
      </c>
      <c r="M1690" t="s">
        <v>6069</v>
      </c>
      <c r="N1690" t="s">
        <v>6070</v>
      </c>
      <c r="O1690" t="s">
        <v>6071</v>
      </c>
      <c r="P1690" t="s">
        <v>6072</v>
      </c>
    </row>
    <row r="1691" spans="1:16" x14ac:dyDescent="0.3">
      <c r="A1691">
        <v>1690</v>
      </c>
      <c r="B1691" t="s">
        <v>14</v>
      </c>
      <c r="C1691" t="s">
        <v>6038</v>
      </c>
      <c r="D1691" t="s">
        <v>34</v>
      </c>
      <c r="E1691" t="s">
        <v>65</v>
      </c>
      <c r="F1691" t="s">
        <v>8699</v>
      </c>
      <c r="G1691" t="s">
        <v>19</v>
      </c>
      <c r="H1691" t="s">
        <v>57</v>
      </c>
      <c r="I1691" t="s">
        <v>41</v>
      </c>
      <c r="J1691">
        <f t="shared" si="78"/>
        <v>2092.96</v>
      </c>
      <c r="K1691">
        <f t="shared" si="79"/>
        <v>0</v>
      </c>
      <c r="L1691">
        <f t="shared" si="80"/>
        <v>2092.96</v>
      </c>
      <c r="M1691" t="s">
        <v>21</v>
      </c>
      <c r="N1691" t="s">
        <v>21</v>
      </c>
      <c r="O1691" t="s">
        <v>6074</v>
      </c>
      <c r="P1691" t="s">
        <v>6075</v>
      </c>
    </row>
    <row r="1692" spans="1:16" x14ac:dyDescent="0.3">
      <c r="A1692">
        <v>1691</v>
      </c>
      <c r="B1692" t="s">
        <v>14</v>
      </c>
      <c r="C1692" t="s">
        <v>6038</v>
      </c>
      <c r="D1692" t="s">
        <v>34</v>
      </c>
      <c r="E1692" t="s">
        <v>86</v>
      </c>
      <c r="F1692" t="s">
        <v>6510</v>
      </c>
      <c r="G1692" t="s">
        <v>19</v>
      </c>
      <c r="H1692" t="s">
        <v>57</v>
      </c>
      <c r="I1692" t="s">
        <v>41</v>
      </c>
      <c r="J1692">
        <f t="shared" si="78"/>
        <v>38.99</v>
      </c>
      <c r="K1692">
        <f t="shared" si="79"/>
        <v>0</v>
      </c>
      <c r="L1692">
        <f t="shared" si="80"/>
        <v>38.99</v>
      </c>
      <c r="M1692" t="s">
        <v>21</v>
      </c>
      <c r="N1692" t="s">
        <v>21</v>
      </c>
      <c r="O1692" t="s">
        <v>40</v>
      </c>
      <c r="P1692" t="s">
        <v>42</v>
      </c>
    </row>
    <row r="1693" spans="1:16" x14ac:dyDescent="0.3">
      <c r="A1693">
        <v>1692</v>
      </c>
      <c r="B1693" t="s">
        <v>14</v>
      </c>
      <c r="C1693" t="s">
        <v>6038</v>
      </c>
      <c r="D1693" t="s">
        <v>16</v>
      </c>
      <c r="E1693" t="s">
        <v>247</v>
      </c>
      <c r="F1693" t="s">
        <v>5675</v>
      </c>
      <c r="G1693" t="s">
        <v>19</v>
      </c>
      <c r="H1693" t="s">
        <v>37</v>
      </c>
      <c r="I1693" t="s">
        <v>41</v>
      </c>
      <c r="J1693">
        <f t="shared" si="78"/>
        <v>5579.9</v>
      </c>
      <c r="K1693">
        <f t="shared" si="79"/>
        <v>1362.9</v>
      </c>
      <c r="L1693">
        <f t="shared" si="80"/>
        <v>4217</v>
      </c>
      <c r="M1693" t="s">
        <v>111</v>
      </c>
      <c r="N1693" t="s">
        <v>112</v>
      </c>
      <c r="O1693" t="s">
        <v>6078</v>
      </c>
      <c r="P1693" t="s">
        <v>6079</v>
      </c>
    </row>
    <row r="1694" spans="1:16" x14ac:dyDescent="0.3">
      <c r="A1694">
        <v>1693</v>
      </c>
      <c r="B1694" t="s">
        <v>14</v>
      </c>
      <c r="C1694" t="s">
        <v>6080</v>
      </c>
      <c r="D1694" t="s">
        <v>34</v>
      </c>
      <c r="E1694" t="s">
        <v>239</v>
      </c>
      <c r="F1694" t="s">
        <v>5655</v>
      </c>
      <c r="G1694" t="s">
        <v>110</v>
      </c>
      <c r="H1694" t="s">
        <v>45</v>
      </c>
      <c r="I1694" t="s">
        <v>22</v>
      </c>
      <c r="J1694">
        <f t="shared" si="78"/>
        <v>4594.7800000000007</v>
      </c>
      <c r="K1694">
        <f t="shared" si="79"/>
        <v>2460.3000000000002</v>
      </c>
      <c r="L1694">
        <f t="shared" si="80"/>
        <v>2134.48</v>
      </c>
      <c r="M1694" t="s">
        <v>1905</v>
      </c>
      <c r="N1694" t="s">
        <v>1906</v>
      </c>
      <c r="O1694" t="s">
        <v>6082</v>
      </c>
      <c r="P1694" t="s">
        <v>6083</v>
      </c>
    </row>
    <row r="1695" spans="1:16" x14ac:dyDescent="0.3">
      <c r="A1695">
        <v>1694</v>
      </c>
      <c r="B1695" t="s">
        <v>14</v>
      </c>
      <c r="C1695" t="s">
        <v>6080</v>
      </c>
      <c r="D1695" t="s">
        <v>34</v>
      </c>
      <c r="E1695" t="s">
        <v>165</v>
      </c>
      <c r="F1695" t="s">
        <v>5663</v>
      </c>
      <c r="G1695" t="s">
        <v>110</v>
      </c>
      <c r="H1695" t="s">
        <v>76</v>
      </c>
      <c r="I1695" t="s">
        <v>22</v>
      </c>
      <c r="J1695">
        <f t="shared" si="78"/>
        <v>5810.27</v>
      </c>
      <c r="K1695">
        <f t="shared" si="79"/>
        <v>3787.8</v>
      </c>
      <c r="L1695">
        <f t="shared" si="80"/>
        <v>2022.47</v>
      </c>
      <c r="M1695" t="s">
        <v>6085</v>
      </c>
      <c r="N1695" t="s">
        <v>6086</v>
      </c>
      <c r="O1695" t="s">
        <v>2199</v>
      </c>
      <c r="P1695" t="s">
        <v>2200</v>
      </c>
    </row>
    <row r="1696" spans="1:16" x14ac:dyDescent="0.3">
      <c r="A1696">
        <v>1695</v>
      </c>
      <c r="B1696" t="s">
        <v>14</v>
      </c>
      <c r="C1696" t="s">
        <v>6080</v>
      </c>
      <c r="D1696" t="s">
        <v>34</v>
      </c>
      <c r="E1696" t="s">
        <v>19211</v>
      </c>
      <c r="F1696" t="s">
        <v>5660</v>
      </c>
      <c r="G1696" t="s">
        <v>19</v>
      </c>
      <c r="H1696" t="s">
        <v>45</v>
      </c>
      <c r="I1696" t="s">
        <v>41</v>
      </c>
      <c r="J1696">
        <f t="shared" si="78"/>
        <v>38.99</v>
      </c>
      <c r="K1696">
        <f t="shared" si="79"/>
        <v>0</v>
      </c>
      <c r="L1696">
        <f t="shared" si="80"/>
        <v>38.99</v>
      </c>
      <c r="M1696" t="s">
        <v>21</v>
      </c>
      <c r="N1696" t="s">
        <v>21</v>
      </c>
      <c r="O1696" t="s">
        <v>40</v>
      </c>
      <c r="P1696" t="s">
        <v>42</v>
      </c>
    </row>
    <row r="1697" spans="1:16" x14ac:dyDescent="0.3">
      <c r="A1697">
        <v>1696</v>
      </c>
      <c r="B1697" t="s">
        <v>14</v>
      </c>
      <c r="C1697" t="s">
        <v>6080</v>
      </c>
      <c r="D1697" t="s">
        <v>34</v>
      </c>
      <c r="E1697" t="s">
        <v>17</v>
      </c>
      <c r="F1697" t="s">
        <v>6416</v>
      </c>
      <c r="G1697" t="s">
        <v>19</v>
      </c>
      <c r="H1697" t="s">
        <v>117</v>
      </c>
      <c r="I1697" t="s">
        <v>31</v>
      </c>
      <c r="J1697">
        <f t="shared" si="78"/>
        <v>1781.7699999999998</v>
      </c>
      <c r="K1697">
        <f t="shared" si="79"/>
        <v>378.78</v>
      </c>
      <c r="L1697">
        <f t="shared" si="80"/>
        <v>1402.9899999999998</v>
      </c>
      <c r="M1697" t="s">
        <v>848</v>
      </c>
      <c r="N1697" t="s">
        <v>849</v>
      </c>
      <c r="O1697" t="s">
        <v>6089</v>
      </c>
      <c r="P1697" t="s">
        <v>6090</v>
      </c>
    </row>
    <row r="1698" spans="1:16" x14ac:dyDescent="0.3">
      <c r="A1698">
        <v>1697</v>
      </c>
      <c r="B1698" t="s">
        <v>14</v>
      </c>
      <c r="C1698" t="s">
        <v>6080</v>
      </c>
      <c r="D1698" t="s">
        <v>34</v>
      </c>
      <c r="E1698" t="s">
        <v>247</v>
      </c>
      <c r="F1698" t="s">
        <v>6233</v>
      </c>
      <c r="G1698" t="s">
        <v>110</v>
      </c>
      <c r="H1698" t="s">
        <v>91</v>
      </c>
      <c r="I1698" t="s">
        <v>22</v>
      </c>
      <c r="J1698">
        <f t="shared" si="78"/>
        <v>7909.7800000000007</v>
      </c>
      <c r="K1698">
        <f t="shared" si="79"/>
        <v>2548.8000000000002</v>
      </c>
      <c r="L1698">
        <f t="shared" si="80"/>
        <v>5360.9800000000005</v>
      </c>
      <c r="M1698" t="s">
        <v>1526</v>
      </c>
      <c r="N1698" t="s">
        <v>1527</v>
      </c>
      <c r="O1698" t="s">
        <v>6092</v>
      </c>
      <c r="P1698" t="s">
        <v>6093</v>
      </c>
    </row>
    <row r="1699" spans="1:16" x14ac:dyDescent="0.3">
      <c r="A1699">
        <v>1698</v>
      </c>
      <c r="B1699" t="s">
        <v>14</v>
      </c>
      <c r="C1699" t="s">
        <v>6080</v>
      </c>
      <c r="D1699" t="s">
        <v>34</v>
      </c>
      <c r="E1699" t="s">
        <v>19210</v>
      </c>
      <c r="F1699" t="s">
        <v>6359</v>
      </c>
      <c r="G1699" t="s">
        <v>110</v>
      </c>
      <c r="H1699" t="s">
        <v>26</v>
      </c>
      <c r="I1699" t="s">
        <v>31</v>
      </c>
      <c r="J1699">
        <f t="shared" si="78"/>
        <v>4113.9799999999996</v>
      </c>
      <c r="K1699">
        <f t="shared" si="79"/>
        <v>1439.01</v>
      </c>
      <c r="L1699">
        <f t="shared" si="80"/>
        <v>2674.97</v>
      </c>
      <c r="M1699" t="s">
        <v>6095</v>
      </c>
      <c r="N1699" t="s">
        <v>6096</v>
      </c>
      <c r="O1699" t="s">
        <v>6097</v>
      </c>
      <c r="P1699" t="s">
        <v>6098</v>
      </c>
    </row>
    <row r="1700" spans="1:16" x14ac:dyDescent="0.3">
      <c r="A1700">
        <v>1699</v>
      </c>
      <c r="B1700" t="s">
        <v>14</v>
      </c>
      <c r="C1700" t="s">
        <v>6080</v>
      </c>
      <c r="D1700" t="s">
        <v>34</v>
      </c>
      <c r="E1700" t="s">
        <v>19208</v>
      </c>
      <c r="F1700" t="s">
        <v>7834</v>
      </c>
      <c r="G1700" t="s">
        <v>19</v>
      </c>
      <c r="H1700" t="s">
        <v>37</v>
      </c>
      <c r="I1700" t="s">
        <v>22</v>
      </c>
      <c r="J1700">
        <f t="shared" si="78"/>
        <v>4619.8999999999996</v>
      </c>
      <c r="K1700">
        <f t="shared" si="79"/>
        <v>2605.44</v>
      </c>
      <c r="L1700">
        <f t="shared" si="80"/>
        <v>2014.46</v>
      </c>
      <c r="M1700" t="s">
        <v>644</v>
      </c>
      <c r="N1700" t="s">
        <v>6101</v>
      </c>
      <c r="O1700" t="s">
        <v>6102</v>
      </c>
      <c r="P1700" t="s">
        <v>6103</v>
      </c>
    </row>
    <row r="1701" spans="1:16" x14ac:dyDescent="0.3">
      <c r="A1701">
        <v>1700</v>
      </c>
      <c r="B1701" t="s">
        <v>14</v>
      </c>
      <c r="C1701" t="s">
        <v>6080</v>
      </c>
      <c r="D1701" t="s">
        <v>34</v>
      </c>
      <c r="E1701" t="s">
        <v>19208</v>
      </c>
      <c r="F1701" t="s">
        <v>5681</v>
      </c>
      <c r="G1701" t="s">
        <v>110</v>
      </c>
      <c r="H1701" t="s">
        <v>26</v>
      </c>
      <c r="I1701" t="s">
        <v>22</v>
      </c>
      <c r="J1701">
        <f t="shared" si="78"/>
        <v>15346.29</v>
      </c>
      <c r="K1701">
        <f t="shared" si="79"/>
        <v>4964.8500000000004</v>
      </c>
      <c r="L1701">
        <f t="shared" si="80"/>
        <v>10381.44</v>
      </c>
      <c r="M1701" t="s">
        <v>6105</v>
      </c>
      <c r="N1701" t="s">
        <v>6106</v>
      </c>
      <c r="O1701" t="s">
        <v>6107</v>
      </c>
      <c r="P1701" t="s">
        <v>6108</v>
      </c>
    </row>
    <row r="1702" spans="1:16" x14ac:dyDescent="0.3">
      <c r="A1702">
        <v>1701</v>
      </c>
      <c r="B1702" t="s">
        <v>14</v>
      </c>
      <c r="C1702" t="s">
        <v>6109</v>
      </c>
      <c r="D1702" t="s">
        <v>34</v>
      </c>
      <c r="E1702" t="s">
        <v>19207</v>
      </c>
      <c r="F1702" t="s">
        <v>5664</v>
      </c>
      <c r="G1702" t="s">
        <v>110</v>
      </c>
      <c r="H1702" t="s">
        <v>76</v>
      </c>
      <c r="I1702" t="s">
        <v>22</v>
      </c>
      <c r="J1702">
        <f t="shared" si="78"/>
        <v>16378.61</v>
      </c>
      <c r="K1702">
        <f t="shared" si="79"/>
        <v>7510.7</v>
      </c>
      <c r="L1702">
        <f t="shared" si="80"/>
        <v>8867.91</v>
      </c>
      <c r="M1702" t="s">
        <v>6111</v>
      </c>
      <c r="N1702" t="s">
        <v>6112</v>
      </c>
      <c r="O1702" t="s">
        <v>6113</v>
      </c>
      <c r="P1702" t="s">
        <v>6114</v>
      </c>
    </row>
    <row r="1703" spans="1:16" x14ac:dyDescent="0.3">
      <c r="A1703">
        <v>1702</v>
      </c>
      <c r="B1703" t="s">
        <v>14</v>
      </c>
      <c r="C1703" t="s">
        <v>6109</v>
      </c>
      <c r="D1703" t="s">
        <v>34</v>
      </c>
      <c r="E1703" t="s">
        <v>247</v>
      </c>
      <c r="F1703" t="s">
        <v>5676</v>
      </c>
      <c r="G1703" t="s">
        <v>110</v>
      </c>
      <c r="H1703" t="s">
        <v>37</v>
      </c>
      <c r="I1703" t="s">
        <v>22</v>
      </c>
      <c r="J1703">
        <f t="shared" si="78"/>
        <v>6095.7800000000007</v>
      </c>
      <c r="K1703">
        <f t="shared" si="79"/>
        <v>2548.8000000000002</v>
      </c>
      <c r="L1703">
        <f t="shared" si="80"/>
        <v>3546.98</v>
      </c>
      <c r="M1703" t="s">
        <v>1526</v>
      </c>
      <c r="N1703" t="s">
        <v>1527</v>
      </c>
      <c r="O1703" t="s">
        <v>6116</v>
      </c>
      <c r="P1703" t="s">
        <v>6117</v>
      </c>
    </row>
    <row r="1704" spans="1:16" x14ac:dyDescent="0.3">
      <c r="A1704">
        <v>1703</v>
      </c>
      <c r="B1704" t="s">
        <v>14</v>
      </c>
      <c r="C1704" t="s">
        <v>6109</v>
      </c>
      <c r="D1704" t="s">
        <v>34</v>
      </c>
      <c r="E1704" t="s">
        <v>153</v>
      </c>
      <c r="F1704" t="s">
        <v>5669</v>
      </c>
      <c r="G1704" t="s">
        <v>64</v>
      </c>
      <c r="H1704" t="s">
        <v>57</v>
      </c>
      <c r="I1704" t="s">
        <v>41</v>
      </c>
      <c r="J1704">
        <f t="shared" si="78"/>
        <v>3402.96</v>
      </c>
      <c r="K1704">
        <f t="shared" si="79"/>
        <v>944</v>
      </c>
      <c r="L1704">
        <f t="shared" si="80"/>
        <v>2458.96</v>
      </c>
      <c r="M1704" t="s">
        <v>3528</v>
      </c>
      <c r="N1704" t="s">
        <v>642</v>
      </c>
      <c r="O1704" t="s">
        <v>6119</v>
      </c>
      <c r="P1704" t="s">
        <v>6120</v>
      </c>
    </row>
    <row r="1705" spans="1:16" x14ac:dyDescent="0.3">
      <c r="A1705">
        <v>1704</v>
      </c>
      <c r="B1705" t="s">
        <v>14</v>
      </c>
      <c r="C1705" t="s">
        <v>6109</v>
      </c>
      <c r="D1705" t="s">
        <v>34</v>
      </c>
      <c r="E1705" t="s">
        <v>247</v>
      </c>
      <c r="F1705" t="s">
        <v>5672</v>
      </c>
      <c r="G1705" t="s">
        <v>64</v>
      </c>
      <c r="H1705" t="s">
        <v>70</v>
      </c>
      <c r="I1705" t="s">
        <v>22</v>
      </c>
      <c r="J1705">
        <f t="shared" si="78"/>
        <v>7912.17</v>
      </c>
      <c r="K1705">
        <f t="shared" si="79"/>
        <v>4401.3999999999996</v>
      </c>
      <c r="L1705">
        <f t="shared" si="80"/>
        <v>3510.77</v>
      </c>
      <c r="M1705" t="s">
        <v>4252</v>
      </c>
      <c r="N1705" t="s">
        <v>4253</v>
      </c>
      <c r="O1705" t="s">
        <v>6122</v>
      </c>
      <c r="P1705" t="s">
        <v>622</v>
      </c>
    </row>
    <row r="1706" spans="1:16" x14ac:dyDescent="0.3">
      <c r="A1706">
        <v>1705</v>
      </c>
      <c r="B1706" t="s">
        <v>14</v>
      </c>
      <c r="C1706" t="s">
        <v>6109</v>
      </c>
      <c r="D1706" t="s">
        <v>34</v>
      </c>
      <c r="E1706" t="s">
        <v>43</v>
      </c>
      <c r="F1706" t="s">
        <v>6212</v>
      </c>
      <c r="G1706" t="s">
        <v>110</v>
      </c>
      <c r="H1706" t="s">
        <v>91</v>
      </c>
      <c r="I1706" t="s">
        <v>22</v>
      </c>
      <c r="J1706">
        <f t="shared" si="78"/>
        <v>7071.98</v>
      </c>
      <c r="K1706">
        <f t="shared" si="79"/>
        <v>4543</v>
      </c>
      <c r="L1706">
        <f t="shared" si="80"/>
        <v>2528.98</v>
      </c>
      <c r="M1706" t="s">
        <v>4821</v>
      </c>
      <c r="N1706" t="s">
        <v>4822</v>
      </c>
      <c r="O1706" t="s">
        <v>6124</v>
      </c>
      <c r="P1706" t="s">
        <v>6125</v>
      </c>
    </row>
    <row r="1707" spans="1:16" x14ac:dyDescent="0.3">
      <c r="A1707">
        <v>1706</v>
      </c>
      <c r="B1707" t="s">
        <v>14</v>
      </c>
      <c r="C1707" t="s">
        <v>6109</v>
      </c>
      <c r="D1707" t="s">
        <v>34</v>
      </c>
      <c r="E1707" t="s">
        <v>247</v>
      </c>
      <c r="F1707" t="s">
        <v>8147</v>
      </c>
      <c r="G1707" t="s">
        <v>110</v>
      </c>
      <c r="H1707" t="s">
        <v>91</v>
      </c>
      <c r="I1707" t="s">
        <v>22</v>
      </c>
      <c r="J1707">
        <f t="shared" si="78"/>
        <v>18786.560000000001</v>
      </c>
      <c r="K1707">
        <f t="shared" si="79"/>
        <v>5451.6</v>
      </c>
      <c r="L1707">
        <f t="shared" si="80"/>
        <v>13334.960000000001</v>
      </c>
      <c r="M1707" t="s">
        <v>6100</v>
      </c>
      <c r="N1707" t="s">
        <v>6127</v>
      </c>
      <c r="O1707" t="s">
        <v>6128</v>
      </c>
      <c r="P1707" t="s">
        <v>6129</v>
      </c>
    </row>
    <row r="1708" spans="1:16" x14ac:dyDescent="0.3">
      <c r="A1708">
        <v>1707</v>
      </c>
      <c r="B1708" t="s">
        <v>14</v>
      </c>
      <c r="C1708" t="s">
        <v>5869</v>
      </c>
      <c r="D1708" t="s">
        <v>164</v>
      </c>
      <c r="E1708" t="s">
        <v>19208</v>
      </c>
      <c r="F1708" t="s">
        <v>5697</v>
      </c>
      <c r="G1708" t="s">
        <v>167</v>
      </c>
      <c r="H1708" t="s">
        <v>490</v>
      </c>
      <c r="I1708" t="s">
        <v>172</v>
      </c>
      <c r="J1708">
        <f t="shared" si="78"/>
        <v>9373.56</v>
      </c>
      <c r="K1708">
        <f t="shared" si="79"/>
        <v>5005.5599999999995</v>
      </c>
      <c r="L1708">
        <f t="shared" si="80"/>
        <v>4368</v>
      </c>
      <c r="M1708" t="s">
        <v>6131</v>
      </c>
      <c r="N1708" t="s">
        <v>6132</v>
      </c>
      <c r="O1708" t="s">
        <v>1348</v>
      </c>
      <c r="P1708" t="s">
        <v>3912</v>
      </c>
    </row>
    <row r="1709" spans="1:16" x14ac:dyDescent="0.3">
      <c r="A1709">
        <v>1708</v>
      </c>
      <c r="B1709" t="s">
        <v>14</v>
      </c>
      <c r="C1709" t="s">
        <v>6109</v>
      </c>
      <c r="D1709" t="s">
        <v>34</v>
      </c>
      <c r="E1709" t="s">
        <v>3748</v>
      </c>
      <c r="F1709" t="s">
        <v>5690</v>
      </c>
      <c r="G1709" t="s">
        <v>110</v>
      </c>
      <c r="H1709" t="s">
        <v>76</v>
      </c>
      <c r="I1709" t="s">
        <v>22</v>
      </c>
      <c r="J1709">
        <f t="shared" si="78"/>
        <v>15293.380000000001</v>
      </c>
      <c r="K1709">
        <f t="shared" si="79"/>
        <v>2820.2</v>
      </c>
      <c r="L1709">
        <f t="shared" si="80"/>
        <v>12473.18</v>
      </c>
      <c r="M1709" t="s">
        <v>6134</v>
      </c>
      <c r="N1709" t="s">
        <v>6135</v>
      </c>
      <c r="O1709" t="s">
        <v>6136</v>
      </c>
      <c r="P1709" t="s">
        <v>6137</v>
      </c>
    </row>
    <row r="1710" spans="1:16" x14ac:dyDescent="0.3">
      <c r="A1710">
        <v>1709</v>
      </c>
      <c r="B1710" t="s">
        <v>14</v>
      </c>
      <c r="C1710" t="s">
        <v>6109</v>
      </c>
      <c r="D1710" t="s">
        <v>34</v>
      </c>
      <c r="E1710" t="s">
        <v>19208</v>
      </c>
      <c r="F1710" t="s">
        <v>5691</v>
      </c>
      <c r="G1710" t="s">
        <v>64</v>
      </c>
      <c r="H1710" t="s">
        <v>37</v>
      </c>
      <c r="I1710" t="s">
        <v>22</v>
      </c>
      <c r="J1710">
        <f t="shared" si="78"/>
        <v>4779.46</v>
      </c>
      <c r="K1710">
        <f t="shared" si="79"/>
        <v>2166.48</v>
      </c>
      <c r="L1710">
        <f t="shared" si="80"/>
        <v>2612.98</v>
      </c>
      <c r="M1710" t="s">
        <v>270</v>
      </c>
      <c r="N1710" t="s">
        <v>4834</v>
      </c>
      <c r="O1710" t="s">
        <v>6139</v>
      </c>
      <c r="P1710" t="s">
        <v>6140</v>
      </c>
    </row>
    <row r="1711" spans="1:16" x14ac:dyDescent="0.3">
      <c r="A1711">
        <v>1710</v>
      </c>
      <c r="B1711" t="s">
        <v>14</v>
      </c>
      <c r="C1711" t="s">
        <v>6109</v>
      </c>
      <c r="D1711" t="s">
        <v>34</v>
      </c>
      <c r="E1711" t="s">
        <v>3264</v>
      </c>
      <c r="F1711" t="s">
        <v>5756</v>
      </c>
      <c r="G1711" t="s">
        <v>19</v>
      </c>
      <c r="H1711" t="s">
        <v>57</v>
      </c>
      <c r="I1711" t="s">
        <v>31</v>
      </c>
      <c r="J1711">
        <f t="shared" si="78"/>
        <v>13607.189999999999</v>
      </c>
      <c r="K1711">
        <f t="shared" si="79"/>
        <v>2512.2200000000003</v>
      </c>
      <c r="L1711">
        <f t="shared" si="80"/>
        <v>11094.97</v>
      </c>
      <c r="M1711" t="s">
        <v>6142</v>
      </c>
      <c r="N1711" t="s">
        <v>6143</v>
      </c>
      <c r="O1711" t="s">
        <v>6144</v>
      </c>
      <c r="P1711" t="s">
        <v>6145</v>
      </c>
    </row>
    <row r="1712" spans="1:16" x14ac:dyDescent="0.3">
      <c r="A1712">
        <v>1711</v>
      </c>
      <c r="B1712" t="s">
        <v>14</v>
      </c>
      <c r="C1712" t="s">
        <v>6109</v>
      </c>
      <c r="D1712" t="s">
        <v>34</v>
      </c>
      <c r="E1712" t="s">
        <v>247</v>
      </c>
      <c r="F1712" t="s">
        <v>5696</v>
      </c>
      <c r="G1712" t="s">
        <v>19</v>
      </c>
      <c r="H1712" t="s">
        <v>37</v>
      </c>
      <c r="I1712" t="s">
        <v>31</v>
      </c>
      <c r="J1712">
        <f t="shared" si="78"/>
        <v>629.99</v>
      </c>
      <c r="K1712">
        <f t="shared" si="79"/>
        <v>0</v>
      </c>
      <c r="L1712">
        <f t="shared" si="80"/>
        <v>629.99</v>
      </c>
      <c r="M1712" t="s">
        <v>21</v>
      </c>
      <c r="N1712" t="s">
        <v>21</v>
      </c>
      <c r="O1712" t="s">
        <v>1579</v>
      </c>
      <c r="P1712" t="s">
        <v>1580</v>
      </c>
    </row>
    <row r="1713" spans="1:16" x14ac:dyDescent="0.3">
      <c r="A1713">
        <v>1712</v>
      </c>
      <c r="B1713" t="s">
        <v>14</v>
      </c>
      <c r="C1713" t="s">
        <v>6109</v>
      </c>
      <c r="D1713" t="s">
        <v>34</v>
      </c>
      <c r="E1713" t="s">
        <v>65</v>
      </c>
      <c r="F1713" t="s">
        <v>6335</v>
      </c>
      <c r="G1713" t="s">
        <v>19</v>
      </c>
      <c r="H1713" t="s">
        <v>37</v>
      </c>
      <c r="I1713" t="s">
        <v>41</v>
      </c>
      <c r="J1713">
        <f t="shared" si="78"/>
        <v>3183.48</v>
      </c>
      <c r="K1713">
        <f t="shared" si="79"/>
        <v>1032.5</v>
      </c>
      <c r="L1713">
        <f t="shared" si="80"/>
        <v>2150.98</v>
      </c>
      <c r="M1713" t="s">
        <v>119</v>
      </c>
      <c r="N1713" t="s">
        <v>120</v>
      </c>
      <c r="O1713" t="s">
        <v>6148</v>
      </c>
      <c r="P1713" t="s">
        <v>6149</v>
      </c>
    </row>
    <row r="1714" spans="1:16" x14ac:dyDescent="0.3">
      <c r="A1714">
        <v>1713</v>
      </c>
      <c r="B1714" t="s">
        <v>14</v>
      </c>
      <c r="C1714" t="s">
        <v>6109</v>
      </c>
      <c r="D1714" t="s">
        <v>34</v>
      </c>
      <c r="E1714" t="s">
        <v>247</v>
      </c>
      <c r="F1714" t="s">
        <v>5698</v>
      </c>
      <c r="G1714" t="s">
        <v>64</v>
      </c>
      <c r="H1714" t="s">
        <v>91</v>
      </c>
      <c r="I1714" t="s">
        <v>22</v>
      </c>
      <c r="J1714">
        <f t="shared" si="78"/>
        <v>9670.17</v>
      </c>
      <c r="K1714">
        <f t="shared" si="79"/>
        <v>3528.2</v>
      </c>
      <c r="L1714">
        <f t="shared" si="80"/>
        <v>6141.97</v>
      </c>
      <c r="M1714" t="s">
        <v>6151</v>
      </c>
      <c r="N1714" t="s">
        <v>6152</v>
      </c>
      <c r="O1714" t="s">
        <v>6153</v>
      </c>
      <c r="P1714" t="s">
        <v>4643</v>
      </c>
    </row>
    <row r="1715" spans="1:16" x14ac:dyDescent="0.3">
      <c r="A1715">
        <v>1714</v>
      </c>
      <c r="B1715" t="s">
        <v>14</v>
      </c>
      <c r="C1715" t="s">
        <v>5312</v>
      </c>
      <c r="D1715" t="s">
        <v>16</v>
      </c>
      <c r="E1715" t="s">
        <v>19209</v>
      </c>
      <c r="F1715" t="s">
        <v>5702</v>
      </c>
      <c r="G1715" t="s">
        <v>167</v>
      </c>
      <c r="H1715" t="s">
        <v>168</v>
      </c>
      <c r="I1715" t="s">
        <v>172</v>
      </c>
      <c r="J1715">
        <f t="shared" si="78"/>
        <v>40886.33</v>
      </c>
      <c r="K1715">
        <f t="shared" si="79"/>
        <v>12951.68</v>
      </c>
      <c r="L1715">
        <f t="shared" si="80"/>
        <v>27934.649999999998</v>
      </c>
      <c r="M1715" t="s">
        <v>6155</v>
      </c>
      <c r="N1715" t="s">
        <v>6156</v>
      </c>
      <c r="O1715" t="s">
        <v>6157</v>
      </c>
      <c r="P1715" t="s">
        <v>6158</v>
      </c>
    </row>
    <row r="1716" spans="1:16" x14ac:dyDescent="0.3">
      <c r="A1716">
        <v>1715</v>
      </c>
      <c r="B1716" t="s">
        <v>14</v>
      </c>
      <c r="C1716" t="s">
        <v>5801</v>
      </c>
      <c r="D1716" t="s">
        <v>34</v>
      </c>
      <c r="E1716" t="s">
        <v>19208</v>
      </c>
      <c r="F1716" t="s">
        <v>5701</v>
      </c>
      <c r="G1716" t="s">
        <v>122</v>
      </c>
      <c r="H1716" t="s">
        <v>37</v>
      </c>
      <c r="I1716" t="s">
        <v>31</v>
      </c>
      <c r="J1716">
        <f t="shared" si="78"/>
        <v>130.99</v>
      </c>
      <c r="K1716">
        <f t="shared" si="79"/>
        <v>0</v>
      </c>
      <c r="L1716">
        <f t="shared" si="80"/>
        <v>130.99</v>
      </c>
      <c r="M1716" t="s">
        <v>21</v>
      </c>
      <c r="N1716" t="s">
        <v>21</v>
      </c>
      <c r="O1716" t="s">
        <v>647</v>
      </c>
      <c r="P1716" t="s">
        <v>648</v>
      </c>
    </row>
    <row r="1717" spans="1:16" x14ac:dyDescent="0.3">
      <c r="A1717">
        <v>1716</v>
      </c>
      <c r="B1717" t="s">
        <v>14</v>
      </c>
      <c r="C1717" t="s">
        <v>6038</v>
      </c>
      <c r="D1717" t="s">
        <v>164</v>
      </c>
      <c r="E1717" t="s">
        <v>247</v>
      </c>
      <c r="F1717" t="s">
        <v>5713</v>
      </c>
      <c r="G1717" t="s">
        <v>400</v>
      </c>
      <c r="H1717" t="s">
        <v>490</v>
      </c>
      <c r="I1717" t="s">
        <v>172</v>
      </c>
      <c r="J1717">
        <f t="shared" si="78"/>
        <v>27044.91</v>
      </c>
      <c r="K1717">
        <f t="shared" si="79"/>
        <v>14862.1</v>
      </c>
      <c r="L1717">
        <f t="shared" si="80"/>
        <v>12182.81</v>
      </c>
      <c r="M1717" t="s">
        <v>6161</v>
      </c>
      <c r="N1717" t="s">
        <v>6162</v>
      </c>
      <c r="O1717" t="s">
        <v>6163</v>
      </c>
      <c r="P1717" t="s">
        <v>6164</v>
      </c>
    </row>
    <row r="1718" spans="1:16" x14ac:dyDescent="0.3">
      <c r="A1718">
        <v>1717</v>
      </c>
      <c r="B1718" t="s">
        <v>14</v>
      </c>
      <c r="C1718" t="s">
        <v>5869</v>
      </c>
      <c r="D1718" t="s">
        <v>164</v>
      </c>
      <c r="E1718" t="s">
        <v>19208</v>
      </c>
      <c r="F1718" t="s">
        <v>6209</v>
      </c>
      <c r="G1718" t="s">
        <v>167</v>
      </c>
      <c r="H1718" t="s">
        <v>490</v>
      </c>
      <c r="I1718" t="s">
        <v>172</v>
      </c>
      <c r="J1718">
        <f t="shared" si="78"/>
        <v>7362.92</v>
      </c>
      <c r="K1718">
        <f t="shared" si="79"/>
        <v>3604.9</v>
      </c>
      <c r="L1718">
        <f t="shared" si="80"/>
        <v>3758.0200000000004</v>
      </c>
      <c r="M1718" t="s">
        <v>6166</v>
      </c>
      <c r="N1718" t="s">
        <v>6167</v>
      </c>
      <c r="O1718" t="s">
        <v>3238</v>
      </c>
      <c r="P1718" t="s">
        <v>3239</v>
      </c>
    </row>
    <row r="1719" spans="1:16" x14ac:dyDescent="0.3">
      <c r="A1719">
        <v>1718</v>
      </c>
      <c r="B1719" t="s">
        <v>14</v>
      </c>
      <c r="C1719" t="s">
        <v>5527</v>
      </c>
      <c r="D1719" t="s">
        <v>164</v>
      </c>
      <c r="E1719" t="s">
        <v>165</v>
      </c>
      <c r="F1719" t="s">
        <v>5710</v>
      </c>
      <c r="G1719" t="s">
        <v>400</v>
      </c>
      <c r="H1719" t="s">
        <v>401</v>
      </c>
      <c r="I1719" t="s">
        <v>172</v>
      </c>
      <c r="J1719">
        <f t="shared" si="78"/>
        <v>11737.46</v>
      </c>
      <c r="K1719">
        <f t="shared" si="79"/>
        <v>11737.46</v>
      </c>
      <c r="L1719">
        <f t="shared" si="80"/>
        <v>0</v>
      </c>
      <c r="M1719" t="s">
        <v>6170</v>
      </c>
      <c r="N1719" t="s">
        <v>6171</v>
      </c>
      <c r="O1719" t="s">
        <v>21</v>
      </c>
      <c r="P1719" t="s">
        <v>21</v>
      </c>
    </row>
    <row r="1720" spans="1:16" x14ac:dyDescent="0.3">
      <c r="A1720">
        <v>1719</v>
      </c>
      <c r="B1720" t="s">
        <v>14</v>
      </c>
      <c r="C1720" t="s">
        <v>6038</v>
      </c>
      <c r="D1720" t="s">
        <v>164</v>
      </c>
      <c r="E1720" t="s">
        <v>19209</v>
      </c>
      <c r="F1720" t="s">
        <v>5721</v>
      </c>
      <c r="G1720" t="s">
        <v>400</v>
      </c>
      <c r="H1720" t="s">
        <v>168</v>
      </c>
      <c r="I1720" t="s">
        <v>172</v>
      </c>
      <c r="J1720">
        <f t="shared" si="78"/>
        <v>13684.15</v>
      </c>
      <c r="K1720">
        <f t="shared" si="79"/>
        <v>8360.2999999999993</v>
      </c>
      <c r="L1720">
        <f t="shared" si="80"/>
        <v>5323.85</v>
      </c>
      <c r="M1720" t="s">
        <v>3404</v>
      </c>
      <c r="N1720" t="s">
        <v>3405</v>
      </c>
      <c r="O1720" t="s">
        <v>6173</v>
      </c>
      <c r="P1720" t="s">
        <v>6174</v>
      </c>
    </row>
    <row r="1721" spans="1:16" x14ac:dyDescent="0.3">
      <c r="A1721">
        <v>1720</v>
      </c>
      <c r="B1721" t="s">
        <v>14</v>
      </c>
      <c r="C1721" t="s">
        <v>6168</v>
      </c>
      <c r="D1721" t="s">
        <v>34</v>
      </c>
      <c r="E1721" t="s">
        <v>19211</v>
      </c>
      <c r="F1721" t="s">
        <v>5707</v>
      </c>
      <c r="G1721" t="s">
        <v>64</v>
      </c>
      <c r="H1721" t="s">
        <v>91</v>
      </c>
      <c r="I1721" t="s">
        <v>41</v>
      </c>
      <c r="J1721">
        <f t="shared" si="78"/>
        <v>4352.3600000000006</v>
      </c>
      <c r="K1721">
        <f t="shared" si="79"/>
        <v>1982.4</v>
      </c>
      <c r="L1721">
        <f t="shared" si="80"/>
        <v>2369.96</v>
      </c>
      <c r="M1721" t="s">
        <v>638</v>
      </c>
      <c r="N1721" t="s">
        <v>639</v>
      </c>
      <c r="O1721" t="s">
        <v>2101</v>
      </c>
      <c r="P1721" t="s">
        <v>2102</v>
      </c>
    </row>
    <row r="1722" spans="1:16" x14ac:dyDescent="0.3">
      <c r="A1722">
        <v>1721</v>
      </c>
      <c r="B1722" t="s">
        <v>14</v>
      </c>
      <c r="C1722" t="s">
        <v>6168</v>
      </c>
      <c r="D1722" t="s">
        <v>34</v>
      </c>
      <c r="E1722" t="s">
        <v>19209</v>
      </c>
      <c r="F1722" t="s">
        <v>5718</v>
      </c>
      <c r="G1722" t="s">
        <v>64</v>
      </c>
      <c r="H1722" t="s">
        <v>57</v>
      </c>
      <c r="I1722" t="s">
        <v>22</v>
      </c>
      <c r="J1722">
        <f t="shared" si="78"/>
        <v>4136.2800000000007</v>
      </c>
      <c r="K1722">
        <f t="shared" si="79"/>
        <v>2548.8000000000002</v>
      </c>
      <c r="L1722">
        <f t="shared" si="80"/>
        <v>1587.48</v>
      </c>
      <c r="M1722" t="s">
        <v>1526</v>
      </c>
      <c r="N1722" t="s">
        <v>1527</v>
      </c>
      <c r="O1722" t="s">
        <v>640</v>
      </c>
      <c r="P1722" t="s">
        <v>641</v>
      </c>
    </row>
    <row r="1723" spans="1:16" x14ac:dyDescent="0.3">
      <c r="A1723">
        <v>1722</v>
      </c>
      <c r="B1723" t="s">
        <v>14</v>
      </c>
      <c r="C1723" t="s">
        <v>6168</v>
      </c>
      <c r="D1723" t="s">
        <v>34</v>
      </c>
      <c r="E1723" t="s">
        <v>65</v>
      </c>
      <c r="F1723" t="s">
        <v>5722</v>
      </c>
      <c r="G1723" t="s">
        <v>64</v>
      </c>
      <c r="H1723" t="s">
        <v>76</v>
      </c>
      <c r="I1723" t="s">
        <v>41</v>
      </c>
      <c r="J1723">
        <f t="shared" si="78"/>
        <v>2839.1299999999997</v>
      </c>
      <c r="K1723">
        <f t="shared" si="79"/>
        <v>2800.14</v>
      </c>
      <c r="L1723">
        <f t="shared" si="80"/>
        <v>38.99</v>
      </c>
      <c r="M1723" t="s">
        <v>372</v>
      </c>
      <c r="N1723" t="s">
        <v>373</v>
      </c>
      <c r="O1723" t="s">
        <v>40</v>
      </c>
      <c r="P1723" t="s">
        <v>42</v>
      </c>
    </row>
    <row r="1724" spans="1:16" x14ac:dyDescent="0.3">
      <c r="A1724">
        <v>1723</v>
      </c>
      <c r="B1724" t="s">
        <v>14</v>
      </c>
      <c r="C1724" t="s">
        <v>6080</v>
      </c>
      <c r="D1724" t="s">
        <v>164</v>
      </c>
      <c r="E1724" t="s">
        <v>19208</v>
      </c>
      <c r="F1724" t="s">
        <v>5711</v>
      </c>
      <c r="G1724" t="s">
        <v>167</v>
      </c>
      <c r="H1724" t="s">
        <v>490</v>
      </c>
      <c r="I1724" t="s">
        <v>172</v>
      </c>
      <c r="J1724">
        <f t="shared" si="78"/>
        <v>16177.8</v>
      </c>
      <c r="K1724">
        <f t="shared" si="79"/>
        <v>16177.8</v>
      </c>
      <c r="L1724">
        <f t="shared" si="80"/>
        <v>0</v>
      </c>
      <c r="M1724" t="s">
        <v>6179</v>
      </c>
      <c r="N1724" t="s">
        <v>6180</v>
      </c>
      <c r="O1724" t="s">
        <v>21</v>
      </c>
      <c r="P1724" t="s">
        <v>21</v>
      </c>
    </row>
    <row r="1725" spans="1:16" x14ac:dyDescent="0.3">
      <c r="A1725">
        <v>1724</v>
      </c>
      <c r="B1725" t="s">
        <v>14</v>
      </c>
      <c r="C1725" t="s">
        <v>6168</v>
      </c>
      <c r="D1725" t="s">
        <v>34</v>
      </c>
      <c r="E1725" t="s">
        <v>19206</v>
      </c>
      <c r="F1725" t="s">
        <v>6352</v>
      </c>
      <c r="G1725" t="s">
        <v>19</v>
      </c>
      <c r="H1725" t="s">
        <v>76</v>
      </c>
      <c r="I1725" t="s">
        <v>22</v>
      </c>
      <c r="J1725">
        <f t="shared" si="78"/>
        <v>7429.380000000001</v>
      </c>
      <c r="K1725">
        <f t="shared" si="79"/>
        <v>1687.4</v>
      </c>
      <c r="L1725">
        <f t="shared" si="80"/>
        <v>5741.9800000000005</v>
      </c>
      <c r="M1725" t="s">
        <v>6182</v>
      </c>
      <c r="N1725" t="s">
        <v>6183</v>
      </c>
      <c r="O1725" t="s">
        <v>6184</v>
      </c>
      <c r="P1725" t="s">
        <v>6185</v>
      </c>
    </row>
    <row r="1726" spans="1:16" x14ac:dyDescent="0.3">
      <c r="A1726">
        <v>1725</v>
      </c>
      <c r="B1726" t="s">
        <v>14</v>
      </c>
      <c r="C1726" t="s">
        <v>6168</v>
      </c>
      <c r="D1726" t="s">
        <v>164</v>
      </c>
      <c r="E1726" t="s">
        <v>19208</v>
      </c>
      <c r="F1726" t="s">
        <v>5725</v>
      </c>
      <c r="G1726" t="s">
        <v>400</v>
      </c>
      <c r="H1726" t="s">
        <v>168</v>
      </c>
      <c r="I1726" t="s">
        <v>172</v>
      </c>
      <c r="J1726">
        <f t="shared" si="78"/>
        <v>6848.19</v>
      </c>
      <c r="K1726">
        <f t="shared" si="79"/>
        <v>1109.2</v>
      </c>
      <c r="L1726">
        <f t="shared" si="80"/>
        <v>5738.99</v>
      </c>
      <c r="M1726" t="s">
        <v>6187</v>
      </c>
      <c r="N1726" t="s">
        <v>6188</v>
      </c>
      <c r="O1726" t="s">
        <v>714</v>
      </c>
      <c r="P1726" t="s">
        <v>715</v>
      </c>
    </row>
    <row r="1727" spans="1:16" x14ac:dyDescent="0.3">
      <c r="A1727">
        <v>1726</v>
      </c>
      <c r="B1727" t="s">
        <v>14</v>
      </c>
      <c r="C1727" t="s">
        <v>6038</v>
      </c>
      <c r="D1727" t="s">
        <v>164</v>
      </c>
      <c r="E1727" t="s">
        <v>65</v>
      </c>
      <c r="F1727" t="s">
        <v>5728</v>
      </c>
      <c r="G1727" t="s">
        <v>400</v>
      </c>
      <c r="H1727" t="s">
        <v>401</v>
      </c>
      <c r="I1727" t="s">
        <v>172</v>
      </c>
      <c r="J1727">
        <f t="shared" si="78"/>
        <v>17471.84</v>
      </c>
      <c r="K1727">
        <f t="shared" si="79"/>
        <v>10507.9</v>
      </c>
      <c r="L1727">
        <f t="shared" si="80"/>
        <v>6963.9400000000005</v>
      </c>
      <c r="M1727" t="s">
        <v>6190</v>
      </c>
      <c r="N1727" t="s">
        <v>6191</v>
      </c>
      <c r="O1727" t="s">
        <v>6192</v>
      </c>
      <c r="P1727" t="s">
        <v>793</v>
      </c>
    </row>
    <row r="1728" spans="1:16" x14ac:dyDescent="0.3">
      <c r="A1728">
        <v>1727</v>
      </c>
      <c r="B1728" t="s">
        <v>14</v>
      </c>
      <c r="C1728" t="s">
        <v>6168</v>
      </c>
      <c r="D1728" t="s">
        <v>34</v>
      </c>
      <c r="E1728" t="s">
        <v>581</v>
      </c>
      <c r="F1728" t="s">
        <v>5733</v>
      </c>
      <c r="G1728" t="s">
        <v>110</v>
      </c>
      <c r="H1728" t="s">
        <v>91</v>
      </c>
      <c r="I1728" t="s">
        <v>22</v>
      </c>
      <c r="J1728">
        <f t="shared" si="78"/>
        <v>9150.11</v>
      </c>
      <c r="K1728">
        <f t="shared" si="79"/>
        <v>4495.8</v>
      </c>
      <c r="L1728">
        <f t="shared" si="80"/>
        <v>4654.3099999999995</v>
      </c>
      <c r="M1728" t="s">
        <v>210</v>
      </c>
      <c r="N1728" t="s">
        <v>211</v>
      </c>
      <c r="O1728" t="s">
        <v>6194</v>
      </c>
      <c r="P1728" t="s">
        <v>6195</v>
      </c>
    </row>
    <row r="1729" spans="1:16" x14ac:dyDescent="0.3">
      <c r="A1729">
        <v>1728</v>
      </c>
      <c r="B1729" t="s">
        <v>14</v>
      </c>
      <c r="C1729" t="s">
        <v>6168</v>
      </c>
      <c r="D1729" t="s">
        <v>34</v>
      </c>
      <c r="E1729" t="s">
        <v>19208</v>
      </c>
      <c r="F1729" t="s">
        <v>7160</v>
      </c>
      <c r="G1729" t="s">
        <v>64</v>
      </c>
      <c r="H1729" t="s">
        <v>91</v>
      </c>
      <c r="I1729" t="s">
        <v>22</v>
      </c>
      <c r="J1729">
        <f t="shared" si="78"/>
        <v>3386.62</v>
      </c>
      <c r="K1729">
        <f t="shared" si="79"/>
        <v>1643.15</v>
      </c>
      <c r="L1729">
        <f t="shared" si="80"/>
        <v>1743.47</v>
      </c>
      <c r="M1729" t="s">
        <v>6197</v>
      </c>
      <c r="N1729" t="s">
        <v>6198</v>
      </c>
      <c r="O1729" t="s">
        <v>6199</v>
      </c>
      <c r="P1729" t="s">
        <v>6200</v>
      </c>
    </row>
    <row r="1730" spans="1:16" x14ac:dyDescent="0.3">
      <c r="A1730">
        <v>1729</v>
      </c>
      <c r="B1730" t="s">
        <v>14</v>
      </c>
      <c r="C1730" t="s">
        <v>5869</v>
      </c>
      <c r="D1730" t="s">
        <v>164</v>
      </c>
      <c r="E1730" t="s">
        <v>165</v>
      </c>
      <c r="F1730" t="s">
        <v>5730</v>
      </c>
      <c r="G1730" t="s">
        <v>400</v>
      </c>
      <c r="H1730" t="s">
        <v>168</v>
      </c>
      <c r="I1730" t="s">
        <v>172</v>
      </c>
      <c r="J1730">
        <f t="shared" ref="J1730:J1793" si="81">K1730+L1730</f>
        <v>14953.9</v>
      </c>
      <c r="K1730">
        <f t="shared" ref="K1730:K1793" si="82">M1730+N1730</f>
        <v>9799.9</v>
      </c>
      <c r="L1730">
        <f t="shared" ref="L1730:L1793" si="83">O1730+P1730</f>
        <v>5154</v>
      </c>
      <c r="M1730" t="s">
        <v>6202</v>
      </c>
      <c r="N1730" t="s">
        <v>6203</v>
      </c>
      <c r="O1730" t="s">
        <v>6204</v>
      </c>
      <c r="P1730" t="s">
        <v>6205</v>
      </c>
    </row>
    <row r="1731" spans="1:16" x14ac:dyDescent="0.3">
      <c r="A1731">
        <v>1730</v>
      </c>
      <c r="B1731" t="s">
        <v>14</v>
      </c>
      <c r="C1731" t="s">
        <v>5895</v>
      </c>
      <c r="D1731" t="s">
        <v>164</v>
      </c>
      <c r="E1731" t="s">
        <v>247</v>
      </c>
      <c r="F1731" t="s">
        <v>5734</v>
      </c>
      <c r="G1731" t="s">
        <v>400</v>
      </c>
      <c r="H1731" t="s">
        <v>490</v>
      </c>
      <c r="I1731" t="s">
        <v>172</v>
      </c>
      <c r="J1731">
        <f t="shared" si="81"/>
        <v>8941.51</v>
      </c>
      <c r="K1731">
        <f t="shared" si="82"/>
        <v>2507.5</v>
      </c>
      <c r="L1731">
        <f t="shared" si="83"/>
        <v>6434.01</v>
      </c>
      <c r="M1731" t="s">
        <v>148</v>
      </c>
      <c r="N1731" t="s">
        <v>149</v>
      </c>
      <c r="O1731" t="s">
        <v>6207</v>
      </c>
      <c r="P1731" t="s">
        <v>6208</v>
      </c>
    </row>
    <row r="1732" spans="1:16" x14ac:dyDescent="0.3">
      <c r="A1732">
        <v>1731</v>
      </c>
      <c r="B1732" t="s">
        <v>14</v>
      </c>
      <c r="C1732" t="s">
        <v>5685</v>
      </c>
      <c r="D1732" t="s">
        <v>164</v>
      </c>
      <c r="E1732" t="s">
        <v>86</v>
      </c>
      <c r="F1732" t="s">
        <v>5741</v>
      </c>
      <c r="G1732" t="s">
        <v>400</v>
      </c>
      <c r="H1732" t="s">
        <v>168</v>
      </c>
      <c r="I1732" t="s">
        <v>172</v>
      </c>
      <c r="J1732">
        <f t="shared" si="81"/>
        <v>24540.45</v>
      </c>
      <c r="K1732">
        <f t="shared" si="82"/>
        <v>6994.45</v>
      </c>
      <c r="L1732">
        <f t="shared" si="83"/>
        <v>17546</v>
      </c>
      <c r="M1732" t="s">
        <v>6210</v>
      </c>
      <c r="N1732" t="s">
        <v>6211</v>
      </c>
      <c r="O1732" t="s">
        <v>5643</v>
      </c>
      <c r="P1732" t="s">
        <v>5644</v>
      </c>
    </row>
    <row r="1733" spans="1:16" x14ac:dyDescent="0.3">
      <c r="A1733">
        <v>1732</v>
      </c>
      <c r="B1733" t="s">
        <v>14</v>
      </c>
      <c r="C1733" t="s">
        <v>5685</v>
      </c>
      <c r="D1733" t="s">
        <v>164</v>
      </c>
      <c r="E1733" t="s">
        <v>19208</v>
      </c>
      <c r="F1733" t="s">
        <v>5738</v>
      </c>
      <c r="G1733" t="s">
        <v>400</v>
      </c>
      <c r="H1733" t="s">
        <v>168</v>
      </c>
      <c r="I1733" t="s">
        <v>172</v>
      </c>
      <c r="J1733">
        <f t="shared" si="81"/>
        <v>15413.61</v>
      </c>
      <c r="K1733">
        <f t="shared" si="82"/>
        <v>10230.6</v>
      </c>
      <c r="L1733">
        <f t="shared" si="83"/>
        <v>5183.01</v>
      </c>
      <c r="M1733" t="s">
        <v>6213</v>
      </c>
      <c r="N1733" t="s">
        <v>6214</v>
      </c>
      <c r="O1733" t="s">
        <v>6215</v>
      </c>
      <c r="P1733" t="s">
        <v>6216</v>
      </c>
    </row>
    <row r="1734" spans="1:16" x14ac:dyDescent="0.3">
      <c r="A1734">
        <v>1733</v>
      </c>
      <c r="B1734" t="s">
        <v>14</v>
      </c>
      <c r="C1734" t="s">
        <v>5527</v>
      </c>
      <c r="D1734" t="s">
        <v>164</v>
      </c>
      <c r="E1734" t="s">
        <v>86</v>
      </c>
      <c r="F1734" t="s">
        <v>5746</v>
      </c>
      <c r="G1734" t="s">
        <v>400</v>
      </c>
      <c r="H1734" t="s">
        <v>401</v>
      </c>
      <c r="I1734" t="s">
        <v>172</v>
      </c>
      <c r="J1734">
        <f t="shared" si="81"/>
        <v>13490.03</v>
      </c>
      <c r="K1734">
        <f t="shared" si="82"/>
        <v>8844.1</v>
      </c>
      <c r="L1734">
        <f t="shared" si="83"/>
        <v>4645.93</v>
      </c>
      <c r="M1734" t="s">
        <v>6218</v>
      </c>
      <c r="N1734" t="s">
        <v>6219</v>
      </c>
      <c r="O1734" t="s">
        <v>6220</v>
      </c>
      <c r="P1734" t="s">
        <v>6221</v>
      </c>
    </row>
    <row r="1735" spans="1:16" x14ac:dyDescent="0.3">
      <c r="A1735">
        <v>1734</v>
      </c>
      <c r="B1735" t="s">
        <v>14</v>
      </c>
      <c r="C1735" t="s">
        <v>5750</v>
      </c>
      <c r="D1735" t="s">
        <v>164</v>
      </c>
      <c r="E1735" t="s">
        <v>239</v>
      </c>
      <c r="F1735" t="s">
        <v>5751</v>
      </c>
      <c r="G1735" t="s">
        <v>400</v>
      </c>
      <c r="H1735" t="s">
        <v>168</v>
      </c>
      <c r="I1735" t="s">
        <v>172</v>
      </c>
      <c r="J1735">
        <f t="shared" si="81"/>
        <v>35404.449999999997</v>
      </c>
      <c r="K1735">
        <f t="shared" si="82"/>
        <v>20732.599999999999</v>
      </c>
      <c r="L1735">
        <f t="shared" si="83"/>
        <v>14671.85</v>
      </c>
      <c r="M1735" t="s">
        <v>6223</v>
      </c>
      <c r="N1735" t="s">
        <v>6224</v>
      </c>
      <c r="O1735" t="s">
        <v>6225</v>
      </c>
      <c r="P1735" t="s">
        <v>6226</v>
      </c>
    </row>
    <row r="1736" spans="1:16" x14ac:dyDescent="0.3">
      <c r="A1736">
        <v>1735</v>
      </c>
      <c r="B1736" t="s">
        <v>14</v>
      </c>
      <c r="C1736" t="s">
        <v>6168</v>
      </c>
      <c r="D1736" t="s">
        <v>34</v>
      </c>
      <c r="E1736" t="s">
        <v>86</v>
      </c>
      <c r="F1736" t="s">
        <v>6314</v>
      </c>
      <c r="G1736" t="s">
        <v>19</v>
      </c>
      <c r="H1736" t="s">
        <v>45</v>
      </c>
      <c r="I1736" t="s">
        <v>41</v>
      </c>
      <c r="J1736">
        <f t="shared" si="81"/>
        <v>3520.88</v>
      </c>
      <c r="K1736">
        <f t="shared" si="82"/>
        <v>1362.9</v>
      </c>
      <c r="L1736">
        <f t="shared" si="83"/>
        <v>2157.98</v>
      </c>
      <c r="M1736" t="s">
        <v>111</v>
      </c>
      <c r="N1736" t="s">
        <v>112</v>
      </c>
      <c r="O1736" t="s">
        <v>4325</v>
      </c>
      <c r="P1736" t="s">
        <v>4326</v>
      </c>
    </row>
    <row r="1737" spans="1:16" x14ac:dyDescent="0.3">
      <c r="A1737">
        <v>1736</v>
      </c>
      <c r="B1737" t="s">
        <v>14</v>
      </c>
      <c r="C1737" t="s">
        <v>5527</v>
      </c>
      <c r="D1737" t="s">
        <v>164</v>
      </c>
      <c r="E1737" t="s">
        <v>19211</v>
      </c>
      <c r="F1737" t="s">
        <v>6349</v>
      </c>
      <c r="G1737" t="s">
        <v>167</v>
      </c>
      <c r="H1737" t="s">
        <v>490</v>
      </c>
      <c r="I1737" t="s">
        <v>172</v>
      </c>
      <c r="J1737">
        <f t="shared" si="81"/>
        <v>22452.589999999997</v>
      </c>
      <c r="K1737">
        <f t="shared" si="82"/>
        <v>10640.65</v>
      </c>
      <c r="L1737">
        <f t="shared" si="83"/>
        <v>11811.939999999999</v>
      </c>
      <c r="M1737" t="s">
        <v>6229</v>
      </c>
      <c r="N1737" t="s">
        <v>6230</v>
      </c>
      <c r="O1737" t="s">
        <v>6231</v>
      </c>
      <c r="P1737" t="s">
        <v>6232</v>
      </c>
    </row>
    <row r="1738" spans="1:16" x14ac:dyDescent="0.3">
      <c r="A1738">
        <v>1737</v>
      </c>
      <c r="B1738" t="s">
        <v>14</v>
      </c>
      <c r="C1738" t="s">
        <v>5645</v>
      </c>
      <c r="D1738" t="s">
        <v>164</v>
      </c>
      <c r="E1738" t="s">
        <v>19210</v>
      </c>
      <c r="F1738" t="s">
        <v>5757</v>
      </c>
      <c r="G1738" t="s">
        <v>167</v>
      </c>
      <c r="H1738" t="s">
        <v>401</v>
      </c>
      <c r="I1738" t="s">
        <v>172</v>
      </c>
      <c r="J1738">
        <f t="shared" si="81"/>
        <v>16628.77</v>
      </c>
      <c r="K1738">
        <f t="shared" si="82"/>
        <v>378.78</v>
      </c>
      <c r="L1738">
        <f t="shared" si="83"/>
        <v>16249.99</v>
      </c>
      <c r="M1738" t="s">
        <v>848</v>
      </c>
      <c r="N1738" t="s">
        <v>849</v>
      </c>
      <c r="O1738" t="s">
        <v>6234</v>
      </c>
      <c r="P1738" t="s">
        <v>6235</v>
      </c>
    </row>
    <row r="1739" spans="1:16" x14ac:dyDescent="0.3">
      <c r="A1739">
        <v>1738</v>
      </c>
      <c r="B1739" t="s">
        <v>14</v>
      </c>
      <c r="C1739" t="s">
        <v>5989</v>
      </c>
      <c r="D1739" t="s">
        <v>164</v>
      </c>
      <c r="E1739" t="s">
        <v>19209</v>
      </c>
      <c r="F1739" t="s">
        <v>5758</v>
      </c>
      <c r="G1739" t="s">
        <v>167</v>
      </c>
      <c r="H1739" t="s">
        <v>490</v>
      </c>
      <c r="I1739" t="s">
        <v>172</v>
      </c>
      <c r="J1739">
        <f t="shared" si="81"/>
        <v>17034.849999999999</v>
      </c>
      <c r="K1739">
        <f t="shared" si="82"/>
        <v>9229.9599999999991</v>
      </c>
      <c r="L1739">
        <f t="shared" si="83"/>
        <v>7804.89</v>
      </c>
      <c r="M1739" t="s">
        <v>6237</v>
      </c>
      <c r="N1739" t="s">
        <v>6238</v>
      </c>
      <c r="O1739" t="s">
        <v>6239</v>
      </c>
      <c r="P1739" t="s">
        <v>6240</v>
      </c>
    </row>
    <row r="1740" spans="1:16" x14ac:dyDescent="0.3">
      <c r="A1740">
        <v>1739</v>
      </c>
      <c r="B1740" t="s">
        <v>14</v>
      </c>
      <c r="C1740" t="s">
        <v>5801</v>
      </c>
      <c r="D1740" t="s">
        <v>164</v>
      </c>
      <c r="E1740" t="s">
        <v>17</v>
      </c>
      <c r="F1740" t="s">
        <v>5752</v>
      </c>
      <c r="G1740" t="s">
        <v>167</v>
      </c>
      <c r="H1740" t="s">
        <v>490</v>
      </c>
      <c r="I1740" t="s">
        <v>172</v>
      </c>
      <c r="J1740">
        <f t="shared" si="81"/>
        <v>7429.91</v>
      </c>
      <c r="K1740">
        <f t="shared" si="82"/>
        <v>1716.9</v>
      </c>
      <c r="L1740">
        <f t="shared" si="83"/>
        <v>5713.01</v>
      </c>
      <c r="M1740" t="s">
        <v>2606</v>
      </c>
      <c r="N1740" t="s">
        <v>2607</v>
      </c>
      <c r="O1740" t="s">
        <v>6242</v>
      </c>
      <c r="P1740" t="s">
        <v>6243</v>
      </c>
    </row>
    <row r="1741" spans="1:16" x14ac:dyDescent="0.3">
      <c r="A1741">
        <v>1740</v>
      </c>
      <c r="B1741" t="s">
        <v>14</v>
      </c>
      <c r="C1741" t="s">
        <v>6168</v>
      </c>
      <c r="D1741" t="s">
        <v>164</v>
      </c>
      <c r="E1741" t="s">
        <v>247</v>
      </c>
      <c r="F1741" t="s">
        <v>6222</v>
      </c>
      <c r="G1741" t="s">
        <v>167</v>
      </c>
      <c r="H1741" t="s">
        <v>490</v>
      </c>
      <c r="I1741" t="s">
        <v>172</v>
      </c>
      <c r="J1741">
        <f t="shared" si="81"/>
        <v>8555</v>
      </c>
      <c r="K1741">
        <f t="shared" si="82"/>
        <v>8555</v>
      </c>
      <c r="L1741">
        <f t="shared" si="83"/>
        <v>0</v>
      </c>
      <c r="M1741" t="s">
        <v>4605</v>
      </c>
      <c r="N1741" t="s">
        <v>4876</v>
      </c>
      <c r="O1741" t="s">
        <v>21</v>
      </c>
      <c r="P1741" t="s">
        <v>21</v>
      </c>
    </row>
    <row r="1742" spans="1:16" x14ac:dyDescent="0.3">
      <c r="A1742">
        <v>1741</v>
      </c>
      <c r="B1742" t="s">
        <v>14</v>
      </c>
      <c r="C1742" t="s">
        <v>6168</v>
      </c>
      <c r="D1742" t="s">
        <v>164</v>
      </c>
      <c r="E1742" t="s">
        <v>19211</v>
      </c>
      <c r="F1742" t="s">
        <v>5753</v>
      </c>
      <c r="G1742" t="s">
        <v>400</v>
      </c>
      <c r="H1742" t="s">
        <v>401</v>
      </c>
      <c r="I1742" t="s">
        <v>172</v>
      </c>
      <c r="J1742">
        <f t="shared" si="81"/>
        <v>10634.99</v>
      </c>
      <c r="K1742">
        <f t="shared" si="82"/>
        <v>9676</v>
      </c>
      <c r="L1742">
        <f t="shared" si="83"/>
        <v>958.99</v>
      </c>
      <c r="M1742" t="s">
        <v>6246</v>
      </c>
      <c r="N1742" t="s">
        <v>6247</v>
      </c>
      <c r="O1742" t="s">
        <v>6248</v>
      </c>
      <c r="P1742" t="s">
        <v>6249</v>
      </c>
    </row>
    <row r="1743" spans="1:16" x14ac:dyDescent="0.3">
      <c r="A1743">
        <v>1742</v>
      </c>
      <c r="B1743" t="s">
        <v>14</v>
      </c>
      <c r="C1743" t="s">
        <v>6168</v>
      </c>
      <c r="D1743" t="s">
        <v>34</v>
      </c>
      <c r="E1743" t="s">
        <v>19209</v>
      </c>
      <c r="F1743" t="s">
        <v>6473</v>
      </c>
      <c r="G1743" t="s">
        <v>110</v>
      </c>
      <c r="H1743" t="s">
        <v>37</v>
      </c>
      <c r="I1743" t="s">
        <v>22</v>
      </c>
      <c r="J1743">
        <f t="shared" si="81"/>
        <v>6384.72</v>
      </c>
      <c r="K1743">
        <f t="shared" si="82"/>
        <v>3053.25</v>
      </c>
      <c r="L1743">
        <f t="shared" si="83"/>
        <v>3331.4700000000003</v>
      </c>
      <c r="M1743" t="s">
        <v>6251</v>
      </c>
      <c r="N1743" t="s">
        <v>6252</v>
      </c>
      <c r="O1743" t="s">
        <v>6253</v>
      </c>
      <c r="P1743" t="s">
        <v>6254</v>
      </c>
    </row>
    <row r="1744" spans="1:16" x14ac:dyDescent="0.3">
      <c r="A1744">
        <v>1743</v>
      </c>
      <c r="B1744" t="s">
        <v>14</v>
      </c>
      <c r="C1744" t="s">
        <v>5527</v>
      </c>
      <c r="D1744" t="s">
        <v>164</v>
      </c>
      <c r="E1744" t="s">
        <v>86</v>
      </c>
      <c r="F1744" t="s">
        <v>5762</v>
      </c>
      <c r="G1744" t="s">
        <v>400</v>
      </c>
      <c r="H1744" t="s">
        <v>168</v>
      </c>
      <c r="I1744" t="s">
        <v>172</v>
      </c>
      <c r="J1744">
        <f t="shared" si="81"/>
        <v>49736.3</v>
      </c>
      <c r="K1744">
        <f t="shared" si="82"/>
        <v>19046.38</v>
      </c>
      <c r="L1744">
        <f t="shared" si="83"/>
        <v>30689.919999999998</v>
      </c>
      <c r="M1744" t="s">
        <v>6256</v>
      </c>
      <c r="N1744" t="s">
        <v>6257</v>
      </c>
      <c r="O1744" t="s">
        <v>6258</v>
      </c>
      <c r="P1744" t="s">
        <v>6259</v>
      </c>
    </row>
    <row r="1745" spans="1:16" x14ac:dyDescent="0.3">
      <c r="A1745">
        <v>1744</v>
      </c>
      <c r="B1745" t="s">
        <v>14</v>
      </c>
      <c r="C1745" t="s">
        <v>6168</v>
      </c>
      <c r="D1745" t="s">
        <v>34</v>
      </c>
      <c r="E1745" t="s">
        <v>86</v>
      </c>
      <c r="F1745" t="s">
        <v>5761</v>
      </c>
      <c r="G1745" t="s">
        <v>64</v>
      </c>
      <c r="H1745" t="s">
        <v>37</v>
      </c>
      <c r="I1745" t="s">
        <v>41</v>
      </c>
      <c r="J1745">
        <f t="shared" si="81"/>
        <v>5890.37</v>
      </c>
      <c r="K1745">
        <f t="shared" si="82"/>
        <v>2985.4</v>
      </c>
      <c r="L1745">
        <f t="shared" si="83"/>
        <v>2904.97</v>
      </c>
      <c r="M1745" t="s">
        <v>5289</v>
      </c>
      <c r="N1745" t="s">
        <v>5290</v>
      </c>
      <c r="O1745" t="s">
        <v>5014</v>
      </c>
      <c r="P1745" t="s">
        <v>5015</v>
      </c>
    </row>
    <row r="1746" spans="1:16" x14ac:dyDescent="0.3">
      <c r="A1746">
        <v>1745</v>
      </c>
      <c r="B1746" t="s">
        <v>14</v>
      </c>
      <c r="C1746" t="s">
        <v>6109</v>
      </c>
      <c r="D1746" t="s">
        <v>34</v>
      </c>
      <c r="E1746" t="s">
        <v>35</v>
      </c>
      <c r="F1746" t="s">
        <v>6378</v>
      </c>
      <c r="G1746" t="s">
        <v>19</v>
      </c>
      <c r="H1746" t="s">
        <v>45</v>
      </c>
      <c r="I1746" t="s">
        <v>31</v>
      </c>
      <c r="J1746">
        <f t="shared" si="81"/>
        <v>547.58000000000004</v>
      </c>
      <c r="K1746">
        <f t="shared" si="82"/>
        <v>377.6</v>
      </c>
      <c r="L1746">
        <f t="shared" si="83"/>
        <v>169.98</v>
      </c>
      <c r="M1746" t="s">
        <v>1334</v>
      </c>
      <c r="N1746" t="s">
        <v>2729</v>
      </c>
      <c r="O1746" t="s">
        <v>6262</v>
      </c>
      <c r="P1746" t="s">
        <v>6263</v>
      </c>
    </row>
    <row r="1747" spans="1:16" x14ac:dyDescent="0.3">
      <c r="A1747">
        <v>1746</v>
      </c>
      <c r="B1747" t="s">
        <v>14</v>
      </c>
      <c r="C1747" t="s">
        <v>6168</v>
      </c>
      <c r="D1747" t="s">
        <v>34</v>
      </c>
      <c r="E1747" t="s">
        <v>247</v>
      </c>
      <c r="F1747" t="s">
        <v>19338</v>
      </c>
      <c r="G1747" t="s">
        <v>64</v>
      </c>
      <c r="H1747" t="s">
        <v>76</v>
      </c>
      <c r="I1747" t="s">
        <v>31</v>
      </c>
      <c r="J1747">
        <f t="shared" si="81"/>
        <v>2230.23</v>
      </c>
      <c r="K1747">
        <f t="shared" si="82"/>
        <v>1895.08</v>
      </c>
      <c r="L1747">
        <f t="shared" si="83"/>
        <v>335.15</v>
      </c>
      <c r="M1747" t="s">
        <v>6265</v>
      </c>
      <c r="N1747" t="s">
        <v>6266</v>
      </c>
      <c r="O1747" t="s">
        <v>6267</v>
      </c>
      <c r="P1747" t="s">
        <v>6268</v>
      </c>
    </row>
    <row r="1748" spans="1:16" x14ac:dyDescent="0.3">
      <c r="A1748">
        <v>1747</v>
      </c>
      <c r="B1748" t="s">
        <v>14</v>
      </c>
      <c r="C1748" t="s">
        <v>619</v>
      </c>
      <c r="D1748" t="s">
        <v>164</v>
      </c>
      <c r="E1748" t="s">
        <v>35</v>
      </c>
      <c r="F1748" t="s">
        <v>19339</v>
      </c>
      <c r="G1748" t="s">
        <v>400</v>
      </c>
      <c r="H1748" t="s">
        <v>168</v>
      </c>
      <c r="I1748" t="s">
        <v>172</v>
      </c>
      <c r="J1748">
        <f t="shared" si="81"/>
        <v>176219.07</v>
      </c>
      <c r="K1748">
        <f t="shared" si="82"/>
        <v>54584.44</v>
      </c>
      <c r="L1748">
        <f t="shared" si="83"/>
        <v>121634.62999999999</v>
      </c>
      <c r="M1748" t="s">
        <v>6270</v>
      </c>
      <c r="N1748" t="s">
        <v>6271</v>
      </c>
      <c r="O1748" t="s">
        <v>6272</v>
      </c>
      <c r="P1748" t="s">
        <v>6273</v>
      </c>
    </row>
    <row r="1749" spans="1:16" x14ac:dyDescent="0.3">
      <c r="A1749">
        <v>1748</v>
      </c>
      <c r="B1749" t="s">
        <v>14</v>
      </c>
      <c r="C1749" t="s">
        <v>5527</v>
      </c>
      <c r="D1749" t="s">
        <v>164</v>
      </c>
      <c r="E1749" t="s">
        <v>19208</v>
      </c>
      <c r="F1749" t="s">
        <v>5777</v>
      </c>
      <c r="G1749" t="s">
        <v>400</v>
      </c>
      <c r="H1749" t="s">
        <v>401</v>
      </c>
      <c r="I1749" t="s">
        <v>172</v>
      </c>
      <c r="J1749">
        <f t="shared" si="81"/>
        <v>21963.4</v>
      </c>
      <c r="K1749">
        <f t="shared" si="82"/>
        <v>10348.6</v>
      </c>
      <c r="L1749">
        <f t="shared" si="83"/>
        <v>11614.8</v>
      </c>
      <c r="M1749" t="s">
        <v>6276</v>
      </c>
      <c r="N1749" t="s">
        <v>6277</v>
      </c>
      <c r="O1749" t="s">
        <v>6278</v>
      </c>
      <c r="P1749" t="s">
        <v>6279</v>
      </c>
    </row>
    <row r="1750" spans="1:16" x14ac:dyDescent="0.3">
      <c r="A1750">
        <v>1749</v>
      </c>
      <c r="B1750" t="s">
        <v>14</v>
      </c>
      <c r="C1750" t="s">
        <v>5527</v>
      </c>
      <c r="D1750" t="s">
        <v>164</v>
      </c>
      <c r="E1750" t="s">
        <v>86</v>
      </c>
      <c r="F1750" t="s">
        <v>5783</v>
      </c>
      <c r="G1750" t="s">
        <v>400</v>
      </c>
      <c r="H1750" t="s">
        <v>168</v>
      </c>
      <c r="I1750" t="s">
        <v>172</v>
      </c>
      <c r="J1750">
        <f t="shared" si="81"/>
        <v>5408.19</v>
      </c>
      <c r="K1750">
        <f t="shared" si="82"/>
        <v>1109.2</v>
      </c>
      <c r="L1750">
        <f t="shared" si="83"/>
        <v>4298.99</v>
      </c>
      <c r="M1750" t="s">
        <v>6187</v>
      </c>
      <c r="N1750" t="s">
        <v>6188</v>
      </c>
      <c r="O1750" t="s">
        <v>6281</v>
      </c>
      <c r="P1750" t="s">
        <v>6282</v>
      </c>
    </row>
    <row r="1751" spans="1:16" x14ac:dyDescent="0.3">
      <c r="A1751">
        <v>1750</v>
      </c>
      <c r="B1751" t="s">
        <v>14</v>
      </c>
      <c r="C1751" t="s">
        <v>6274</v>
      </c>
      <c r="D1751" t="s">
        <v>34</v>
      </c>
      <c r="E1751" t="s">
        <v>65</v>
      </c>
      <c r="F1751" t="s">
        <v>5767</v>
      </c>
      <c r="G1751" t="s">
        <v>64</v>
      </c>
      <c r="H1751" t="s">
        <v>76</v>
      </c>
      <c r="I1751" t="s">
        <v>41</v>
      </c>
      <c r="J1751">
        <f t="shared" si="81"/>
        <v>1667.99</v>
      </c>
      <c r="K1751">
        <f t="shared" si="82"/>
        <v>0</v>
      </c>
      <c r="L1751">
        <f t="shared" si="83"/>
        <v>1667.99</v>
      </c>
      <c r="M1751" t="s">
        <v>21</v>
      </c>
      <c r="N1751" t="s">
        <v>21</v>
      </c>
      <c r="O1751" t="s">
        <v>4173</v>
      </c>
      <c r="P1751" t="s">
        <v>4174</v>
      </c>
    </row>
    <row r="1752" spans="1:16" x14ac:dyDescent="0.3">
      <c r="A1752">
        <v>1751</v>
      </c>
      <c r="B1752" t="s">
        <v>14</v>
      </c>
      <c r="C1752" t="s">
        <v>6274</v>
      </c>
      <c r="D1752" t="s">
        <v>34</v>
      </c>
      <c r="E1752" t="s">
        <v>19207</v>
      </c>
      <c r="F1752" t="s">
        <v>5787</v>
      </c>
      <c r="G1752" t="s">
        <v>64</v>
      </c>
      <c r="H1752" t="s">
        <v>91</v>
      </c>
      <c r="I1752" t="s">
        <v>31</v>
      </c>
      <c r="J1752">
        <f t="shared" si="81"/>
        <v>1128.97</v>
      </c>
      <c r="K1752">
        <f t="shared" si="82"/>
        <v>236</v>
      </c>
      <c r="L1752">
        <f t="shared" si="83"/>
        <v>892.97</v>
      </c>
      <c r="M1752" t="s">
        <v>452</v>
      </c>
      <c r="N1752" t="s">
        <v>197</v>
      </c>
      <c r="O1752" t="s">
        <v>6285</v>
      </c>
      <c r="P1752" t="s">
        <v>6286</v>
      </c>
    </row>
    <row r="1753" spans="1:16" x14ac:dyDescent="0.3">
      <c r="A1753">
        <v>1752</v>
      </c>
      <c r="B1753" t="s">
        <v>14</v>
      </c>
      <c r="C1753" t="s">
        <v>6274</v>
      </c>
      <c r="D1753" t="s">
        <v>34</v>
      </c>
      <c r="E1753" t="s">
        <v>19209</v>
      </c>
      <c r="F1753" t="s">
        <v>5770</v>
      </c>
      <c r="G1753" t="s">
        <v>64</v>
      </c>
      <c r="H1753" t="s">
        <v>45</v>
      </c>
      <c r="I1753" t="s">
        <v>22</v>
      </c>
      <c r="J1753">
        <f t="shared" si="81"/>
        <v>5393.77</v>
      </c>
      <c r="K1753">
        <f t="shared" si="82"/>
        <v>2548.8000000000002</v>
      </c>
      <c r="L1753">
        <f t="shared" si="83"/>
        <v>2844.97</v>
      </c>
      <c r="M1753" t="s">
        <v>1526</v>
      </c>
      <c r="N1753" t="s">
        <v>1527</v>
      </c>
      <c r="O1753" t="s">
        <v>6288</v>
      </c>
      <c r="P1753" t="s">
        <v>6289</v>
      </c>
    </row>
    <row r="1754" spans="1:16" x14ac:dyDescent="0.3">
      <c r="A1754">
        <v>1753</v>
      </c>
      <c r="B1754" t="s">
        <v>14</v>
      </c>
      <c r="C1754" t="s">
        <v>6274</v>
      </c>
      <c r="D1754" t="s">
        <v>34</v>
      </c>
      <c r="E1754" t="s">
        <v>65</v>
      </c>
      <c r="F1754" t="s">
        <v>5774</v>
      </c>
      <c r="G1754" t="s">
        <v>110</v>
      </c>
      <c r="H1754" t="s">
        <v>96</v>
      </c>
      <c r="I1754" t="s">
        <v>31</v>
      </c>
      <c r="J1754">
        <f t="shared" si="81"/>
        <v>528.38</v>
      </c>
      <c r="K1754">
        <f t="shared" si="82"/>
        <v>189.39</v>
      </c>
      <c r="L1754">
        <f t="shared" si="83"/>
        <v>338.99</v>
      </c>
      <c r="M1754" t="s">
        <v>925</v>
      </c>
      <c r="N1754" t="s">
        <v>926</v>
      </c>
      <c r="O1754" t="s">
        <v>5501</v>
      </c>
      <c r="P1754" t="s">
        <v>5502</v>
      </c>
    </row>
    <row r="1755" spans="1:16" x14ac:dyDescent="0.3">
      <c r="A1755">
        <v>1754</v>
      </c>
      <c r="B1755" t="s">
        <v>14</v>
      </c>
      <c r="C1755" t="s">
        <v>6080</v>
      </c>
      <c r="D1755" t="s">
        <v>164</v>
      </c>
      <c r="E1755" t="s">
        <v>19207</v>
      </c>
      <c r="F1755" t="s">
        <v>5773</v>
      </c>
      <c r="G1755" t="s">
        <v>167</v>
      </c>
      <c r="H1755" t="s">
        <v>490</v>
      </c>
      <c r="I1755" t="s">
        <v>172</v>
      </c>
      <c r="J1755">
        <f t="shared" si="81"/>
        <v>30434.71</v>
      </c>
      <c r="K1755">
        <f t="shared" si="82"/>
        <v>15316.99</v>
      </c>
      <c r="L1755">
        <f t="shared" si="83"/>
        <v>15117.72</v>
      </c>
      <c r="M1755" t="s">
        <v>6292</v>
      </c>
      <c r="N1755" t="s">
        <v>6293</v>
      </c>
      <c r="O1755" t="s">
        <v>6294</v>
      </c>
      <c r="P1755" t="s">
        <v>6295</v>
      </c>
    </row>
    <row r="1756" spans="1:16" x14ac:dyDescent="0.3">
      <c r="A1756">
        <v>1755</v>
      </c>
      <c r="B1756" t="s">
        <v>14</v>
      </c>
      <c r="C1756" t="s">
        <v>5527</v>
      </c>
      <c r="D1756" t="s">
        <v>164</v>
      </c>
      <c r="E1756" t="s">
        <v>86</v>
      </c>
      <c r="F1756" t="s">
        <v>5794</v>
      </c>
      <c r="G1756" t="s">
        <v>167</v>
      </c>
      <c r="H1756" t="s">
        <v>490</v>
      </c>
      <c r="I1756" t="s">
        <v>172</v>
      </c>
      <c r="J1756">
        <f t="shared" si="81"/>
        <v>52816.08</v>
      </c>
      <c r="K1756">
        <f t="shared" si="82"/>
        <v>14177.11</v>
      </c>
      <c r="L1756">
        <f t="shared" si="83"/>
        <v>38638.97</v>
      </c>
      <c r="M1756" t="s">
        <v>6297</v>
      </c>
      <c r="N1756" t="s">
        <v>6298</v>
      </c>
      <c r="O1756" t="s">
        <v>6299</v>
      </c>
      <c r="P1756" t="s">
        <v>6300</v>
      </c>
    </row>
    <row r="1757" spans="1:16" x14ac:dyDescent="0.3">
      <c r="A1757">
        <v>1756</v>
      </c>
      <c r="B1757" t="s">
        <v>14</v>
      </c>
      <c r="C1757" t="s">
        <v>5928</v>
      </c>
      <c r="D1757" t="s">
        <v>164</v>
      </c>
      <c r="E1757" t="s">
        <v>247</v>
      </c>
      <c r="F1757" t="s">
        <v>5791</v>
      </c>
      <c r="G1757" t="s">
        <v>167</v>
      </c>
      <c r="H1757" t="s">
        <v>490</v>
      </c>
      <c r="I1757" t="s">
        <v>172</v>
      </c>
      <c r="J1757">
        <f t="shared" si="81"/>
        <v>15419.01</v>
      </c>
      <c r="K1757">
        <f t="shared" si="82"/>
        <v>5304.1</v>
      </c>
      <c r="L1757">
        <f t="shared" si="83"/>
        <v>10114.91</v>
      </c>
      <c r="M1757" t="s">
        <v>2574</v>
      </c>
      <c r="N1757" t="s">
        <v>2575</v>
      </c>
      <c r="O1757" t="s">
        <v>6302</v>
      </c>
      <c r="P1757" t="s">
        <v>6303</v>
      </c>
    </row>
    <row r="1758" spans="1:16" x14ac:dyDescent="0.3">
      <c r="A1758">
        <v>1757</v>
      </c>
      <c r="B1758" t="s">
        <v>14</v>
      </c>
      <c r="C1758" t="s">
        <v>5527</v>
      </c>
      <c r="D1758" t="s">
        <v>164</v>
      </c>
      <c r="E1758" t="s">
        <v>65</v>
      </c>
      <c r="F1758" t="s">
        <v>5784</v>
      </c>
      <c r="G1758" t="s">
        <v>167</v>
      </c>
      <c r="H1758" t="s">
        <v>490</v>
      </c>
      <c r="I1758" t="s">
        <v>172</v>
      </c>
      <c r="J1758">
        <f t="shared" si="81"/>
        <v>19240.890000000003</v>
      </c>
      <c r="K1758">
        <f t="shared" si="82"/>
        <v>19121.900000000001</v>
      </c>
      <c r="L1758">
        <f t="shared" si="83"/>
        <v>118.99</v>
      </c>
      <c r="M1758" t="s">
        <v>6305</v>
      </c>
      <c r="N1758" t="s">
        <v>6306</v>
      </c>
      <c r="O1758" t="s">
        <v>6307</v>
      </c>
      <c r="P1758" t="s">
        <v>6308</v>
      </c>
    </row>
    <row r="1759" spans="1:16" x14ac:dyDescent="0.3">
      <c r="A1759">
        <v>1758</v>
      </c>
      <c r="B1759" t="s">
        <v>14</v>
      </c>
      <c r="C1759" t="s">
        <v>5390</v>
      </c>
      <c r="D1759" t="s">
        <v>164</v>
      </c>
      <c r="E1759" t="s">
        <v>19209</v>
      </c>
      <c r="F1759" t="s">
        <v>5780</v>
      </c>
      <c r="G1759" t="s">
        <v>400</v>
      </c>
      <c r="H1759" t="s">
        <v>76</v>
      </c>
      <c r="I1759" t="s">
        <v>172</v>
      </c>
      <c r="J1759">
        <f t="shared" si="81"/>
        <v>92927.87000000001</v>
      </c>
      <c r="K1759">
        <f t="shared" si="82"/>
        <v>14372.99</v>
      </c>
      <c r="L1759">
        <f t="shared" si="83"/>
        <v>78554.880000000005</v>
      </c>
      <c r="M1759" t="s">
        <v>6310</v>
      </c>
      <c r="N1759" t="s">
        <v>6311</v>
      </c>
      <c r="O1759" t="s">
        <v>6312</v>
      </c>
      <c r="P1759" t="s">
        <v>6313</v>
      </c>
    </row>
    <row r="1760" spans="1:16" x14ac:dyDescent="0.3">
      <c r="A1760">
        <v>1759</v>
      </c>
      <c r="B1760" t="s">
        <v>14</v>
      </c>
      <c r="C1760" t="s">
        <v>5750</v>
      </c>
      <c r="D1760" t="s">
        <v>34</v>
      </c>
      <c r="E1760" t="s">
        <v>19208</v>
      </c>
      <c r="F1760" t="s">
        <v>5798</v>
      </c>
      <c r="G1760" t="s">
        <v>110</v>
      </c>
      <c r="H1760" t="s">
        <v>37</v>
      </c>
      <c r="I1760" t="s">
        <v>41</v>
      </c>
      <c r="J1760">
        <f t="shared" si="81"/>
        <v>5928.35</v>
      </c>
      <c r="K1760">
        <f t="shared" si="82"/>
        <v>3368.9</v>
      </c>
      <c r="L1760">
        <f t="shared" si="83"/>
        <v>2559.4499999999998</v>
      </c>
      <c r="M1760" t="s">
        <v>1162</v>
      </c>
      <c r="N1760" t="s">
        <v>1163</v>
      </c>
      <c r="O1760" t="s">
        <v>3329</v>
      </c>
      <c r="P1760" t="s">
        <v>3330</v>
      </c>
    </row>
    <row r="1761" spans="1:16" x14ac:dyDescent="0.3">
      <c r="A1761">
        <v>1760</v>
      </c>
      <c r="B1761" t="s">
        <v>14</v>
      </c>
      <c r="C1761" t="s">
        <v>6274</v>
      </c>
      <c r="D1761" t="s">
        <v>34</v>
      </c>
      <c r="E1761" t="s">
        <v>19207</v>
      </c>
      <c r="F1761" t="s">
        <v>5788</v>
      </c>
      <c r="G1761" t="s">
        <v>64</v>
      </c>
      <c r="H1761" t="s">
        <v>37</v>
      </c>
      <c r="I1761" t="s">
        <v>31</v>
      </c>
      <c r="J1761">
        <f t="shared" si="81"/>
        <v>5906.8799999999992</v>
      </c>
      <c r="K1761">
        <f t="shared" si="82"/>
        <v>2696.89</v>
      </c>
      <c r="L1761">
        <f t="shared" si="83"/>
        <v>3209.99</v>
      </c>
      <c r="M1761" t="s">
        <v>5904</v>
      </c>
      <c r="N1761" t="s">
        <v>5905</v>
      </c>
      <c r="O1761" t="s">
        <v>776</v>
      </c>
      <c r="P1761" t="s">
        <v>777</v>
      </c>
    </row>
    <row r="1762" spans="1:16" x14ac:dyDescent="0.3">
      <c r="A1762">
        <v>1761</v>
      </c>
      <c r="B1762" t="s">
        <v>14</v>
      </c>
      <c r="C1762" t="s">
        <v>5312</v>
      </c>
      <c r="D1762" t="s">
        <v>34</v>
      </c>
      <c r="E1762" t="s">
        <v>19208</v>
      </c>
      <c r="F1762" t="s">
        <v>5802</v>
      </c>
      <c r="G1762" t="s">
        <v>110</v>
      </c>
      <c r="H1762" t="s">
        <v>26</v>
      </c>
      <c r="I1762" t="s">
        <v>22</v>
      </c>
      <c r="J1762">
        <f t="shared" si="81"/>
        <v>4505.45</v>
      </c>
      <c r="K1762">
        <f t="shared" si="82"/>
        <v>2124</v>
      </c>
      <c r="L1762">
        <f t="shared" si="83"/>
        <v>2381.4499999999998</v>
      </c>
      <c r="M1762" t="s">
        <v>2249</v>
      </c>
      <c r="N1762" t="s">
        <v>1350</v>
      </c>
      <c r="O1762" t="s">
        <v>6318</v>
      </c>
      <c r="P1762" t="s">
        <v>6319</v>
      </c>
    </row>
    <row r="1763" spans="1:16" x14ac:dyDescent="0.3">
      <c r="A1763">
        <v>1762</v>
      </c>
      <c r="B1763" t="s">
        <v>14</v>
      </c>
      <c r="C1763" t="s">
        <v>5527</v>
      </c>
      <c r="D1763" t="s">
        <v>164</v>
      </c>
      <c r="E1763" t="s">
        <v>19209</v>
      </c>
      <c r="F1763" t="s">
        <v>5807</v>
      </c>
      <c r="G1763" t="s">
        <v>400</v>
      </c>
      <c r="H1763" t="s">
        <v>168</v>
      </c>
      <c r="I1763" t="s">
        <v>172</v>
      </c>
      <c r="J1763">
        <f t="shared" si="81"/>
        <v>58775.5</v>
      </c>
      <c r="K1763">
        <f t="shared" si="82"/>
        <v>26691.599999999999</v>
      </c>
      <c r="L1763">
        <f t="shared" si="83"/>
        <v>32083.9</v>
      </c>
      <c r="M1763" t="s">
        <v>6321</v>
      </c>
      <c r="N1763" t="s">
        <v>6322</v>
      </c>
      <c r="O1763" t="s">
        <v>6323</v>
      </c>
      <c r="P1763" t="s">
        <v>6324</v>
      </c>
    </row>
    <row r="1764" spans="1:16" x14ac:dyDescent="0.3">
      <c r="A1764">
        <v>1763</v>
      </c>
      <c r="B1764" t="s">
        <v>14</v>
      </c>
      <c r="C1764" t="s">
        <v>6274</v>
      </c>
      <c r="D1764" t="s">
        <v>34</v>
      </c>
      <c r="E1764" t="s">
        <v>239</v>
      </c>
      <c r="F1764" t="s">
        <v>5830</v>
      </c>
      <c r="G1764" t="s">
        <v>64</v>
      </c>
      <c r="H1764" t="s">
        <v>91</v>
      </c>
      <c r="I1764" t="s">
        <v>22</v>
      </c>
      <c r="J1764">
        <f t="shared" si="81"/>
        <v>2800.98</v>
      </c>
      <c r="K1764">
        <f t="shared" si="82"/>
        <v>1327.5</v>
      </c>
      <c r="L1764">
        <f t="shared" si="83"/>
        <v>1473.48</v>
      </c>
      <c r="M1764" t="s">
        <v>1147</v>
      </c>
      <c r="N1764" t="s">
        <v>1148</v>
      </c>
      <c r="O1764" t="s">
        <v>79</v>
      </c>
      <c r="P1764" t="s">
        <v>80</v>
      </c>
    </row>
    <row r="1765" spans="1:16" x14ac:dyDescent="0.3">
      <c r="A1765">
        <v>1764</v>
      </c>
      <c r="B1765" t="s">
        <v>14</v>
      </c>
      <c r="C1765" t="s">
        <v>5928</v>
      </c>
      <c r="D1765" t="s">
        <v>34</v>
      </c>
      <c r="E1765" t="s">
        <v>35</v>
      </c>
      <c r="F1765" t="s">
        <v>5810</v>
      </c>
      <c r="G1765" t="s">
        <v>64</v>
      </c>
      <c r="H1765" t="s">
        <v>26</v>
      </c>
      <c r="I1765" t="s">
        <v>41</v>
      </c>
      <c r="J1765">
        <f t="shared" si="81"/>
        <v>5036.8900000000003</v>
      </c>
      <c r="K1765">
        <f t="shared" si="82"/>
        <v>3368.9</v>
      </c>
      <c r="L1765">
        <f t="shared" si="83"/>
        <v>1667.99</v>
      </c>
      <c r="M1765" t="s">
        <v>1162</v>
      </c>
      <c r="N1765" t="s">
        <v>1163</v>
      </c>
      <c r="O1765" t="s">
        <v>4173</v>
      </c>
      <c r="P1765" t="s">
        <v>4174</v>
      </c>
    </row>
    <row r="1766" spans="1:16" x14ac:dyDescent="0.3">
      <c r="A1766">
        <v>1765</v>
      </c>
      <c r="B1766" t="s">
        <v>14</v>
      </c>
      <c r="C1766" t="s">
        <v>6274</v>
      </c>
      <c r="D1766" t="s">
        <v>34</v>
      </c>
      <c r="E1766" t="s">
        <v>19208</v>
      </c>
      <c r="F1766" t="s">
        <v>5815</v>
      </c>
      <c r="G1766" t="s">
        <v>64</v>
      </c>
      <c r="H1766" t="s">
        <v>76</v>
      </c>
      <c r="I1766" t="s">
        <v>31</v>
      </c>
      <c r="J1766">
        <f t="shared" si="81"/>
        <v>1723.99</v>
      </c>
      <c r="K1766">
        <f t="shared" si="82"/>
        <v>1593</v>
      </c>
      <c r="L1766">
        <f t="shared" si="83"/>
        <v>130.99</v>
      </c>
      <c r="M1766" t="s">
        <v>545</v>
      </c>
      <c r="N1766" t="s">
        <v>1024</v>
      </c>
      <c r="O1766" t="s">
        <v>647</v>
      </c>
      <c r="P1766" t="s">
        <v>648</v>
      </c>
    </row>
    <row r="1767" spans="1:16" x14ac:dyDescent="0.3">
      <c r="A1767">
        <v>1766</v>
      </c>
      <c r="B1767" t="s">
        <v>14</v>
      </c>
      <c r="C1767" t="s">
        <v>5527</v>
      </c>
      <c r="D1767" t="s">
        <v>164</v>
      </c>
      <c r="E1767" t="s">
        <v>19211</v>
      </c>
      <c r="F1767" t="s">
        <v>19340</v>
      </c>
      <c r="G1767" t="s">
        <v>110</v>
      </c>
      <c r="H1767" t="s">
        <v>70</v>
      </c>
      <c r="I1767" t="s">
        <v>31</v>
      </c>
      <c r="J1767">
        <f t="shared" si="81"/>
        <v>0</v>
      </c>
      <c r="K1767">
        <f t="shared" si="82"/>
        <v>0</v>
      </c>
      <c r="L1767">
        <f t="shared" si="83"/>
        <v>0</v>
      </c>
      <c r="M1767" t="s">
        <v>21</v>
      </c>
      <c r="N1767" t="s">
        <v>21</v>
      </c>
      <c r="O1767" t="s">
        <v>21</v>
      </c>
      <c r="P1767" t="s">
        <v>21</v>
      </c>
    </row>
    <row r="1768" spans="1:16" x14ac:dyDescent="0.3">
      <c r="A1768">
        <v>1767</v>
      </c>
      <c r="B1768" t="s">
        <v>14</v>
      </c>
      <c r="C1768" t="s">
        <v>5608</v>
      </c>
      <c r="D1768" t="s">
        <v>164</v>
      </c>
      <c r="E1768" t="s">
        <v>247</v>
      </c>
      <c r="F1768" t="s">
        <v>5824</v>
      </c>
      <c r="G1768" t="s">
        <v>19</v>
      </c>
      <c r="H1768" t="s">
        <v>96</v>
      </c>
      <c r="I1768" t="s">
        <v>31</v>
      </c>
      <c r="J1768">
        <f t="shared" si="81"/>
        <v>0</v>
      </c>
      <c r="K1768">
        <f t="shared" si="82"/>
        <v>0</v>
      </c>
      <c r="L1768">
        <f t="shared" si="83"/>
        <v>0</v>
      </c>
      <c r="M1768" t="s">
        <v>21</v>
      </c>
      <c r="N1768" t="s">
        <v>21</v>
      </c>
      <c r="O1768" t="s">
        <v>21</v>
      </c>
      <c r="P1768" t="s">
        <v>21</v>
      </c>
    </row>
    <row r="1769" spans="1:16" x14ac:dyDescent="0.3">
      <c r="A1769">
        <v>1768</v>
      </c>
      <c r="B1769" t="s">
        <v>14</v>
      </c>
      <c r="C1769" t="s">
        <v>5989</v>
      </c>
      <c r="D1769" t="s">
        <v>164</v>
      </c>
      <c r="E1769" t="s">
        <v>65</v>
      </c>
      <c r="F1769" t="s">
        <v>5820</v>
      </c>
      <c r="G1769" t="s">
        <v>167</v>
      </c>
      <c r="H1769" t="s">
        <v>490</v>
      </c>
      <c r="I1769" t="s">
        <v>172</v>
      </c>
      <c r="J1769">
        <f t="shared" si="81"/>
        <v>19752.07</v>
      </c>
      <c r="K1769">
        <f t="shared" si="82"/>
        <v>12325.1</v>
      </c>
      <c r="L1769">
        <f t="shared" si="83"/>
        <v>7426.97</v>
      </c>
      <c r="M1769" t="s">
        <v>6331</v>
      </c>
      <c r="N1769" t="s">
        <v>6332</v>
      </c>
      <c r="O1769" t="s">
        <v>6333</v>
      </c>
      <c r="P1769" t="s">
        <v>6334</v>
      </c>
    </row>
    <row r="1770" spans="1:16" x14ac:dyDescent="0.3">
      <c r="A1770">
        <v>1769</v>
      </c>
      <c r="B1770" t="s">
        <v>14</v>
      </c>
      <c r="C1770" t="s">
        <v>5685</v>
      </c>
      <c r="D1770" t="s">
        <v>34</v>
      </c>
      <c r="E1770" t="s">
        <v>19208</v>
      </c>
      <c r="F1770" t="s">
        <v>5823</v>
      </c>
      <c r="G1770" t="s">
        <v>19</v>
      </c>
      <c r="H1770" t="s">
        <v>45</v>
      </c>
      <c r="I1770" t="s">
        <v>31</v>
      </c>
      <c r="J1770">
        <f t="shared" si="81"/>
        <v>1676.79</v>
      </c>
      <c r="K1770">
        <f t="shared" si="82"/>
        <v>1545.8</v>
      </c>
      <c r="L1770">
        <f t="shared" si="83"/>
        <v>130.99</v>
      </c>
      <c r="M1770" t="s">
        <v>6336</v>
      </c>
      <c r="N1770" t="s">
        <v>3391</v>
      </c>
      <c r="O1770" t="s">
        <v>647</v>
      </c>
      <c r="P1770" t="s">
        <v>648</v>
      </c>
    </row>
    <row r="1771" spans="1:16" x14ac:dyDescent="0.3">
      <c r="A1771">
        <v>1770</v>
      </c>
      <c r="B1771" t="s">
        <v>14</v>
      </c>
      <c r="C1771" t="s">
        <v>6274</v>
      </c>
      <c r="D1771" t="s">
        <v>34</v>
      </c>
      <c r="E1771" t="s">
        <v>19208</v>
      </c>
      <c r="F1771" t="s">
        <v>5825</v>
      </c>
      <c r="G1771" t="s">
        <v>110</v>
      </c>
      <c r="H1771" t="s">
        <v>70</v>
      </c>
      <c r="I1771" t="s">
        <v>31</v>
      </c>
      <c r="J1771">
        <f t="shared" si="81"/>
        <v>30720.170000000002</v>
      </c>
      <c r="K1771">
        <f t="shared" si="82"/>
        <v>3587.2</v>
      </c>
      <c r="L1771">
        <f t="shared" si="83"/>
        <v>27132.97</v>
      </c>
      <c r="M1771" t="s">
        <v>6338</v>
      </c>
      <c r="N1771" t="s">
        <v>6339</v>
      </c>
      <c r="O1771" t="s">
        <v>6340</v>
      </c>
      <c r="P1771" t="s">
        <v>6341</v>
      </c>
    </row>
    <row r="1772" spans="1:16" x14ac:dyDescent="0.3">
      <c r="A1772">
        <v>1771</v>
      </c>
      <c r="B1772" t="s">
        <v>14</v>
      </c>
      <c r="C1772" t="s">
        <v>6274</v>
      </c>
      <c r="D1772" t="s">
        <v>34</v>
      </c>
      <c r="E1772" t="s">
        <v>247</v>
      </c>
      <c r="F1772" t="s">
        <v>6241</v>
      </c>
      <c r="G1772" t="s">
        <v>110</v>
      </c>
      <c r="H1772" t="s">
        <v>91</v>
      </c>
      <c r="I1772" t="s">
        <v>22</v>
      </c>
      <c r="J1772">
        <f t="shared" si="81"/>
        <v>8633.9500000000007</v>
      </c>
      <c r="K1772">
        <f t="shared" si="82"/>
        <v>2891</v>
      </c>
      <c r="L1772">
        <f t="shared" si="83"/>
        <v>5742.9500000000007</v>
      </c>
      <c r="M1772" t="s">
        <v>1292</v>
      </c>
      <c r="N1772" t="s">
        <v>1293</v>
      </c>
      <c r="O1772" t="s">
        <v>6343</v>
      </c>
      <c r="P1772" t="s">
        <v>6344</v>
      </c>
    </row>
    <row r="1773" spans="1:16" x14ac:dyDescent="0.3">
      <c r="A1773">
        <v>1772</v>
      </c>
      <c r="B1773" t="s">
        <v>14</v>
      </c>
      <c r="C1773" t="s">
        <v>6274</v>
      </c>
      <c r="D1773" t="s">
        <v>34</v>
      </c>
      <c r="E1773" t="s">
        <v>19208</v>
      </c>
      <c r="F1773" t="s">
        <v>19341</v>
      </c>
      <c r="G1773" t="s">
        <v>64</v>
      </c>
      <c r="H1773" t="s">
        <v>45</v>
      </c>
      <c r="I1773" t="s">
        <v>22</v>
      </c>
      <c r="J1773">
        <f t="shared" si="81"/>
        <v>7624.1100000000006</v>
      </c>
      <c r="K1773">
        <f t="shared" si="82"/>
        <v>1643.15</v>
      </c>
      <c r="L1773">
        <f t="shared" si="83"/>
        <v>5980.96</v>
      </c>
      <c r="M1773" t="s">
        <v>6197</v>
      </c>
      <c r="N1773" t="s">
        <v>6198</v>
      </c>
      <c r="O1773" t="s">
        <v>6346</v>
      </c>
      <c r="P1773" t="s">
        <v>6347</v>
      </c>
    </row>
    <row r="1774" spans="1:16" x14ac:dyDescent="0.3">
      <c r="A1774">
        <v>1773</v>
      </c>
      <c r="B1774" t="s">
        <v>14</v>
      </c>
      <c r="C1774" t="s">
        <v>5869</v>
      </c>
      <c r="D1774" t="s">
        <v>164</v>
      </c>
      <c r="E1774" t="s">
        <v>247</v>
      </c>
      <c r="F1774" t="s">
        <v>6350</v>
      </c>
      <c r="G1774" t="s">
        <v>122</v>
      </c>
      <c r="H1774" t="s">
        <v>91</v>
      </c>
      <c r="I1774" t="s">
        <v>31</v>
      </c>
      <c r="J1774">
        <f t="shared" si="81"/>
        <v>0</v>
      </c>
      <c r="K1774">
        <f t="shared" si="82"/>
        <v>0</v>
      </c>
      <c r="L1774">
        <f t="shared" si="83"/>
        <v>0</v>
      </c>
      <c r="M1774" t="s">
        <v>21</v>
      </c>
      <c r="N1774" t="s">
        <v>21</v>
      </c>
      <c r="O1774" t="s">
        <v>21</v>
      </c>
      <c r="P1774" t="s">
        <v>21</v>
      </c>
    </row>
    <row r="1775" spans="1:16" x14ac:dyDescent="0.3">
      <c r="A1775">
        <v>1774</v>
      </c>
      <c r="B1775" t="s">
        <v>14</v>
      </c>
      <c r="C1775" t="s">
        <v>5750</v>
      </c>
      <c r="D1775" t="s">
        <v>164</v>
      </c>
      <c r="E1775" t="s">
        <v>247</v>
      </c>
      <c r="F1775" t="s">
        <v>5861</v>
      </c>
      <c r="G1775" t="s">
        <v>64</v>
      </c>
      <c r="H1775" t="s">
        <v>96</v>
      </c>
      <c r="I1775" t="s">
        <v>31</v>
      </c>
      <c r="J1775">
        <f t="shared" si="81"/>
        <v>0</v>
      </c>
      <c r="K1775">
        <f t="shared" si="82"/>
        <v>0</v>
      </c>
      <c r="L1775">
        <f t="shared" si="83"/>
        <v>0</v>
      </c>
      <c r="M1775" t="s">
        <v>21</v>
      </c>
      <c r="N1775" t="s">
        <v>21</v>
      </c>
      <c r="O1775" t="s">
        <v>21</v>
      </c>
      <c r="P1775" t="s">
        <v>21</v>
      </c>
    </row>
    <row r="1776" spans="1:16" x14ac:dyDescent="0.3">
      <c r="A1776">
        <v>1775</v>
      </c>
      <c r="B1776" t="s">
        <v>14</v>
      </c>
      <c r="C1776" t="s">
        <v>5801</v>
      </c>
      <c r="D1776" t="s">
        <v>164</v>
      </c>
      <c r="E1776" t="s">
        <v>86</v>
      </c>
      <c r="F1776" t="s">
        <v>5858</v>
      </c>
      <c r="G1776" t="s">
        <v>64</v>
      </c>
      <c r="H1776" t="s">
        <v>96</v>
      </c>
      <c r="I1776" t="s">
        <v>31</v>
      </c>
      <c r="J1776">
        <f t="shared" si="81"/>
        <v>0</v>
      </c>
      <c r="K1776">
        <f t="shared" si="82"/>
        <v>0</v>
      </c>
      <c r="L1776">
        <f t="shared" si="83"/>
        <v>0</v>
      </c>
      <c r="M1776" t="s">
        <v>21</v>
      </c>
      <c r="N1776" t="s">
        <v>21</v>
      </c>
      <c r="O1776" t="s">
        <v>21</v>
      </c>
      <c r="P1776" t="s">
        <v>21</v>
      </c>
    </row>
    <row r="1777" spans="1:16" x14ac:dyDescent="0.3">
      <c r="A1777">
        <v>1776</v>
      </c>
      <c r="B1777" t="s">
        <v>14</v>
      </c>
      <c r="C1777" t="s">
        <v>5895</v>
      </c>
      <c r="D1777" t="s">
        <v>164</v>
      </c>
      <c r="E1777" t="s">
        <v>86</v>
      </c>
      <c r="F1777" t="s">
        <v>5846</v>
      </c>
      <c r="G1777" t="s">
        <v>64</v>
      </c>
      <c r="H1777" t="s">
        <v>117</v>
      </c>
      <c r="I1777" t="s">
        <v>31</v>
      </c>
      <c r="J1777">
        <f t="shared" si="81"/>
        <v>0</v>
      </c>
      <c r="K1777">
        <f t="shared" si="82"/>
        <v>0</v>
      </c>
      <c r="L1777">
        <f t="shared" si="83"/>
        <v>0</v>
      </c>
      <c r="M1777" t="s">
        <v>21</v>
      </c>
      <c r="N1777" t="s">
        <v>21</v>
      </c>
      <c r="O1777" t="s">
        <v>21</v>
      </c>
      <c r="P1777" t="s">
        <v>21</v>
      </c>
    </row>
    <row r="1778" spans="1:16" x14ac:dyDescent="0.3">
      <c r="A1778">
        <v>1777</v>
      </c>
      <c r="B1778" t="s">
        <v>14</v>
      </c>
      <c r="C1778" t="s">
        <v>5685</v>
      </c>
      <c r="D1778" t="s">
        <v>164</v>
      </c>
      <c r="E1778" t="s">
        <v>19208</v>
      </c>
      <c r="F1778" t="s">
        <v>19342</v>
      </c>
      <c r="G1778" t="s">
        <v>64</v>
      </c>
      <c r="H1778" t="s">
        <v>117</v>
      </c>
      <c r="I1778" t="s">
        <v>31</v>
      </c>
      <c r="J1778">
        <f t="shared" si="81"/>
        <v>130.99</v>
      </c>
      <c r="K1778">
        <f t="shared" si="82"/>
        <v>0</v>
      </c>
      <c r="L1778">
        <f t="shared" si="83"/>
        <v>130.99</v>
      </c>
      <c r="M1778" t="s">
        <v>21</v>
      </c>
      <c r="N1778" t="s">
        <v>21</v>
      </c>
      <c r="O1778" t="s">
        <v>647</v>
      </c>
      <c r="P1778" t="s">
        <v>648</v>
      </c>
    </row>
    <row r="1779" spans="1:16" x14ac:dyDescent="0.3">
      <c r="A1779">
        <v>1778</v>
      </c>
      <c r="B1779" t="s">
        <v>14</v>
      </c>
      <c r="C1779" t="s">
        <v>6353</v>
      </c>
      <c r="D1779" t="s">
        <v>164</v>
      </c>
      <c r="E1779" t="s">
        <v>19209</v>
      </c>
      <c r="F1779" t="s">
        <v>19343</v>
      </c>
      <c r="G1779" t="s">
        <v>400</v>
      </c>
      <c r="H1779" t="s">
        <v>168</v>
      </c>
      <c r="I1779" t="s">
        <v>172</v>
      </c>
      <c r="J1779">
        <f t="shared" si="81"/>
        <v>555971.67000000004</v>
      </c>
      <c r="K1779">
        <f t="shared" si="82"/>
        <v>120362.36</v>
      </c>
      <c r="L1779">
        <f t="shared" si="83"/>
        <v>435609.31</v>
      </c>
      <c r="M1779" t="s">
        <v>6354</v>
      </c>
      <c r="N1779" t="s">
        <v>6355</v>
      </c>
      <c r="O1779" t="s">
        <v>6356</v>
      </c>
      <c r="P1779" t="s">
        <v>6357</v>
      </c>
    </row>
    <row r="1780" spans="1:16" x14ac:dyDescent="0.3">
      <c r="A1780">
        <v>1779</v>
      </c>
      <c r="B1780" t="s">
        <v>14</v>
      </c>
      <c r="C1780" t="s">
        <v>5527</v>
      </c>
      <c r="D1780" t="s">
        <v>164</v>
      </c>
      <c r="E1780" t="s">
        <v>65</v>
      </c>
      <c r="F1780" t="s">
        <v>19344</v>
      </c>
      <c r="G1780" t="s">
        <v>167</v>
      </c>
      <c r="H1780" t="s">
        <v>490</v>
      </c>
      <c r="I1780" t="s">
        <v>172</v>
      </c>
      <c r="J1780">
        <f t="shared" si="81"/>
        <v>10030</v>
      </c>
      <c r="K1780">
        <f t="shared" si="82"/>
        <v>10030</v>
      </c>
      <c r="L1780">
        <f t="shared" si="83"/>
        <v>0</v>
      </c>
      <c r="M1780" t="s">
        <v>4721</v>
      </c>
      <c r="N1780" t="s">
        <v>4722</v>
      </c>
      <c r="O1780" t="s">
        <v>21</v>
      </c>
      <c r="P1780" t="s">
        <v>21</v>
      </c>
    </row>
    <row r="1781" spans="1:16" x14ac:dyDescent="0.3">
      <c r="A1781">
        <v>1780</v>
      </c>
      <c r="B1781" t="s">
        <v>14</v>
      </c>
      <c r="C1781" t="s">
        <v>5645</v>
      </c>
      <c r="D1781" t="s">
        <v>164</v>
      </c>
      <c r="E1781" t="s">
        <v>86</v>
      </c>
      <c r="F1781" t="s">
        <v>19345</v>
      </c>
      <c r="G1781" t="s">
        <v>167</v>
      </c>
      <c r="H1781" t="s">
        <v>490</v>
      </c>
      <c r="I1781" t="s">
        <v>172</v>
      </c>
      <c r="J1781">
        <f t="shared" si="81"/>
        <v>9911.32</v>
      </c>
      <c r="K1781">
        <f t="shared" si="82"/>
        <v>5493.49</v>
      </c>
      <c r="L1781">
        <f t="shared" si="83"/>
        <v>4417.83</v>
      </c>
      <c r="M1781" t="s">
        <v>6360</v>
      </c>
      <c r="N1781" t="s">
        <v>6361</v>
      </c>
      <c r="O1781" t="s">
        <v>6362</v>
      </c>
      <c r="P1781" t="s">
        <v>6363</v>
      </c>
    </row>
    <row r="1782" spans="1:16" x14ac:dyDescent="0.3">
      <c r="A1782">
        <v>1781</v>
      </c>
      <c r="B1782" t="s">
        <v>14</v>
      </c>
      <c r="C1782" t="s">
        <v>6274</v>
      </c>
      <c r="D1782" t="s">
        <v>164</v>
      </c>
      <c r="E1782" t="s">
        <v>239</v>
      </c>
      <c r="F1782" t="s">
        <v>5836</v>
      </c>
      <c r="G1782" t="s">
        <v>167</v>
      </c>
      <c r="H1782" t="s">
        <v>490</v>
      </c>
      <c r="I1782" t="s">
        <v>172</v>
      </c>
      <c r="J1782">
        <f t="shared" si="81"/>
        <v>7562.3600000000006</v>
      </c>
      <c r="K1782">
        <f t="shared" si="82"/>
        <v>189.39</v>
      </c>
      <c r="L1782">
        <f t="shared" si="83"/>
        <v>7372.97</v>
      </c>
      <c r="M1782" t="s">
        <v>925</v>
      </c>
      <c r="N1782" t="s">
        <v>926</v>
      </c>
      <c r="O1782" t="s">
        <v>6365</v>
      </c>
      <c r="P1782" t="s">
        <v>6366</v>
      </c>
    </row>
    <row r="1783" spans="1:16" x14ac:dyDescent="0.3">
      <c r="A1783">
        <v>1782</v>
      </c>
      <c r="B1783" t="s">
        <v>14</v>
      </c>
      <c r="C1783" t="s">
        <v>6168</v>
      </c>
      <c r="D1783" t="s">
        <v>164</v>
      </c>
      <c r="E1783" t="s">
        <v>35</v>
      </c>
      <c r="F1783" t="s">
        <v>19346</v>
      </c>
      <c r="G1783" t="s">
        <v>400</v>
      </c>
      <c r="H1783" t="s">
        <v>168</v>
      </c>
      <c r="I1783" t="s">
        <v>172</v>
      </c>
      <c r="J1783">
        <f t="shared" si="81"/>
        <v>20204.41</v>
      </c>
      <c r="K1783">
        <f t="shared" si="82"/>
        <v>15021.4</v>
      </c>
      <c r="L1783">
        <f t="shared" si="83"/>
        <v>5183.01</v>
      </c>
      <c r="M1783" t="s">
        <v>6369</v>
      </c>
      <c r="N1783" t="s">
        <v>6370</v>
      </c>
      <c r="O1783" t="s">
        <v>6215</v>
      </c>
      <c r="P1783" t="s">
        <v>6216</v>
      </c>
    </row>
    <row r="1784" spans="1:16" x14ac:dyDescent="0.3">
      <c r="A1784">
        <v>1783</v>
      </c>
      <c r="B1784" t="s">
        <v>14</v>
      </c>
      <c r="C1784" t="s">
        <v>6367</v>
      </c>
      <c r="D1784" t="s">
        <v>34</v>
      </c>
      <c r="E1784" t="s">
        <v>65</v>
      </c>
      <c r="F1784" t="s">
        <v>5841</v>
      </c>
      <c r="G1784" t="s">
        <v>64</v>
      </c>
      <c r="H1784" t="s">
        <v>37</v>
      </c>
      <c r="I1784" t="s">
        <v>41</v>
      </c>
      <c r="J1784">
        <f t="shared" si="81"/>
        <v>38.99</v>
      </c>
      <c r="K1784">
        <f t="shared" si="82"/>
        <v>0</v>
      </c>
      <c r="L1784">
        <f t="shared" si="83"/>
        <v>38.99</v>
      </c>
      <c r="M1784" t="s">
        <v>21</v>
      </c>
      <c r="N1784" t="s">
        <v>21</v>
      </c>
      <c r="O1784" t="s">
        <v>40</v>
      </c>
      <c r="P1784" t="s">
        <v>42</v>
      </c>
    </row>
    <row r="1785" spans="1:16" x14ac:dyDescent="0.3">
      <c r="A1785">
        <v>1784</v>
      </c>
      <c r="B1785" t="s">
        <v>14</v>
      </c>
      <c r="C1785" t="s">
        <v>6367</v>
      </c>
      <c r="D1785" t="s">
        <v>34</v>
      </c>
      <c r="E1785" t="s">
        <v>65</v>
      </c>
      <c r="F1785" t="s">
        <v>19347</v>
      </c>
      <c r="G1785" t="s">
        <v>64</v>
      </c>
      <c r="H1785" t="s">
        <v>26</v>
      </c>
      <c r="I1785" t="s">
        <v>41</v>
      </c>
      <c r="J1785">
        <f t="shared" si="81"/>
        <v>3185.63</v>
      </c>
      <c r="K1785">
        <f t="shared" si="82"/>
        <v>1032.5</v>
      </c>
      <c r="L1785">
        <f t="shared" si="83"/>
        <v>2153.13</v>
      </c>
      <c r="M1785" t="s">
        <v>119</v>
      </c>
      <c r="N1785" t="s">
        <v>120</v>
      </c>
      <c r="O1785" t="s">
        <v>6373</v>
      </c>
      <c r="P1785" t="s">
        <v>6374</v>
      </c>
    </row>
    <row r="1786" spans="1:16" x14ac:dyDescent="0.3">
      <c r="A1786">
        <v>1785</v>
      </c>
      <c r="B1786" t="s">
        <v>14</v>
      </c>
      <c r="C1786" t="s">
        <v>6367</v>
      </c>
      <c r="D1786" t="s">
        <v>34</v>
      </c>
      <c r="E1786" t="s">
        <v>65</v>
      </c>
      <c r="F1786" t="s">
        <v>5853</v>
      </c>
      <c r="G1786" t="s">
        <v>19</v>
      </c>
      <c r="H1786" t="s">
        <v>45</v>
      </c>
      <c r="I1786" t="s">
        <v>41</v>
      </c>
      <c r="J1786">
        <f t="shared" si="81"/>
        <v>3129</v>
      </c>
      <c r="K1786">
        <f t="shared" si="82"/>
        <v>1357</v>
      </c>
      <c r="L1786">
        <f t="shared" si="83"/>
        <v>1772</v>
      </c>
      <c r="M1786" t="s">
        <v>1507</v>
      </c>
      <c r="N1786" t="s">
        <v>878</v>
      </c>
      <c r="O1786" t="s">
        <v>6376</v>
      </c>
      <c r="P1786" t="s">
        <v>6377</v>
      </c>
    </row>
    <row r="1787" spans="1:16" x14ac:dyDescent="0.3">
      <c r="A1787">
        <v>1786</v>
      </c>
      <c r="B1787" t="s">
        <v>14</v>
      </c>
      <c r="C1787" t="s">
        <v>5750</v>
      </c>
      <c r="D1787" t="s">
        <v>34</v>
      </c>
      <c r="E1787" t="s">
        <v>19211</v>
      </c>
      <c r="F1787" t="s">
        <v>5831</v>
      </c>
      <c r="G1787" t="s">
        <v>122</v>
      </c>
      <c r="H1787" t="s">
        <v>70</v>
      </c>
      <c r="I1787" t="s">
        <v>31</v>
      </c>
      <c r="J1787">
        <f t="shared" si="81"/>
        <v>548.70000000000005</v>
      </c>
      <c r="K1787">
        <f t="shared" si="82"/>
        <v>548.70000000000005</v>
      </c>
      <c r="L1787">
        <f t="shared" si="83"/>
        <v>0</v>
      </c>
      <c r="M1787" t="s">
        <v>914</v>
      </c>
      <c r="N1787" t="s">
        <v>915</v>
      </c>
      <c r="O1787" t="s">
        <v>21</v>
      </c>
      <c r="P1787" t="s">
        <v>21</v>
      </c>
    </row>
    <row r="1788" spans="1:16" x14ac:dyDescent="0.3">
      <c r="A1788">
        <v>1787</v>
      </c>
      <c r="B1788" t="s">
        <v>14</v>
      </c>
      <c r="C1788" t="s">
        <v>6367</v>
      </c>
      <c r="D1788" t="s">
        <v>34</v>
      </c>
      <c r="E1788" t="s">
        <v>65</v>
      </c>
      <c r="F1788" t="s">
        <v>6159</v>
      </c>
      <c r="G1788" t="s">
        <v>122</v>
      </c>
      <c r="H1788" t="s">
        <v>45</v>
      </c>
      <c r="I1788" t="s">
        <v>41</v>
      </c>
      <c r="J1788">
        <f t="shared" si="81"/>
        <v>4647.49</v>
      </c>
      <c r="K1788">
        <f t="shared" si="82"/>
        <v>2979.5</v>
      </c>
      <c r="L1788">
        <f t="shared" si="83"/>
        <v>1667.99</v>
      </c>
      <c r="M1788" t="s">
        <v>2865</v>
      </c>
      <c r="N1788" t="s">
        <v>2866</v>
      </c>
      <c r="O1788" t="s">
        <v>4173</v>
      </c>
      <c r="P1788" t="s">
        <v>4174</v>
      </c>
    </row>
    <row r="1789" spans="1:16" x14ac:dyDescent="0.3">
      <c r="A1789">
        <v>1788</v>
      </c>
      <c r="B1789" t="s">
        <v>14</v>
      </c>
      <c r="C1789" t="s">
        <v>6367</v>
      </c>
      <c r="D1789" t="s">
        <v>34</v>
      </c>
      <c r="E1789" t="s">
        <v>165</v>
      </c>
      <c r="F1789" t="s">
        <v>5850</v>
      </c>
      <c r="G1789" t="s">
        <v>64</v>
      </c>
      <c r="H1789" t="s">
        <v>96</v>
      </c>
      <c r="I1789" t="s">
        <v>31</v>
      </c>
      <c r="J1789">
        <f t="shared" si="81"/>
        <v>2968.59</v>
      </c>
      <c r="K1789">
        <f t="shared" si="82"/>
        <v>1108.6100000000001</v>
      </c>
      <c r="L1789">
        <f t="shared" si="83"/>
        <v>1859.98</v>
      </c>
      <c r="M1789" t="s">
        <v>6381</v>
      </c>
      <c r="N1789" t="s">
        <v>6382</v>
      </c>
      <c r="O1789" t="s">
        <v>6383</v>
      </c>
      <c r="P1789" t="s">
        <v>6384</v>
      </c>
    </row>
    <row r="1790" spans="1:16" x14ac:dyDescent="0.3">
      <c r="A1790">
        <v>1789</v>
      </c>
      <c r="B1790" t="s">
        <v>14</v>
      </c>
      <c r="C1790" t="s">
        <v>5390</v>
      </c>
      <c r="D1790" t="s">
        <v>164</v>
      </c>
      <c r="E1790" t="s">
        <v>247</v>
      </c>
      <c r="F1790" t="s">
        <v>19348</v>
      </c>
      <c r="G1790" t="s">
        <v>122</v>
      </c>
      <c r="H1790" t="s">
        <v>96</v>
      </c>
      <c r="I1790" t="s">
        <v>31</v>
      </c>
      <c r="J1790">
        <f t="shared" si="81"/>
        <v>0</v>
      </c>
      <c r="K1790">
        <f t="shared" si="82"/>
        <v>0</v>
      </c>
      <c r="L1790">
        <f t="shared" si="83"/>
        <v>0</v>
      </c>
      <c r="M1790" t="s">
        <v>21</v>
      </c>
      <c r="N1790" t="s">
        <v>21</v>
      </c>
      <c r="O1790" t="s">
        <v>21</v>
      </c>
      <c r="P1790" t="s">
        <v>21</v>
      </c>
    </row>
    <row r="1791" spans="1:16" x14ac:dyDescent="0.3">
      <c r="A1791">
        <v>1790</v>
      </c>
      <c r="B1791" t="s">
        <v>14</v>
      </c>
      <c r="C1791" t="s">
        <v>6109</v>
      </c>
      <c r="D1791" t="s">
        <v>34</v>
      </c>
      <c r="E1791" t="s">
        <v>86</v>
      </c>
      <c r="F1791" t="s">
        <v>5866</v>
      </c>
      <c r="G1791" t="s">
        <v>19</v>
      </c>
      <c r="H1791" t="s">
        <v>45</v>
      </c>
      <c r="I1791" t="s">
        <v>31</v>
      </c>
      <c r="J1791">
        <f t="shared" si="81"/>
        <v>0</v>
      </c>
      <c r="K1791">
        <f t="shared" si="82"/>
        <v>0</v>
      </c>
      <c r="L1791">
        <f t="shared" si="83"/>
        <v>0</v>
      </c>
      <c r="M1791" t="s">
        <v>21</v>
      </c>
      <c r="N1791" t="s">
        <v>21</v>
      </c>
      <c r="O1791" t="s">
        <v>21</v>
      </c>
      <c r="P1791" t="s">
        <v>21</v>
      </c>
    </row>
    <row r="1792" spans="1:16" x14ac:dyDescent="0.3">
      <c r="A1792">
        <v>1791</v>
      </c>
      <c r="B1792" t="s">
        <v>14</v>
      </c>
      <c r="C1792" t="s">
        <v>6367</v>
      </c>
      <c r="D1792" t="s">
        <v>34</v>
      </c>
      <c r="E1792" t="s">
        <v>24</v>
      </c>
      <c r="F1792" t="s">
        <v>6717</v>
      </c>
      <c r="G1792" t="s">
        <v>64</v>
      </c>
      <c r="H1792" t="s">
        <v>37</v>
      </c>
      <c r="I1792" t="s">
        <v>22</v>
      </c>
      <c r="J1792">
        <f t="shared" si="81"/>
        <v>9524.1500000000015</v>
      </c>
      <c r="K1792">
        <f t="shared" si="82"/>
        <v>4472.2</v>
      </c>
      <c r="L1792">
        <f t="shared" si="83"/>
        <v>5051.9500000000007</v>
      </c>
      <c r="M1792" t="s">
        <v>1674</v>
      </c>
      <c r="N1792" t="s">
        <v>1675</v>
      </c>
      <c r="O1792" t="s">
        <v>6388</v>
      </c>
      <c r="P1792" t="s">
        <v>6389</v>
      </c>
    </row>
    <row r="1793" spans="1:16" x14ac:dyDescent="0.3">
      <c r="A1793">
        <v>1792</v>
      </c>
      <c r="B1793" t="s">
        <v>14</v>
      </c>
      <c r="C1793" t="s">
        <v>6168</v>
      </c>
      <c r="D1793" t="s">
        <v>164</v>
      </c>
      <c r="E1793" t="s">
        <v>247</v>
      </c>
      <c r="F1793" t="s">
        <v>19349</v>
      </c>
      <c r="G1793" t="s">
        <v>400</v>
      </c>
      <c r="H1793" t="s">
        <v>168</v>
      </c>
      <c r="I1793" t="s">
        <v>172</v>
      </c>
      <c r="J1793">
        <f t="shared" si="81"/>
        <v>40000.76</v>
      </c>
      <c r="K1793">
        <f t="shared" si="82"/>
        <v>7320.13</v>
      </c>
      <c r="L1793">
        <f t="shared" si="83"/>
        <v>32680.63</v>
      </c>
      <c r="M1793" t="s">
        <v>6391</v>
      </c>
      <c r="N1793" t="s">
        <v>6392</v>
      </c>
      <c r="O1793" t="s">
        <v>6393</v>
      </c>
      <c r="P1793" t="s">
        <v>6394</v>
      </c>
    </row>
    <row r="1794" spans="1:16" x14ac:dyDescent="0.3">
      <c r="A1794">
        <v>1793</v>
      </c>
      <c r="B1794" t="s">
        <v>14</v>
      </c>
      <c r="C1794" t="s">
        <v>5527</v>
      </c>
      <c r="D1794" t="s">
        <v>164</v>
      </c>
      <c r="E1794" t="s">
        <v>247</v>
      </c>
      <c r="F1794" t="s">
        <v>19350</v>
      </c>
      <c r="G1794" t="s">
        <v>167</v>
      </c>
      <c r="H1794" t="s">
        <v>490</v>
      </c>
      <c r="I1794" t="s">
        <v>172</v>
      </c>
      <c r="J1794">
        <f t="shared" ref="J1794:J1857" si="84">K1794+L1794</f>
        <v>43991.740000000005</v>
      </c>
      <c r="K1794">
        <f t="shared" ref="K1794:K1857" si="85">M1794+N1794</f>
        <v>10296.09</v>
      </c>
      <c r="L1794">
        <f t="shared" ref="L1794:L1857" si="86">O1794+P1794</f>
        <v>33695.65</v>
      </c>
      <c r="M1794" t="s">
        <v>6396</v>
      </c>
      <c r="N1794" t="s">
        <v>6397</v>
      </c>
      <c r="O1794" t="s">
        <v>6398</v>
      </c>
      <c r="P1794" t="s">
        <v>6399</v>
      </c>
    </row>
    <row r="1795" spans="1:16" x14ac:dyDescent="0.3">
      <c r="A1795">
        <v>1794</v>
      </c>
      <c r="B1795" t="s">
        <v>14</v>
      </c>
      <c r="C1795" t="s">
        <v>6274</v>
      </c>
      <c r="D1795" t="s">
        <v>164</v>
      </c>
      <c r="E1795" t="s">
        <v>19208</v>
      </c>
      <c r="F1795" t="s">
        <v>19351</v>
      </c>
      <c r="G1795" t="s">
        <v>400</v>
      </c>
      <c r="H1795" t="s">
        <v>168</v>
      </c>
      <c r="I1795" t="s">
        <v>172</v>
      </c>
      <c r="J1795">
        <f t="shared" si="84"/>
        <v>7150.8</v>
      </c>
      <c r="K1795">
        <f t="shared" si="85"/>
        <v>7150.8</v>
      </c>
      <c r="L1795">
        <f t="shared" si="86"/>
        <v>0</v>
      </c>
      <c r="M1795" t="s">
        <v>2850</v>
      </c>
      <c r="N1795" t="s">
        <v>2851</v>
      </c>
      <c r="O1795" t="s">
        <v>21</v>
      </c>
      <c r="P1795" t="s">
        <v>21</v>
      </c>
    </row>
    <row r="1796" spans="1:16" x14ac:dyDescent="0.3">
      <c r="A1796">
        <v>1795</v>
      </c>
      <c r="B1796" t="s">
        <v>14</v>
      </c>
      <c r="C1796" t="s">
        <v>6367</v>
      </c>
      <c r="D1796" t="s">
        <v>34</v>
      </c>
      <c r="E1796" t="s">
        <v>19208</v>
      </c>
      <c r="F1796" t="s">
        <v>6201</v>
      </c>
      <c r="G1796" t="s">
        <v>64</v>
      </c>
      <c r="H1796" t="s">
        <v>45</v>
      </c>
      <c r="I1796" t="s">
        <v>22</v>
      </c>
      <c r="J1796">
        <f t="shared" si="84"/>
        <v>9032.4599999999991</v>
      </c>
      <c r="K1796">
        <f t="shared" si="85"/>
        <v>5723</v>
      </c>
      <c r="L1796">
        <f t="shared" si="86"/>
        <v>3309.46</v>
      </c>
      <c r="M1796" t="s">
        <v>1661</v>
      </c>
      <c r="N1796" t="s">
        <v>1662</v>
      </c>
      <c r="O1796" t="s">
        <v>6402</v>
      </c>
      <c r="P1796" t="s">
        <v>6403</v>
      </c>
    </row>
    <row r="1797" spans="1:16" x14ac:dyDescent="0.3">
      <c r="A1797">
        <v>1796</v>
      </c>
      <c r="B1797" t="s">
        <v>14</v>
      </c>
      <c r="C1797" t="s">
        <v>6367</v>
      </c>
      <c r="D1797" t="s">
        <v>164</v>
      </c>
      <c r="E1797" t="s">
        <v>17</v>
      </c>
      <c r="F1797" t="s">
        <v>5879</v>
      </c>
      <c r="G1797" t="s">
        <v>400</v>
      </c>
      <c r="H1797" t="s">
        <v>168</v>
      </c>
      <c r="I1797" t="s">
        <v>172</v>
      </c>
      <c r="J1797">
        <f t="shared" si="84"/>
        <v>7429.91</v>
      </c>
      <c r="K1797">
        <f t="shared" si="85"/>
        <v>1716.9</v>
      </c>
      <c r="L1797">
        <f t="shared" si="86"/>
        <v>5713.01</v>
      </c>
      <c r="M1797" t="s">
        <v>2606</v>
      </c>
      <c r="N1797" t="s">
        <v>2607</v>
      </c>
      <c r="O1797" t="s">
        <v>6242</v>
      </c>
      <c r="P1797" t="s">
        <v>6243</v>
      </c>
    </row>
    <row r="1798" spans="1:16" x14ac:dyDescent="0.3">
      <c r="A1798">
        <v>1797</v>
      </c>
      <c r="B1798" t="s">
        <v>14</v>
      </c>
      <c r="C1798" t="s">
        <v>5566</v>
      </c>
      <c r="D1798" t="s">
        <v>164</v>
      </c>
      <c r="E1798" t="s">
        <v>19209</v>
      </c>
      <c r="F1798" t="s">
        <v>5875</v>
      </c>
      <c r="G1798" t="s">
        <v>400</v>
      </c>
      <c r="H1798" t="s">
        <v>168</v>
      </c>
      <c r="I1798" t="s">
        <v>172</v>
      </c>
      <c r="J1798">
        <f t="shared" si="84"/>
        <v>31982.42</v>
      </c>
      <c r="K1798">
        <f t="shared" si="85"/>
        <v>22980.5</v>
      </c>
      <c r="L1798">
        <f t="shared" si="86"/>
        <v>9001.92</v>
      </c>
      <c r="M1798" t="s">
        <v>6406</v>
      </c>
      <c r="N1798" t="s">
        <v>6407</v>
      </c>
      <c r="O1798" t="s">
        <v>6408</v>
      </c>
      <c r="P1798" t="s">
        <v>6409</v>
      </c>
    </row>
    <row r="1799" spans="1:16" x14ac:dyDescent="0.3">
      <c r="A1799">
        <v>1798</v>
      </c>
      <c r="B1799" t="s">
        <v>14</v>
      </c>
      <c r="C1799" t="s">
        <v>6367</v>
      </c>
      <c r="D1799" t="s">
        <v>34</v>
      </c>
      <c r="E1799" t="s">
        <v>19210</v>
      </c>
      <c r="F1799" t="s">
        <v>5887</v>
      </c>
      <c r="G1799" t="s">
        <v>64</v>
      </c>
      <c r="H1799" t="s">
        <v>37</v>
      </c>
      <c r="I1799" t="s">
        <v>22</v>
      </c>
      <c r="J1799">
        <f t="shared" si="84"/>
        <v>7643.66</v>
      </c>
      <c r="K1799">
        <f t="shared" si="85"/>
        <v>4059.2</v>
      </c>
      <c r="L1799">
        <f t="shared" si="86"/>
        <v>3584.46</v>
      </c>
      <c r="M1799" t="s">
        <v>1085</v>
      </c>
      <c r="N1799" t="s">
        <v>1086</v>
      </c>
      <c r="O1799" t="s">
        <v>6412</v>
      </c>
      <c r="P1799" t="s">
        <v>6413</v>
      </c>
    </row>
    <row r="1800" spans="1:16" x14ac:dyDescent="0.3">
      <c r="A1800">
        <v>1799</v>
      </c>
      <c r="B1800" t="s">
        <v>14</v>
      </c>
      <c r="C1800" t="s">
        <v>5869</v>
      </c>
      <c r="D1800" t="s">
        <v>164</v>
      </c>
      <c r="E1800" t="s">
        <v>65</v>
      </c>
      <c r="F1800" t="s">
        <v>6348</v>
      </c>
      <c r="G1800" t="s">
        <v>167</v>
      </c>
      <c r="H1800" t="s">
        <v>490</v>
      </c>
      <c r="I1800" t="s">
        <v>172</v>
      </c>
      <c r="J1800">
        <f t="shared" si="84"/>
        <v>1500.37</v>
      </c>
      <c r="K1800">
        <f t="shared" si="85"/>
        <v>1500.37</v>
      </c>
      <c r="L1800">
        <f t="shared" si="86"/>
        <v>0</v>
      </c>
      <c r="M1800" t="s">
        <v>4881</v>
      </c>
      <c r="N1800" t="s">
        <v>4882</v>
      </c>
      <c r="O1800" t="s">
        <v>21</v>
      </c>
      <c r="P1800" t="s">
        <v>21</v>
      </c>
    </row>
    <row r="1801" spans="1:16" x14ac:dyDescent="0.3">
      <c r="A1801">
        <v>1800</v>
      </c>
      <c r="B1801" t="s">
        <v>14</v>
      </c>
      <c r="C1801" t="s">
        <v>5645</v>
      </c>
      <c r="D1801" t="s">
        <v>164</v>
      </c>
      <c r="E1801" t="s">
        <v>19208</v>
      </c>
      <c r="F1801" t="s">
        <v>5884</v>
      </c>
      <c r="G1801" t="s">
        <v>167</v>
      </c>
      <c r="H1801" t="s">
        <v>490</v>
      </c>
      <c r="I1801" t="s">
        <v>172</v>
      </c>
      <c r="J1801">
        <f t="shared" si="84"/>
        <v>17576.120000000003</v>
      </c>
      <c r="K1801">
        <f t="shared" si="85"/>
        <v>14856.2</v>
      </c>
      <c r="L1801">
        <f t="shared" si="86"/>
        <v>2719.92</v>
      </c>
      <c r="M1801" t="s">
        <v>6417</v>
      </c>
      <c r="N1801" t="s">
        <v>6418</v>
      </c>
      <c r="O1801" t="s">
        <v>6419</v>
      </c>
      <c r="P1801" t="s">
        <v>6420</v>
      </c>
    </row>
    <row r="1802" spans="1:16" x14ac:dyDescent="0.3">
      <c r="A1802">
        <v>1801</v>
      </c>
      <c r="B1802" t="s">
        <v>14</v>
      </c>
      <c r="C1802" t="s">
        <v>6414</v>
      </c>
      <c r="D1802" t="s">
        <v>34</v>
      </c>
      <c r="E1802" t="s">
        <v>19209</v>
      </c>
      <c r="F1802" t="s">
        <v>5876</v>
      </c>
      <c r="G1802" t="s">
        <v>19</v>
      </c>
      <c r="H1802" t="s">
        <v>96</v>
      </c>
      <c r="I1802" t="s">
        <v>31</v>
      </c>
      <c r="J1802">
        <f t="shared" si="84"/>
        <v>0</v>
      </c>
      <c r="K1802">
        <f t="shared" si="85"/>
        <v>0</v>
      </c>
      <c r="L1802">
        <f t="shared" si="86"/>
        <v>0</v>
      </c>
      <c r="M1802" t="s">
        <v>21</v>
      </c>
      <c r="N1802" t="s">
        <v>21</v>
      </c>
      <c r="O1802" t="s">
        <v>21</v>
      </c>
      <c r="P1802" t="s">
        <v>21</v>
      </c>
    </row>
    <row r="1803" spans="1:16" x14ac:dyDescent="0.3">
      <c r="A1803">
        <v>1802</v>
      </c>
      <c r="B1803" t="s">
        <v>14</v>
      </c>
      <c r="C1803" t="s">
        <v>6080</v>
      </c>
      <c r="D1803" t="s">
        <v>164</v>
      </c>
      <c r="E1803" t="s">
        <v>247</v>
      </c>
      <c r="F1803" t="s">
        <v>5890</v>
      </c>
      <c r="G1803" t="s">
        <v>167</v>
      </c>
      <c r="H1803" t="s">
        <v>490</v>
      </c>
      <c r="I1803" t="s">
        <v>172</v>
      </c>
      <c r="J1803">
        <f t="shared" si="84"/>
        <v>24882.590000000004</v>
      </c>
      <c r="K1803">
        <f t="shared" si="85"/>
        <v>12230.7</v>
      </c>
      <c r="L1803">
        <f t="shared" si="86"/>
        <v>12651.890000000001</v>
      </c>
      <c r="M1803" t="s">
        <v>6423</v>
      </c>
      <c r="N1803" t="s">
        <v>6424</v>
      </c>
      <c r="O1803" t="s">
        <v>6425</v>
      </c>
      <c r="P1803" t="s">
        <v>6426</v>
      </c>
    </row>
    <row r="1804" spans="1:16" x14ac:dyDescent="0.3">
      <c r="A1804">
        <v>1803</v>
      </c>
      <c r="B1804" t="s">
        <v>14</v>
      </c>
      <c r="C1804" t="s">
        <v>5895</v>
      </c>
      <c r="D1804" t="s">
        <v>164</v>
      </c>
      <c r="E1804" t="s">
        <v>19210</v>
      </c>
      <c r="F1804" t="s">
        <v>10240</v>
      </c>
      <c r="G1804" t="s">
        <v>167</v>
      </c>
      <c r="H1804" t="s">
        <v>490</v>
      </c>
      <c r="I1804" t="s">
        <v>172</v>
      </c>
      <c r="J1804">
        <f t="shared" si="84"/>
        <v>12832.45</v>
      </c>
      <c r="K1804">
        <f t="shared" si="85"/>
        <v>8486.56</v>
      </c>
      <c r="L1804">
        <f t="shared" si="86"/>
        <v>4345.8900000000003</v>
      </c>
      <c r="M1804" t="s">
        <v>6428</v>
      </c>
      <c r="N1804" t="s">
        <v>6429</v>
      </c>
      <c r="O1804" t="s">
        <v>6430</v>
      </c>
      <c r="P1804" t="s">
        <v>6431</v>
      </c>
    </row>
    <row r="1805" spans="1:16" x14ac:dyDescent="0.3">
      <c r="A1805">
        <v>1804</v>
      </c>
      <c r="B1805" t="s">
        <v>14</v>
      </c>
      <c r="C1805" t="s">
        <v>6414</v>
      </c>
      <c r="D1805" t="s">
        <v>16</v>
      </c>
      <c r="E1805" t="s">
        <v>247</v>
      </c>
      <c r="F1805" t="s">
        <v>5892</v>
      </c>
      <c r="G1805" t="s">
        <v>110</v>
      </c>
      <c r="H1805" t="s">
        <v>91</v>
      </c>
      <c r="I1805" t="s">
        <v>31</v>
      </c>
      <c r="J1805">
        <f t="shared" si="84"/>
        <v>31775.94</v>
      </c>
      <c r="K1805">
        <f t="shared" si="85"/>
        <v>2562.96</v>
      </c>
      <c r="L1805">
        <f t="shared" si="86"/>
        <v>29212.98</v>
      </c>
      <c r="M1805" t="s">
        <v>6433</v>
      </c>
      <c r="N1805" t="s">
        <v>6434</v>
      </c>
      <c r="O1805" t="s">
        <v>6435</v>
      </c>
      <c r="P1805" t="s">
        <v>6436</v>
      </c>
    </row>
    <row r="1806" spans="1:16" x14ac:dyDescent="0.3">
      <c r="A1806">
        <v>1805</v>
      </c>
      <c r="B1806" t="s">
        <v>14</v>
      </c>
      <c r="C1806" t="s">
        <v>6414</v>
      </c>
      <c r="D1806" t="s">
        <v>16</v>
      </c>
      <c r="E1806" t="s">
        <v>19211</v>
      </c>
      <c r="F1806" t="s">
        <v>6685</v>
      </c>
      <c r="G1806" t="s">
        <v>19</v>
      </c>
      <c r="H1806" t="s">
        <v>96</v>
      </c>
      <c r="I1806" t="s">
        <v>31</v>
      </c>
      <c r="J1806">
        <f t="shared" si="84"/>
        <v>2800.14</v>
      </c>
      <c r="K1806">
        <f t="shared" si="85"/>
        <v>2800.14</v>
      </c>
      <c r="L1806">
        <f t="shared" si="86"/>
        <v>0</v>
      </c>
      <c r="M1806" t="s">
        <v>372</v>
      </c>
      <c r="N1806" t="s">
        <v>373</v>
      </c>
      <c r="O1806" t="s">
        <v>21</v>
      </c>
      <c r="P1806" t="s">
        <v>21</v>
      </c>
    </row>
    <row r="1807" spans="1:16" x14ac:dyDescent="0.3">
      <c r="A1807">
        <v>1806</v>
      </c>
      <c r="B1807" t="s">
        <v>14</v>
      </c>
      <c r="C1807" t="s">
        <v>6414</v>
      </c>
      <c r="D1807" t="s">
        <v>34</v>
      </c>
      <c r="E1807" t="s">
        <v>374</v>
      </c>
      <c r="F1807" t="s">
        <v>6415</v>
      </c>
      <c r="G1807" t="s">
        <v>122</v>
      </c>
      <c r="H1807" t="s">
        <v>26</v>
      </c>
      <c r="I1807" t="s">
        <v>31</v>
      </c>
      <c r="J1807">
        <f t="shared" si="84"/>
        <v>1222.58</v>
      </c>
      <c r="K1807">
        <f t="shared" si="85"/>
        <v>1032.5</v>
      </c>
      <c r="L1807">
        <f t="shared" si="86"/>
        <v>190.07999999999998</v>
      </c>
      <c r="M1807" t="s">
        <v>119</v>
      </c>
      <c r="N1807" t="s">
        <v>120</v>
      </c>
      <c r="O1807" t="s">
        <v>6439</v>
      </c>
      <c r="P1807" t="s">
        <v>6440</v>
      </c>
    </row>
    <row r="1808" spans="1:16" x14ac:dyDescent="0.3">
      <c r="A1808">
        <v>1807</v>
      </c>
      <c r="B1808" t="s">
        <v>14</v>
      </c>
      <c r="C1808" t="s">
        <v>6414</v>
      </c>
      <c r="D1808" t="s">
        <v>16</v>
      </c>
      <c r="E1808" t="s">
        <v>86</v>
      </c>
      <c r="F1808" t="s">
        <v>6165</v>
      </c>
      <c r="G1808" t="s">
        <v>122</v>
      </c>
      <c r="H1808" t="s">
        <v>70</v>
      </c>
      <c r="I1808" t="s">
        <v>31</v>
      </c>
      <c r="J1808">
        <f t="shared" si="84"/>
        <v>1219.25</v>
      </c>
      <c r="K1808">
        <f t="shared" si="85"/>
        <v>126.26</v>
      </c>
      <c r="L1808">
        <f t="shared" si="86"/>
        <v>1092.99</v>
      </c>
      <c r="M1808" t="s">
        <v>420</v>
      </c>
      <c r="N1808" t="s">
        <v>421</v>
      </c>
      <c r="O1808" t="s">
        <v>6442</v>
      </c>
      <c r="P1808" t="s">
        <v>6443</v>
      </c>
    </row>
    <row r="1809" spans="1:16" x14ac:dyDescent="0.3">
      <c r="A1809">
        <v>1808</v>
      </c>
      <c r="B1809" t="s">
        <v>14</v>
      </c>
      <c r="C1809" t="s">
        <v>6274</v>
      </c>
      <c r="D1809" t="s">
        <v>164</v>
      </c>
      <c r="E1809" t="s">
        <v>19211</v>
      </c>
      <c r="F1809" t="s">
        <v>6130</v>
      </c>
      <c r="G1809" t="s">
        <v>167</v>
      </c>
      <c r="H1809" t="s">
        <v>490</v>
      </c>
      <c r="I1809" t="s">
        <v>172</v>
      </c>
      <c r="J1809">
        <f t="shared" si="84"/>
        <v>8094.52</v>
      </c>
      <c r="K1809">
        <f t="shared" si="85"/>
        <v>4336.5</v>
      </c>
      <c r="L1809">
        <f t="shared" si="86"/>
        <v>3758.0200000000004</v>
      </c>
      <c r="M1809" t="s">
        <v>6445</v>
      </c>
      <c r="N1809" t="s">
        <v>4564</v>
      </c>
      <c r="O1809" t="s">
        <v>3238</v>
      </c>
      <c r="P1809" t="s">
        <v>3239</v>
      </c>
    </row>
    <row r="1810" spans="1:16" x14ac:dyDescent="0.3">
      <c r="A1810">
        <v>1809</v>
      </c>
      <c r="B1810" t="s">
        <v>14</v>
      </c>
      <c r="C1810" t="s">
        <v>6414</v>
      </c>
      <c r="D1810" t="s">
        <v>16</v>
      </c>
      <c r="E1810" t="s">
        <v>165</v>
      </c>
      <c r="F1810" t="s">
        <v>5891</v>
      </c>
      <c r="G1810" t="s">
        <v>19</v>
      </c>
      <c r="H1810" t="s">
        <v>70</v>
      </c>
      <c r="I1810" t="s">
        <v>31</v>
      </c>
      <c r="J1810">
        <f t="shared" si="84"/>
        <v>17999.98</v>
      </c>
      <c r="K1810">
        <f t="shared" si="85"/>
        <v>4189</v>
      </c>
      <c r="L1810">
        <f t="shared" si="86"/>
        <v>13810.98</v>
      </c>
      <c r="M1810" t="s">
        <v>6447</v>
      </c>
      <c r="N1810" t="s">
        <v>6448</v>
      </c>
      <c r="O1810" t="s">
        <v>6449</v>
      </c>
      <c r="P1810" t="s">
        <v>6450</v>
      </c>
    </row>
    <row r="1811" spans="1:16" x14ac:dyDescent="0.3">
      <c r="A1811">
        <v>1810</v>
      </c>
      <c r="B1811" t="s">
        <v>14</v>
      </c>
      <c r="C1811" t="s">
        <v>6274</v>
      </c>
      <c r="D1811" t="s">
        <v>164</v>
      </c>
      <c r="E1811" t="s">
        <v>65</v>
      </c>
      <c r="F1811" t="s">
        <v>19352</v>
      </c>
      <c r="G1811" t="s">
        <v>167</v>
      </c>
      <c r="H1811" t="s">
        <v>490</v>
      </c>
      <c r="I1811" t="s">
        <v>172</v>
      </c>
      <c r="J1811">
        <f t="shared" si="84"/>
        <v>6018</v>
      </c>
      <c r="K1811">
        <f t="shared" si="85"/>
        <v>6018</v>
      </c>
      <c r="L1811">
        <f t="shared" si="86"/>
        <v>0</v>
      </c>
      <c r="M1811" t="s">
        <v>6453</v>
      </c>
      <c r="N1811" t="s">
        <v>4689</v>
      </c>
      <c r="O1811" t="s">
        <v>21</v>
      </c>
      <c r="P1811" t="s">
        <v>21</v>
      </c>
    </row>
    <row r="1812" spans="1:16" x14ac:dyDescent="0.3">
      <c r="A1812">
        <v>1811</v>
      </c>
      <c r="B1812" t="s">
        <v>14</v>
      </c>
      <c r="C1812" t="s">
        <v>6414</v>
      </c>
      <c r="D1812" t="s">
        <v>16</v>
      </c>
      <c r="E1812" t="s">
        <v>19208</v>
      </c>
      <c r="F1812" t="s">
        <v>19353</v>
      </c>
      <c r="G1812" t="s">
        <v>110</v>
      </c>
      <c r="H1812" t="s">
        <v>76</v>
      </c>
      <c r="I1812" t="s">
        <v>22</v>
      </c>
      <c r="J1812">
        <f t="shared" si="84"/>
        <v>10211.16</v>
      </c>
      <c r="K1812">
        <f t="shared" si="85"/>
        <v>7864.7</v>
      </c>
      <c r="L1812">
        <f t="shared" si="86"/>
        <v>2346.46</v>
      </c>
      <c r="M1812" t="s">
        <v>6455</v>
      </c>
      <c r="N1812" t="s">
        <v>6456</v>
      </c>
      <c r="O1812" t="s">
        <v>573</v>
      </c>
      <c r="P1812" t="s">
        <v>574</v>
      </c>
    </row>
    <row r="1813" spans="1:16" x14ac:dyDescent="0.3">
      <c r="A1813">
        <v>1812</v>
      </c>
      <c r="B1813" t="s">
        <v>14</v>
      </c>
      <c r="C1813" t="s">
        <v>6414</v>
      </c>
      <c r="D1813" t="s">
        <v>16</v>
      </c>
      <c r="E1813" t="s">
        <v>247</v>
      </c>
      <c r="F1813" t="s">
        <v>6206</v>
      </c>
      <c r="G1813" t="s">
        <v>110</v>
      </c>
      <c r="H1813" t="s">
        <v>76</v>
      </c>
      <c r="I1813" t="s">
        <v>31</v>
      </c>
      <c r="J1813">
        <f t="shared" si="84"/>
        <v>19287.78</v>
      </c>
      <c r="K1813">
        <f t="shared" si="85"/>
        <v>3551.8</v>
      </c>
      <c r="L1813">
        <f t="shared" si="86"/>
        <v>15735.98</v>
      </c>
      <c r="M1813" t="s">
        <v>6458</v>
      </c>
      <c r="N1813" t="s">
        <v>6459</v>
      </c>
      <c r="O1813" t="s">
        <v>6460</v>
      </c>
      <c r="P1813" t="s">
        <v>6461</v>
      </c>
    </row>
    <row r="1814" spans="1:16" x14ac:dyDescent="0.3">
      <c r="A1814">
        <v>1813</v>
      </c>
      <c r="B1814" t="s">
        <v>14</v>
      </c>
      <c r="C1814" t="s">
        <v>6414</v>
      </c>
      <c r="D1814" t="s">
        <v>34</v>
      </c>
      <c r="E1814" t="s">
        <v>65</v>
      </c>
      <c r="F1814" t="s">
        <v>5915</v>
      </c>
      <c r="G1814" t="s">
        <v>122</v>
      </c>
      <c r="H1814" t="s">
        <v>26</v>
      </c>
      <c r="I1814" t="s">
        <v>41</v>
      </c>
      <c r="J1814">
        <f t="shared" si="84"/>
        <v>3888.49</v>
      </c>
      <c r="K1814">
        <f t="shared" si="85"/>
        <v>2035.5</v>
      </c>
      <c r="L1814">
        <f t="shared" si="86"/>
        <v>1852.9899999999998</v>
      </c>
      <c r="M1814" t="s">
        <v>6463</v>
      </c>
      <c r="N1814" t="s">
        <v>6464</v>
      </c>
      <c r="O1814" t="s">
        <v>4762</v>
      </c>
      <c r="P1814" t="s">
        <v>4763</v>
      </c>
    </row>
    <row r="1815" spans="1:16" x14ac:dyDescent="0.3">
      <c r="A1815">
        <v>1814</v>
      </c>
      <c r="B1815" t="s">
        <v>14</v>
      </c>
      <c r="C1815" t="s">
        <v>6414</v>
      </c>
      <c r="D1815" t="s">
        <v>16</v>
      </c>
      <c r="E1815" t="s">
        <v>3726</v>
      </c>
      <c r="F1815" t="s">
        <v>5896</v>
      </c>
      <c r="G1815" t="s">
        <v>110</v>
      </c>
      <c r="H1815" t="s">
        <v>26</v>
      </c>
      <c r="I1815" t="s">
        <v>22</v>
      </c>
      <c r="J1815">
        <f t="shared" si="84"/>
        <v>17814.160000000003</v>
      </c>
      <c r="K1815">
        <f t="shared" si="85"/>
        <v>5068.1000000000004</v>
      </c>
      <c r="L1815">
        <f t="shared" si="86"/>
        <v>12746.060000000001</v>
      </c>
      <c r="M1815" t="s">
        <v>133</v>
      </c>
      <c r="N1815" t="s">
        <v>134</v>
      </c>
      <c r="O1815" t="s">
        <v>6466</v>
      </c>
      <c r="P1815" t="s">
        <v>6467</v>
      </c>
    </row>
    <row r="1816" spans="1:16" x14ac:dyDescent="0.3">
      <c r="A1816">
        <v>1815</v>
      </c>
      <c r="B1816" t="s">
        <v>14</v>
      </c>
      <c r="C1816" t="s">
        <v>4529</v>
      </c>
      <c r="D1816" t="s">
        <v>164</v>
      </c>
      <c r="E1816" t="s">
        <v>19209</v>
      </c>
      <c r="F1816" t="s">
        <v>5897</v>
      </c>
      <c r="G1816" t="s">
        <v>167</v>
      </c>
      <c r="H1816" t="s">
        <v>168</v>
      </c>
      <c r="I1816" t="s">
        <v>172</v>
      </c>
      <c r="J1816">
        <f t="shared" si="84"/>
        <v>491656.9</v>
      </c>
      <c r="K1816">
        <f t="shared" si="85"/>
        <v>109247.94</v>
      </c>
      <c r="L1816">
        <f t="shared" si="86"/>
        <v>382408.96000000002</v>
      </c>
      <c r="M1816" t="s">
        <v>6469</v>
      </c>
      <c r="N1816" t="s">
        <v>6470</v>
      </c>
      <c r="O1816" t="s">
        <v>6471</v>
      </c>
      <c r="P1816" t="s">
        <v>6472</v>
      </c>
    </row>
    <row r="1817" spans="1:16" x14ac:dyDescent="0.3">
      <c r="A1817">
        <v>1816</v>
      </c>
      <c r="B1817" t="s">
        <v>14</v>
      </c>
      <c r="C1817" t="s">
        <v>5750</v>
      </c>
      <c r="D1817" t="s">
        <v>164</v>
      </c>
      <c r="E1817" t="s">
        <v>19210</v>
      </c>
      <c r="F1817" t="s">
        <v>5901</v>
      </c>
      <c r="G1817" t="s">
        <v>167</v>
      </c>
      <c r="H1817" t="s">
        <v>490</v>
      </c>
      <c r="I1817" t="s">
        <v>172</v>
      </c>
      <c r="J1817">
        <f t="shared" si="84"/>
        <v>30251.210000000003</v>
      </c>
      <c r="K1817">
        <f t="shared" si="85"/>
        <v>8773.2999999999993</v>
      </c>
      <c r="L1817">
        <f t="shared" si="86"/>
        <v>21477.910000000003</v>
      </c>
      <c r="M1817" t="s">
        <v>5025</v>
      </c>
      <c r="N1817" t="s">
        <v>5026</v>
      </c>
      <c r="O1817" t="s">
        <v>6474</v>
      </c>
      <c r="P1817" t="s">
        <v>6475</v>
      </c>
    </row>
    <row r="1818" spans="1:16" x14ac:dyDescent="0.3">
      <c r="A1818">
        <v>1817</v>
      </c>
      <c r="B1818" t="s">
        <v>14</v>
      </c>
      <c r="C1818" t="s">
        <v>6109</v>
      </c>
      <c r="D1818" t="s">
        <v>164</v>
      </c>
      <c r="E1818" t="s">
        <v>19209</v>
      </c>
      <c r="F1818" t="s">
        <v>5908</v>
      </c>
      <c r="G1818" t="s">
        <v>400</v>
      </c>
      <c r="H1818" t="s">
        <v>401</v>
      </c>
      <c r="I1818" t="s">
        <v>172</v>
      </c>
      <c r="J1818">
        <f t="shared" si="84"/>
        <v>26571.469999999998</v>
      </c>
      <c r="K1818">
        <f t="shared" si="85"/>
        <v>19434.599999999999</v>
      </c>
      <c r="L1818">
        <f t="shared" si="86"/>
        <v>7136.87</v>
      </c>
      <c r="M1818" t="s">
        <v>6478</v>
      </c>
      <c r="N1818" t="s">
        <v>6479</v>
      </c>
      <c r="O1818" t="s">
        <v>6480</v>
      </c>
      <c r="P1818" t="s">
        <v>6481</v>
      </c>
    </row>
    <row r="1819" spans="1:16" x14ac:dyDescent="0.3">
      <c r="A1819">
        <v>1818</v>
      </c>
      <c r="B1819" t="s">
        <v>14</v>
      </c>
      <c r="C1819" t="s">
        <v>6414</v>
      </c>
      <c r="D1819" t="s">
        <v>164</v>
      </c>
      <c r="E1819" t="s">
        <v>153</v>
      </c>
      <c r="F1819" t="s">
        <v>5898</v>
      </c>
      <c r="G1819" t="s">
        <v>122</v>
      </c>
      <c r="H1819" t="s">
        <v>70</v>
      </c>
      <c r="I1819" t="s">
        <v>41</v>
      </c>
      <c r="J1819">
        <f t="shared" si="84"/>
        <v>7039.1100000000006</v>
      </c>
      <c r="K1819">
        <f t="shared" si="85"/>
        <v>4275.1400000000003</v>
      </c>
      <c r="L1819">
        <f t="shared" si="86"/>
        <v>2763.97</v>
      </c>
      <c r="M1819" t="s">
        <v>487</v>
      </c>
      <c r="N1819" t="s">
        <v>488</v>
      </c>
      <c r="O1819" t="s">
        <v>6483</v>
      </c>
      <c r="P1819" t="s">
        <v>6484</v>
      </c>
    </row>
    <row r="1820" spans="1:16" x14ac:dyDescent="0.3">
      <c r="A1820">
        <v>1819</v>
      </c>
      <c r="B1820" t="s">
        <v>14</v>
      </c>
      <c r="C1820" t="s">
        <v>5989</v>
      </c>
      <c r="D1820" t="s">
        <v>164</v>
      </c>
      <c r="E1820" t="s">
        <v>19210</v>
      </c>
      <c r="F1820" t="s">
        <v>5903</v>
      </c>
      <c r="G1820" t="s">
        <v>167</v>
      </c>
      <c r="H1820" t="s">
        <v>490</v>
      </c>
      <c r="I1820" t="s">
        <v>172</v>
      </c>
      <c r="J1820">
        <f t="shared" si="84"/>
        <v>8183.51</v>
      </c>
      <c r="K1820">
        <f t="shared" si="85"/>
        <v>2507.5</v>
      </c>
      <c r="L1820">
        <f t="shared" si="86"/>
        <v>5676.01</v>
      </c>
      <c r="M1820" t="s">
        <v>148</v>
      </c>
      <c r="N1820" t="s">
        <v>149</v>
      </c>
      <c r="O1820" t="s">
        <v>6486</v>
      </c>
      <c r="P1820" t="s">
        <v>6487</v>
      </c>
    </row>
    <row r="1821" spans="1:16" x14ac:dyDescent="0.3">
      <c r="A1821">
        <v>1820</v>
      </c>
      <c r="B1821" t="s">
        <v>14</v>
      </c>
      <c r="C1821" t="s">
        <v>6476</v>
      </c>
      <c r="D1821" t="s">
        <v>34</v>
      </c>
      <c r="E1821" t="s">
        <v>247</v>
      </c>
      <c r="F1821" t="s">
        <v>6351</v>
      </c>
      <c r="G1821" t="s">
        <v>64</v>
      </c>
      <c r="H1821" t="s">
        <v>91</v>
      </c>
      <c r="I1821" t="s">
        <v>22</v>
      </c>
      <c r="J1821">
        <f t="shared" si="84"/>
        <v>4528.97</v>
      </c>
      <c r="K1821">
        <f t="shared" si="85"/>
        <v>1416</v>
      </c>
      <c r="L1821">
        <f t="shared" si="86"/>
        <v>3112.9700000000003</v>
      </c>
      <c r="M1821" t="s">
        <v>597</v>
      </c>
      <c r="N1821" t="s">
        <v>598</v>
      </c>
      <c r="O1821" t="s">
        <v>5329</v>
      </c>
      <c r="P1821" t="s">
        <v>5330</v>
      </c>
    </row>
    <row r="1822" spans="1:16" x14ac:dyDescent="0.3">
      <c r="A1822">
        <v>1821</v>
      </c>
      <c r="B1822" t="s">
        <v>14</v>
      </c>
      <c r="C1822" t="s">
        <v>6476</v>
      </c>
      <c r="D1822" t="s">
        <v>34</v>
      </c>
      <c r="E1822" t="s">
        <v>65</v>
      </c>
      <c r="F1822" t="s">
        <v>5906</v>
      </c>
      <c r="G1822" t="s">
        <v>19</v>
      </c>
      <c r="H1822" t="s">
        <v>70</v>
      </c>
      <c r="I1822" t="s">
        <v>41</v>
      </c>
      <c r="J1822">
        <f t="shared" si="84"/>
        <v>4322.59</v>
      </c>
      <c r="K1822">
        <f t="shared" si="85"/>
        <v>2035.5</v>
      </c>
      <c r="L1822">
        <f t="shared" si="86"/>
        <v>2287.09</v>
      </c>
      <c r="M1822" t="s">
        <v>6463</v>
      </c>
      <c r="N1822" t="s">
        <v>6464</v>
      </c>
      <c r="O1822" t="s">
        <v>6490</v>
      </c>
      <c r="P1822" t="s">
        <v>6491</v>
      </c>
    </row>
    <row r="1823" spans="1:16" x14ac:dyDescent="0.3">
      <c r="A1823">
        <v>1822</v>
      </c>
      <c r="B1823" t="s">
        <v>14</v>
      </c>
      <c r="C1823" t="s">
        <v>6476</v>
      </c>
      <c r="D1823" t="s">
        <v>34</v>
      </c>
      <c r="E1823" t="s">
        <v>19211</v>
      </c>
      <c r="F1823" t="s">
        <v>5907</v>
      </c>
      <c r="G1823" t="s">
        <v>19</v>
      </c>
      <c r="H1823" t="s">
        <v>37</v>
      </c>
      <c r="I1823" t="s">
        <v>41</v>
      </c>
      <c r="J1823">
        <f t="shared" si="84"/>
        <v>3198.9700000000003</v>
      </c>
      <c r="K1823">
        <f t="shared" si="85"/>
        <v>1475</v>
      </c>
      <c r="L1823">
        <f t="shared" si="86"/>
        <v>1723.97</v>
      </c>
      <c r="M1823" t="s">
        <v>38</v>
      </c>
      <c r="N1823" t="s">
        <v>39</v>
      </c>
      <c r="O1823" t="s">
        <v>678</v>
      </c>
      <c r="P1823" t="s">
        <v>679</v>
      </c>
    </row>
    <row r="1824" spans="1:16" x14ac:dyDescent="0.3">
      <c r="A1824">
        <v>1823</v>
      </c>
      <c r="B1824" t="s">
        <v>14</v>
      </c>
      <c r="C1824" t="s">
        <v>6476</v>
      </c>
      <c r="D1824" t="s">
        <v>34</v>
      </c>
      <c r="E1824" t="s">
        <v>247</v>
      </c>
      <c r="F1824" t="s">
        <v>5920</v>
      </c>
      <c r="G1824" t="s">
        <v>19</v>
      </c>
      <c r="H1824" t="s">
        <v>117</v>
      </c>
      <c r="I1824" t="s">
        <v>31</v>
      </c>
      <c r="J1824">
        <f t="shared" si="84"/>
        <v>635.45000000000005</v>
      </c>
      <c r="K1824">
        <f t="shared" si="85"/>
        <v>586.46</v>
      </c>
      <c r="L1824">
        <f t="shared" si="86"/>
        <v>48.989999999999995</v>
      </c>
      <c r="M1824" t="s">
        <v>5331</v>
      </c>
      <c r="N1824" t="s">
        <v>6495</v>
      </c>
      <c r="O1824" t="s">
        <v>6496</v>
      </c>
      <c r="P1824" t="s">
        <v>6497</v>
      </c>
    </row>
    <row r="1825" spans="1:16" x14ac:dyDescent="0.3">
      <c r="A1825">
        <v>1824</v>
      </c>
      <c r="B1825" t="s">
        <v>14</v>
      </c>
      <c r="C1825" t="s">
        <v>6476</v>
      </c>
      <c r="D1825" t="s">
        <v>34</v>
      </c>
      <c r="E1825" t="s">
        <v>165</v>
      </c>
      <c r="F1825" t="s">
        <v>5911</v>
      </c>
      <c r="G1825" t="s">
        <v>19</v>
      </c>
      <c r="H1825" t="s">
        <v>70</v>
      </c>
      <c r="I1825" t="s">
        <v>31</v>
      </c>
      <c r="J1825">
        <f t="shared" si="84"/>
        <v>7768.39</v>
      </c>
      <c r="K1825">
        <f t="shared" si="85"/>
        <v>897.39</v>
      </c>
      <c r="L1825">
        <f t="shared" si="86"/>
        <v>6871</v>
      </c>
      <c r="M1825" t="s">
        <v>6499</v>
      </c>
      <c r="N1825" t="s">
        <v>6500</v>
      </c>
      <c r="O1825" t="s">
        <v>6501</v>
      </c>
      <c r="P1825" t="s">
        <v>6502</v>
      </c>
    </row>
    <row r="1826" spans="1:16" x14ac:dyDescent="0.3">
      <c r="A1826">
        <v>1825</v>
      </c>
      <c r="B1826" t="s">
        <v>14</v>
      </c>
      <c r="C1826" t="s">
        <v>6476</v>
      </c>
      <c r="D1826" t="s">
        <v>34</v>
      </c>
      <c r="E1826" t="s">
        <v>165</v>
      </c>
      <c r="F1826" t="s">
        <v>5914</v>
      </c>
      <c r="G1826" t="s">
        <v>122</v>
      </c>
      <c r="H1826" t="s">
        <v>45</v>
      </c>
      <c r="I1826" t="s">
        <v>41</v>
      </c>
      <c r="J1826">
        <f t="shared" si="84"/>
        <v>5019.67</v>
      </c>
      <c r="K1826">
        <f t="shared" si="85"/>
        <v>2997.2</v>
      </c>
      <c r="L1826">
        <f t="shared" si="86"/>
        <v>2022.47</v>
      </c>
      <c r="M1826" t="s">
        <v>2197</v>
      </c>
      <c r="N1826" t="s">
        <v>2198</v>
      </c>
      <c r="O1826" t="s">
        <v>2199</v>
      </c>
      <c r="P1826" t="s">
        <v>2200</v>
      </c>
    </row>
    <row r="1827" spans="1:16" x14ac:dyDescent="0.3">
      <c r="A1827">
        <v>1826</v>
      </c>
      <c r="B1827" t="s">
        <v>14</v>
      </c>
      <c r="C1827" t="s">
        <v>6476</v>
      </c>
      <c r="D1827" t="s">
        <v>34</v>
      </c>
      <c r="E1827" t="s">
        <v>165</v>
      </c>
      <c r="F1827" t="s">
        <v>5971</v>
      </c>
      <c r="G1827" t="s">
        <v>19</v>
      </c>
      <c r="H1827" t="s">
        <v>76</v>
      </c>
      <c r="I1827" t="s">
        <v>22</v>
      </c>
      <c r="J1827">
        <f t="shared" si="84"/>
        <v>4654.67</v>
      </c>
      <c r="K1827">
        <f t="shared" si="85"/>
        <v>2997.2</v>
      </c>
      <c r="L1827">
        <f t="shared" si="86"/>
        <v>1657.47</v>
      </c>
      <c r="M1827" t="s">
        <v>2197</v>
      </c>
      <c r="N1827" t="s">
        <v>2198</v>
      </c>
      <c r="O1827" t="s">
        <v>3781</v>
      </c>
      <c r="P1827" t="s">
        <v>1471</v>
      </c>
    </row>
    <row r="1828" spans="1:16" x14ac:dyDescent="0.3">
      <c r="A1828">
        <v>1827</v>
      </c>
      <c r="B1828" t="s">
        <v>14</v>
      </c>
      <c r="C1828" t="s">
        <v>6476</v>
      </c>
      <c r="D1828" t="s">
        <v>34</v>
      </c>
      <c r="E1828" t="s">
        <v>239</v>
      </c>
      <c r="F1828" t="s">
        <v>5923</v>
      </c>
      <c r="G1828" t="s">
        <v>19</v>
      </c>
      <c r="H1828" t="s">
        <v>96</v>
      </c>
      <c r="I1828" t="s">
        <v>31</v>
      </c>
      <c r="J1828">
        <f t="shared" si="84"/>
        <v>1018.26</v>
      </c>
      <c r="K1828">
        <f t="shared" si="85"/>
        <v>126.26</v>
      </c>
      <c r="L1828">
        <f t="shared" si="86"/>
        <v>892</v>
      </c>
      <c r="M1828" t="s">
        <v>420</v>
      </c>
      <c r="N1828" t="s">
        <v>421</v>
      </c>
      <c r="O1828" t="s">
        <v>6508</v>
      </c>
      <c r="P1828" t="s">
        <v>6509</v>
      </c>
    </row>
    <row r="1829" spans="1:16" x14ac:dyDescent="0.3">
      <c r="A1829">
        <v>1828</v>
      </c>
      <c r="B1829" t="s">
        <v>14</v>
      </c>
      <c r="C1829" t="s">
        <v>5645</v>
      </c>
      <c r="D1829" t="s">
        <v>164</v>
      </c>
      <c r="E1829" t="s">
        <v>247</v>
      </c>
      <c r="F1829" t="s">
        <v>8489</v>
      </c>
      <c r="G1829" t="s">
        <v>400</v>
      </c>
      <c r="H1829" t="s">
        <v>168</v>
      </c>
      <c r="I1829" t="s">
        <v>172</v>
      </c>
      <c r="J1829">
        <f t="shared" si="84"/>
        <v>15846.050000000001</v>
      </c>
      <c r="K1829">
        <f t="shared" si="85"/>
        <v>5717.1</v>
      </c>
      <c r="L1829">
        <f t="shared" si="86"/>
        <v>10128.950000000001</v>
      </c>
      <c r="M1829" t="s">
        <v>6511</v>
      </c>
      <c r="N1829" t="s">
        <v>6512</v>
      </c>
      <c r="O1829" t="s">
        <v>6513</v>
      </c>
      <c r="P1829" t="s">
        <v>6514</v>
      </c>
    </row>
    <row r="1830" spans="1:16" x14ac:dyDescent="0.3">
      <c r="A1830">
        <v>1829</v>
      </c>
      <c r="B1830" t="s">
        <v>14</v>
      </c>
      <c r="C1830" t="s">
        <v>6476</v>
      </c>
      <c r="D1830" t="s">
        <v>34</v>
      </c>
      <c r="E1830" t="s">
        <v>35</v>
      </c>
      <c r="F1830" t="s">
        <v>6427</v>
      </c>
      <c r="G1830" t="s">
        <v>64</v>
      </c>
      <c r="H1830" t="s">
        <v>76</v>
      </c>
      <c r="I1830" t="s">
        <v>31</v>
      </c>
      <c r="J1830">
        <f t="shared" si="84"/>
        <v>1705.1</v>
      </c>
      <c r="K1830">
        <f t="shared" si="85"/>
        <v>1705.1</v>
      </c>
      <c r="L1830">
        <f t="shared" si="86"/>
        <v>0</v>
      </c>
      <c r="M1830" t="s">
        <v>6516</v>
      </c>
      <c r="N1830" t="s">
        <v>6517</v>
      </c>
      <c r="O1830" t="s">
        <v>21</v>
      </c>
      <c r="P1830" t="s">
        <v>21</v>
      </c>
    </row>
    <row r="1831" spans="1:16" x14ac:dyDescent="0.3">
      <c r="A1831">
        <v>1830</v>
      </c>
      <c r="B1831" t="s">
        <v>14</v>
      </c>
      <c r="C1831" t="s">
        <v>6476</v>
      </c>
      <c r="D1831" t="s">
        <v>34</v>
      </c>
      <c r="E1831" t="s">
        <v>19211</v>
      </c>
      <c r="F1831" t="s">
        <v>5929</v>
      </c>
      <c r="G1831" t="s">
        <v>19</v>
      </c>
      <c r="H1831" t="s">
        <v>117</v>
      </c>
      <c r="I1831" t="s">
        <v>22</v>
      </c>
      <c r="J1831">
        <f t="shared" si="84"/>
        <v>5367.16</v>
      </c>
      <c r="K1831">
        <f t="shared" si="85"/>
        <v>2997.2</v>
      </c>
      <c r="L1831">
        <f t="shared" si="86"/>
        <v>2369.96</v>
      </c>
      <c r="M1831" t="s">
        <v>2197</v>
      </c>
      <c r="N1831" t="s">
        <v>2198</v>
      </c>
      <c r="O1831" t="s">
        <v>2101</v>
      </c>
      <c r="P1831" t="s">
        <v>2102</v>
      </c>
    </row>
    <row r="1832" spans="1:16" x14ac:dyDescent="0.3">
      <c r="A1832">
        <v>1831</v>
      </c>
      <c r="B1832" t="s">
        <v>14</v>
      </c>
      <c r="C1832" t="s">
        <v>6476</v>
      </c>
      <c r="D1832" t="s">
        <v>164</v>
      </c>
      <c r="E1832" t="s">
        <v>86</v>
      </c>
      <c r="F1832" t="s">
        <v>5948</v>
      </c>
      <c r="G1832" t="s">
        <v>19</v>
      </c>
      <c r="H1832" t="s">
        <v>37</v>
      </c>
      <c r="I1832" t="s">
        <v>31</v>
      </c>
      <c r="J1832">
        <f t="shared" si="84"/>
        <v>7097.49</v>
      </c>
      <c r="K1832">
        <f t="shared" si="85"/>
        <v>3238.51</v>
      </c>
      <c r="L1832">
        <f t="shared" si="86"/>
        <v>3858.9799999999996</v>
      </c>
      <c r="M1832" t="s">
        <v>6520</v>
      </c>
      <c r="N1832" t="s">
        <v>6521</v>
      </c>
      <c r="O1832" t="s">
        <v>6522</v>
      </c>
      <c r="P1832" t="s">
        <v>6523</v>
      </c>
    </row>
    <row r="1833" spans="1:16" x14ac:dyDescent="0.3">
      <c r="A1833">
        <v>1832</v>
      </c>
      <c r="B1833" t="s">
        <v>14</v>
      </c>
      <c r="C1833" t="s">
        <v>6476</v>
      </c>
      <c r="D1833" t="s">
        <v>34</v>
      </c>
      <c r="E1833" t="s">
        <v>65</v>
      </c>
      <c r="F1833" t="s">
        <v>5943</v>
      </c>
      <c r="G1833" t="s">
        <v>122</v>
      </c>
      <c r="H1833" t="s">
        <v>20</v>
      </c>
      <c r="I1833" t="s">
        <v>41</v>
      </c>
      <c r="J1833">
        <f t="shared" si="84"/>
        <v>395.3</v>
      </c>
      <c r="K1833">
        <f t="shared" si="85"/>
        <v>395.3</v>
      </c>
      <c r="L1833">
        <f t="shared" si="86"/>
        <v>0</v>
      </c>
      <c r="M1833" t="s">
        <v>1398</v>
      </c>
      <c r="N1833" t="s">
        <v>2257</v>
      </c>
      <c r="O1833" t="s">
        <v>21</v>
      </c>
      <c r="P1833" t="s">
        <v>21</v>
      </c>
    </row>
    <row r="1834" spans="1:16" x14ac:dyDescent="0.3">
      <c r="A1834">
        <v>1833</v>
      </c>
      <c r="B1834" t="s">
        <v>14</v>
      </c>
      <c r="C1834" t="s">
        <v>6414</v>
      </c>
      <c r="D1834" t="s">
        <v>164</v>
      </c>
      <c r="E1834" t="s">
        <v>65</v>
      </c>
      <c r="F1834" t="s">
        <v>6326</v>
      </c>
      <c r="G1834" t="s">
        <v>167</v>
      </c>
      <c r="H1834" t="s">
        <v>168</v>
      </c>
      <c r="I1834" t="s">
        <v>172</v>
      </c>
      <c r="J1834">
        <f t="shared" si="84"/>
        <v>9166.83</v>
      </c>
      <c r="K1834">
        <f t="shared" si="85"/>
        <v>5197.8999999999996</v>
      </c>
      <c r="L1834">
        <f t="shared" si="86"/>
        <v>3968.93</v>
      </c>
      <c r="M1834" t="s">
        <v>6526</v>
      </c>
      <c r="N1834" t="s">
        <v>6527</v>
      </c>
      <c r="O1834" t="s">
        <v>6528</v>
      </c>
      <c r="P1834" t="s">
        <v>6529</v>
      </c>
    </row>
    <row r="1835" spans="1:16" x14ac:dyDescent="0.3">
      <c r="A1835">
        <v>1834</v>
      </c>
      <c r="B1835" t="s">
        <v>14</v>
      </c>
      <c r="C1835" t="s">
        <v>6367</v>
      </c>
      <c r="D1835" t="s">
        <v>164</v>
      </c>
      <c r="E1835" t="s">
        <v>19211</v>
      </c>
      <c r="F1835" t="s">
        <v>5933</v>
      </c>
      <c r="G1835" t="s">
        <v>400</v>
      </c>
      <c r="H1835" t="s">
        <v>168</v>
      </c>
      <c r="I1835" t="s">
        <v>172</v>
      </c>
      <c r="J1835">
        <f t="shared" si="84"/>
        <v>8600.4</v>
      </c>
      <c r="K1835">
        <f t="shared" si="85"/>
        <v>7941.4</v>
      </c>
      <c r="L1835">
        <f t="shared" si="86"/>
        <v>659</v>
      </c>
      <c r="M1835" t="s">
        <v>6532</v>
      </c>
      <c r="N1835" t="s">
        <v>6533</v>
      </c>
      <c r="O1835" t="s">
        <v>1107</v>
      </c>
      <c r="P1835" t="s">
        <v>1108</v>
      </c>
    </row>
    <row r="1836" spans="1:16" x14ac:dyDescent="0.3">
      <c r="A1836">
        <v>1835</v>
      </c>
      <c r="B1836" t="s">
        <v>14</v>
      </c>
      <c r="C1836" t="s">
        <v>5527</v>
      </c>
      <c r="D1836" t="s">
        <v>164</v>
      </c>
      <c r="E1836" t="s">
        <v>19208</v>
      </c>
      <c r="F1836" t="s">
        <v>5938</v>
      </c>
      <c r="G1836" t="s">
        <v>167</v>
      </c>
      <c r="H1836" t="s">
        <v>490</v>
      </c>
      <c r="I1836" t="s">
        <v>172</v>
      </c>
      <c r="J1836">
        <f t="shared" si="84"/>
        <v>17010.510000000002</v>
      </c>
      <c r="K1836">
        <f t="shared" si="85"/>
        <v>10059.5</v>
      </c>
      <c r="L1836">
        <f t="shared" si="86"/>
        <v>6951.01</v>
      </c>
      <c r="M1836" t="s">
        <v>6535</v>
      </c>
      <c r="N1836" t="s">
        <v>6536</v>
      </c>
      <c r="O1836" t="s">
        <v>6537</v>
      </c>
      <c r="P1836" t="s">
        <v>6538</v>
      </c>
    </row>
    <row r="1837" spans="1:16" x14ac:dyDescent="0.3">
      <c r="A1837">
        <v>1836</v>
      </c>
      <c r="B1837" t="s">
        <v>14</v>
      </c>
      <c r="C1837" t="s">
        <v>6476</v>
      </c>
      <c r="D1837" t="s">
        <v>34</v>
      </c>
      <c r="E1837" t="s">
        <v>17</v>
      </c>
      <c r="F1837" t="s">
        <v>5932</v>
      </c>
      <c r="G1837" t="s">
        <v>64</v>
      </c>
      <c r="H1837" t="s">
        <v>117</v>
      </c>
      <c r="I1837" t="s">
        <v>31</v>
      </c>
      <c r="J1837">
        <f t="shared" si="84"/>
        <v>1431.38</v>
      </c>
      <c r="K1837">
        <f t="shared" si="85"/>
        <v>189.39</v>
      </c>
      <c r="L1837">
        <f t="shared" si="86"/>
        <v>1241.99</v>
      </c>
      <c r="M1837" t="s">
        <v>925</v>
      </c>
      <c r="N1837" t="s">
        <v>926</v>
      </c>
      <c r="O1837" t="s">
        <v>6540</v>
      </c>
      <c r="P1837" t="s">
        <v>6541</v>
      </c>
    </row>
    <row r="1838" spans="1:16" x14ac:dyDescent="0.3">
      <c r="A1838">
        <v>1837</v>
      </c>
      <c r="B1838" t="s">
        <v>14</v>
      </c>
      <c r="C1838" t="s">
        <v>6476</v>
      </c>
      <c r="D1838" t="s">
        <v>34</v>
      </c>
      <c r="E1838" t="s">
        <v>247</v>
      </c>
      <c r="F1838" t="s">
        <v>19354</v>
      </c>
      <c r="G1838" t="s">
        <v>64</v>
      </c>
      <c r="H1838" t="s">
        <v>45</v>
      </c>
      <c r="I1838" t="s">
        <v>31</v>
      </c>
      <c r="J1838">
        <f t="shared" si="84"/>
        <v>1302.25</v>
      </c>
      <c r="K1838">
        <f t="shared" si="85"/>
        <v>126.26</v>
      </c>
      <c r="L1838">
        <f t="shared" si="86"/>
        <v>1175.99</v>
      </c>
      <c r="M1838" t="s">
        <v>420</v>
      </c>
      <c r="N1838" t="s">
        <v>421</v>
      </c>
      <c r="O1838" t="s">
        <v>6543</v>
      </c>
      <c r="P1838" t="s">
        <v>6544</v>
      </c>
    </row>
    <row r="1839" spans="1:16" x14ac:dyDescent="0.3">
      <c r="A1839">
        <v>1838</v>
      </c>
      <c r="B1839" t="s">
        <v>14</v>
      </c>
      <c r="C1839" t="s">
        <v>6476</v>
      </c>
      <c r="D1839" t="s">
        <v>34</v>
      </c>
      <c r="E1839" t="s">
        <v>24</v>
      </c>
      <c r="F1839" t="s">
        <v>5946</v>
      </c>
      <c r="G1839" t="s">
        <v>64</v>
      </c>
      <c r="H1839" t="s">
        <v>117</v>
      </c>
      <c r="I1839" t="s">
        <v>31</v>
      </c>
      <c r="J1839">
        <f t="shared" si="84"/>
        <v>380.38</v>
      </c>
      <c r="K1839">
        <f t="shared" si="85"/>
        <v>189.39</v>
      </c>
      <c r="L1839">
        <f t="shared" si="86"/>
        <v>190.99</v>
      </c>
      <c r="M1839" t="s">
        <v>925</v>
      </c>
      <c r="N1839" t="s">
        <v>926</v>
      </c>
      <c r="O1839" t="s">
        <v>6546</v>
      </c>
      <c r="P1839" t="s">
        <v>6547</v>
      </c>
    </row>
    <row r="1840" spans="1:16" x14ac:dyDescent="0.3">
      <c r="A1840">
        <v>1839</v>
      </c>
      <c r="B1840" t="s">
        <v>14</v>
      </c>
      <c r="C1840" t="s">
        <v>6476</v>
      </c>
      <c r="D1840" t="s">
        <v>34</v>
      </c>
      <c r="E1840" t="s">
        <v>19208</v>
      </c>
      <c r="F1840" t="s">
        <v>19355</v>
      </c>
      <c r="G1840" t="s">
        <v>64</v>
      </c>
      <c r="H1840" t="s">
        <v>91</v>
      </c>
      <c r="I1840" t="s">
        <v>31</v>
      </c>
      <c r="J1840">
        <f t="shared" si="84"/>
        <v>0</v>
      </c>
      <c r="K1840">
        <f t="shared" si="85"/>
        <v>0</v>
      </c>
      <c r="L1840">
        <f t="shared" si="86"/>
        <v>0</v>
      </c>
      <c r="M1840" t="s">
        <v>21</v>
      </c>
      <c r="N1840" t="s">
        <v>21</v>
      </c>
      <c r="O1840" t="s">
        <v>21</v>
      </c>
      <c r="P1840" t="s">
        <v>21</v>
      </c>
    </row>
    <row r="1841" spans="1:16" x14ac:dyDescent="0.3">
      <c r="A1841">
        <v>1840</v>
      </c>
      <c r="B1841" t="s">
        <v>14</v>
      </c>
      <c r="C1841" t="s">
        <v>6168</v>
      </c>
      <c r="D1841" t="s">
        <v>164</v>
      </c>
      <c r="E1841" t="s">
        <v>19207</v>
      </c>
      <c r="F1841" t="s">
        <v>5954</v>
      </c>
      <c r="G1841" t="s">
        <v>400</v>
      </c>
      <c r="H1841" t="s">
        <v>401</v>
      </c>
      <c r="I1841" t="s">
        <v>172</v>
      </c>
      <c r="J1841">
        <f t="shared" si="84"/>
        <v>26097.09</v>
      </c>
      <c r="K1841">
        <f t="shared" si="85"/>
        <v>15092.2</v>
      </c>
      <c r="L1841">
        <f t="shared" si="86"/>
        <v>11004.89</v>
      </c>
      <c r="M1841" t="s">
        <v>6550</v>
      </c>
      <c r="N1841" t="s">
        <v>6551</v>
      </c>
      <c r="O1841" t="s">
        <v>6552</v>
      </c>
      <c r="P1841" t="s">
        <v>6553</v>
      </c>
    </row>
    <row r="1842" spans="1:16" x14ac:dyDescent="0.3">
      <c r="A1842">
        <v>1841</v>
      </c>
      <c r="B1842" t="s">
        <v>14</v>
      </c>
      <c r="C1842" t="s">
        <v>6476</v>
      </c>
      <c r="D1842" t="s">
        <v>34</v>
      </c>
      <c r="E1842" t="s">
        <v>239</v>
      </c>
      <c r="F1842" t="s">
        <v>5955</v>
      </c>
      <c r="G1842" t="s">
        <v>19</v>
      </c>
      <c r="H1842" t="s">
        <v>20</v>
      </c>
      <c r="I1842" t="s">
        <v>22</v>
      </c>
      <c r="J1842">
        <f t="shared" si="84"/>
        <v>3539.9700000000003</v>
      </c>
      <c r="K1842">
        <f t="shared" si="85"/>
        <v>1327.5</v>
      </c>
      <c r="L1842">
        <f t="shared" si="86"/>
        <v>2212.4700000000003</v>
      </c>
      <c r="M1842" t="s">
        <v>1147</v>
      </c>
      <c r="N1842" t="s">
        <v>1148</v>
      </c>
      <c r="O1842" t="s">
        <v>6555</v>
      </c>
      <c r="P1842" t="s">
        <v>6556</v>
      </c>
    </row>
    <row r="1843" spans="1:16" x14ac:dyDescent="0.3">
      <c r="A1843">
        <v>1842</v>
      </c>
      <c r="B1843" t="s">
        <v>14</v>
      </c>
      <c r="C1843" t="s">
        <v>6476</v>
      </c>
      <c r="D1843" t="s">
        <v>34</v>
      </c>
      <c r="E1843" t="s">
        <v>19208</v>
      </c>
      <c r="F1843" t="s">
        <v>5947</v>
      </c>
      <c r="G1843" t="s">
        <v>122</v>
      </c>
      <c r="H1843" t="s">
        <v>20</v>
      </c>
      <c r="I1843" t="s">
        <v>31</v>
      </c>
      <c r="J1843">
        <f t="shared" si="84"/>
        <v>401.25</v>
      </c>
      <c r="K1843">
        <f t="shared" si="85"/>
        <v>126.26</v>
      </c>
      <c r="L1843">
        <f t="shared" si="86"/>
        <v>274.99</v>
      </c>
      <c r="M1843" t="s">
        <v>420</v>
      </c>
      <c r="N1843" t="s">
        <v>421</v>
      </c>
      <c r="O1843" t="s">
        <v>4659</v>
      </c>
      <c r="P1843" t="s">
        <v>4660</v>
      </c>
    </row>
    <row r="1844" spans="1:16" x14ac:dyDescent="0.3">
      <c r="A1844">
        <v>1843</v>
      </c>
      <c r="B1844" t="s">
        <v>14</v>
      </c>
      <c r="C1844" t="s">
        <v>6476</v>
      </c>
      <c r="D1844" t="s">
        <v>34</v>
      </c>
      <c r="E1844" t="s">
        <v>247</v>
      </c>
      <c r="F1844" t="s">
        <v>5959</v>
      </c>
      <c r="G1844" t="s">
        <v>122</v>
      </c>
      <c r="H1844" t="s">
        <v>20</v>
      </c>
      <c r="I1844" t="s">
        <v>41</v>
      </c>
      <c r="J1844">
        <f t="shared" si="84"/>
        <v>38.99</v>
      </c>
      <c r="K1844">
        <f t="shared" si="85"/>
        <v>0</v>
      </c>
      <c r="L1844">
        <f t="shared" si="86"/>
        <v>38.99</v>
      </c>
      <c r="M1844" t="s">
        <v>21</v>
      </c>
      <c r="N1844" t="s">
        <v>21</v>
      </c>
      <c r="O1844" t="s">
        <v>40</v>
      </c>
      <c r="P1844" t="s">
        <v>42</v>
      </c>
    </row>
    <row r="1845" spans="1:16" x14ac:dyDescent="0.3">
      <c r="A1845">
        <v>1844</v>
      </c>
      <c r="B1845" t="s">
        <v>14</v>
      </c>
      <c r="C1845" t="s">
        <v>6476</v>
      </c>
      <c r="D1845" t="s">
        <v>34</v>
      </c>
      <c r="E1845" t="s">
        <v>19210</v>
      </c>
      <c r="F1845" t="s">
        <v>5967</v>
      </c>
      <c r="G1845" t="s">
        <v>64</v>
      </c>
      <c r="H1845" t="s">
        <v>37</v>
      </c>
      <c r="I1845" t="s">
        <v>31</v>
      </c>
      <c r="J1845">
        <f t="shared" si="84"/>
        <v>6224.1399999999994</v>
      </c>
      <c r="K1845">
        <f t="shared" si="85"/>
        <v>935.15</v>
      </c>
      <c r="L1845">
        <f t="shared" si="86"/>
        <v>5288.99</v>
      </c>
      <c r="M1845" t="s">
        <v>6560</v>
      </c>
      <c r="N1845" t="s">
        <v>6561</v>
      </c>
      <c r="O1845" t="s">
        <v>6562</v>
      </c>
      <c r="P1845" t="s">
        <v>6563</v>
      </c>
    </row>
    <row r="1846" spans="1:16" x14ac:dyDescent="0.3">
      <c r="A1846">
        <v>1845</v>
      </c>
      <c r="B1846" t="s">
        <v>14</v>
      </c>
      <c r="C1846" t="s">
        <v>6367</v>
      </c>
      <c r="D1846" t="s">
        <v>164</v>
      </c>
      <c r="E1846" t="s">
        <v>19208</v>
      </c>
      <c r="F1846" t="s">
        <v>5978</v>
      </c>
      <c r="G1846" t="s">
        <v>400</v>
      </c>
      <c r="H1846" t="s">
        <v>401</v>
      </c>
      <c r="I1846" t="s">
        <v>172</v>
      </c>
      <c r="J1846">
        <f t="shared" si="84"/>
        <v>30935.050000000003</v>
      </c>
      <c r="K1846">
        <f t="shared" si="85"/>
        <v>20992.2</v>
      </c>
      <c r="L1846">
        <f t="shared" si="86"/>
        <v>9942.85</v>
      </c>
      <c r="M1846" t="s">
        <v>6566</v>
      </c>
      <c r="N1846" t="s">
        <v>6567</v>
      </c>
      <c r="O1846" t="s">
        <v>6568</v>
      </c>
      <c r="P1846" t="s">
        <v>6569</v>
      </c>
    </row>
    <row r="1847" spans="1:16" x14ac:dyDescent="0.3">
      <c r="A1847">
        <v>1846</v>
      </c>
      <c r="B1847" t="s">
        <v>14</v>
      </c>
      <c r="C1847" t="s">
        <v>6564</v>
      </c>
      <c r="D1847" t="s">
        <v>34</v>
      </c>
      <c r="E1847" t="s">
        <v>247</v>
      </c>
      <c r="F1847" t="s">
        <v>5964</v>
      </c>
      <c r="G1847" t="s">
        <v>64</v>
      </c>
      <c r="H1847" t="s">
        <v>117</v>
      </c>
      <c r="I1847" t="s">
        <v>41</v>
      </c>
      <c r="J1847">
        <f t="shared" si="84"/>
        <v>6243.38</v>
      </c>
      <c r="K1847">
        <f t="shared" si="85"/>
        <v>2985.4</v>
      </c>
      <c r="L1847">
        <f t="shared" si="86"/>
        <v>3257.98</v>
      </c>
      <c r="M1847" t="s">
        <v>5289</v>
      </c>
      <c r="N1847" t="s">
        <v>5290</v>
      </c>
      <c r="O1847" t="s">
        <v>4189</v>
      </c>
      <c r="P1847" t="s">
        <v>4190</v>
      </c>
    </row>
    <row r="1848" spans="1:16" x14ac:dyDescent="0.3">
      <c r="A1848">
        <v>1847</v>
      </c>
      <c r="B1848" t="s">
        <v>14</v>
      </c>
      <c r="C1848" t="s">
        <v>6564</v>
      </c>
      <c r="D1848" t="s">
        <v>34</v>
      </c>
      <c r="E1848" t="s">
        <v>86</v>
      </c>
      <c r="F1848" t="s">
        <v>5992</v>
      </c>
      <c r="G1848" t="s">
        <v>64</v>
      </c>
      <c r="H1848" t="s">
        <v>20</v>
      </c>
      <c r="I1848" t="s">
        <v>41</v>
      </c>
      <c r="J1848">
        <f t="shared" si="84"/>
        <v>6958.3600000000006</v>
      </c>
      <c r="K1848">
        <f t="shared" si="85"/>
        <v>2985.4</v>
      </c>
      <c r="L1848">
        <f t="shared" si="86"/>
        <v>3972.96</v>
      </c>
      <c r="M1848" t="s">
        <v>5289</v>
      </c>
      <c r="N1848" t="s">
        <v>5290</v>
      </c>
      <c r="O1848" t="s">
        <v>6572</v>
      </c>
      <c r="P1848" t="s">
        <v>6573</v>
      </c>
    </row>
    <row r="1849" spans="1:16" x14ac:dyDescent="0.3">
      <c r="A1849">
        <v>1848</v>
      </c>
      <c r="B1849" t="s">
        <v>14</v>
      </c>
      <c r="C1849" t="s">
        <v>6564</v>
      </c>
      <c r="D1849" t="s">
        <v>34</v>
      </c>
      <c r="E1849" t="s">
        <v>65</v>
      </c>
      <c r="F1849" t="s">
        <v>5974</v>
      </c>
      <c r="G1849" t="s">
        <v>19</v>
      </c>
      <c r="H1849" t="s">
        <v>20</v>
      </c>
      <c r="I1849" t="s">
        <v>41</v>
      </c>
      <c r="J1849">
        <f t="shared" si="84"/>
        <v>2951.48</v>
      </c>
      <c r="K1849">
        <f t="shared" si="85"/>
        <v>914.5</v>
      </c>
      <c r="L1849">
        <f t="shared" si="86"/>
        <v>2036.98</v>
      </c>
      <c r="M1849" t="s">
        <v>3337</v>
      </c>
      <c r="N1849" t="s">
        <v>3338</v>
      </c>
      <c r="O1849" t="s">
        <v>4139</v>
      </c>
      <c r="P1849" t="s">
        <v>4140</v>
      </c>
    </row>
    <row r="1850" spans="1:16" x14ac:dyDescent="0.3">
      <c r="A1850">
        <v>1849</v>
      </c>
      <c r="B1850" t="s">
        <v>14</v>
      </c>
      <c r="C1850" t="s">
        <v>6564</v>
      </c>
      <c r="D1850" t="s">
        <v>34</v>
      </c>
      <c r="E1850" t="s">
        <v>165</v>
      </c>
      <c r="F1850" t="s">
        <v>5958</v>
      </c>
      <c r="G1850" t="s">
        <v>19</v>
      </c>
      <c r="H1850" t="s">
        <v>2008</v>
      </c>
      <c r="I1850" t="s">
        <v>22</v>
      </c>
      <c r="J1850">
        <f t="shared" si="84"/>
        <v>6127.2</v>
      </c>
      <c r="K1850">
        <f t="shared" si="85"/>
        <v>4029.7</v>
      </c>
      <c r="L1850">
        <f t="shared" si="86"/>
        <v>2097.5</v>
      </c>
      <c r="M1850" t="s">
        <v>202</v>
      </c>
      <c r="N1850" t="s">
        <v>203</v>
      </c>
      <c r="O1850" t="s">
        <v>6576</v>
      </c>
      <c r="P1850" t="s">
        <v>6577</v>
      </c>
    </row>
    <row r="1851" spans="1:16" x14ac:dyDescent="0.3">
      <c r="A1851">
        <v>1850</v>
      </c>
      <c r="B1851" t="s">
        <v>14</v>
      </c>
      <c r="C1851" t="s">
        <v>6476</v>
      </c>
      <c r="D1851" t="s">
        <v>164</v>
      </c>
      <c r="E1851" t="s">
        <v>65</v>
      </c>
      <c r="F1851" t="s">
        <v>5975</v>
      </c>
      <c r="G1851" t="s">
        <v>400</v>
      </c>
      <c r="H1851" t="s">
        <v>168</v>
      </c>
      <c r="I1851" t="s">
        <v>172</v>
      </c>
      <c r="J1851">
        <f t="shared" si="84"/>
        <v>8000.4</v>
      </c>
      <c r="K1851">
        <f t="shared" si="85"/>
        <v>8000.4</v>
      </c>
      <c r="L1851">
        <f t="shared" si="86"/>
        <v>0</v>
      </c>
      <c r="M1851" t="s">
        <v>6579</v>
      </c>
      <c r="N1851" t="s">
        <v>6580</v>
      </c>
      <c r="O1851" t="s">
        <v>21</v>
      </c>
      <c r="P1851" t="s">
        <v>21</v>
      </c>
    </row>
    <row r="1852" spans="1:16" x14ac:dyDescent="0.3">
      <c r="A1852">
        <v>1851</v>
      </c>
      <c r="B1852" t="s">
        <v>14</v>
      </c>
      <c r="C1852" t="s">
        <v>6564</v>
      </c>
      <c r="D1852" t="s">
        <v>34</v>
      </c>
      <c r="E1852" t="s">
        <v>19207</v>
      </c>
      <c r="F1852" t="s">
        <v>6034</v>
      </c>
      <c r="G1852" t="s">
        <v>110</v>
      </c>
      <c r="H1852" t="s">
        <v>20</v>
      </c>
      <c r="I1852" t="s">
        <v>31</v>
      </c>
      <c r="J1852">
        <f t="shared" si="84"/>
        <v>16833.009999999998</v>
      </c>
      <c r="K1852">
        <f t="shared" si="85"/>
        <v>0</v>
      </c>
      <c r="L1852">
        <f t="shared" si="86"/>
        <v>16833.009999999998</v>
      </c>
      <c r="M1852" t="s">
        <v>21</v>
      </c>
      <c r="N1852" t="s">
        <v>21</v>
      </c>
      <c r="O1852" t="s">
        <v>6582</v>
      </c>
      <c r="P1852" t="s">
        <v>6583</v>
      </c>
    </row>
    <row r="1853" spans="1:16" x14ac:dyDescent="0.3">
      <c r="A1853">
        <v>1852</v>
      </c>
      <c r="B1853" t="s">
        <v>14</v>
      </c>
      <c r="C1853" t="s">
        <v>6564</v>
      </c>
      <c r="D1853" t="s">
        <v>34</v>
      </c>
      <c r="E1853" t="s">
        <v>19210</v>
      </c>
      <c r="F1853" t="s">
        <v>5984</v>
      </c>
      <c r="G1853" t="s">
        <v>19</v>
      </c>
      <c r="H1853" t="s">
        <v>70</v>
      </c>
      <c r="I1853" t="s">
        <v>31</v>
      </c>
      <c r="J1853">
        <f t="shared" si="84"/>
        <v>667.59</v>
      </c>
      <c r="K1853">
        <f t="shared" si="85"/>
        <v>318.60000000000002</v>
      </c>
      <c r="L1853">
        <f t="shared" si="86"/>
        <v>348.99</v>
      </c>
      <c r="M1853" t="s">
        <v>1151</v>
      </c>
      <c r="N1853" t="s">
        <v>6585</v>
      </c>
      <c r="O1853" t="s">
        <v>6586</v>
      </c>
      <c r="P1853" t="s">
        <v>6587</v>
      </c>
    </row>
    <row r="1854" spans="1:16" x14ac:dyDescent="0.3">
      <c r="A1854">
        <v>1853</v>
      </c>
      <c r="B1854" t="s">
        <v>14</v>
      </c>
      <c r="C1854" t="s">
        <v>6564</v>
      </c>
      <c r="D1854" t="s">
        <v>34</v>
      </c>
      <c r="E1854" t="s">
        <v>19210</v>
      </c>
      <c r="F1854" t="s">
        <v>7170</v>
      </c>
      <c r="G1854" t="s">
        <v>19</v>
      </c>
      <c r="H1854" t="s">
        <v>76</v>
      </c>
      <c r="I1854" t="s">
        <v>22</v>
      </c>
      <c r="J1854">
        <f t="shared" si="84"/>
        <v>10484.36</v>
      </c>
      <c r="K1854">
        <f t="shared" si="85"/>
        <v>6230.4</v>
      </c>
      <c r="L1854">
        <f t="shared" si="86"/>
        <v>4253.96</v>
      </c>
      <c r="M1854" t="s">
        <v>298</v>
      </c>
      <c r="N1854" t="s">
        <v>299</v>
      </c>
      <c r="O1854" t="s">
        <v>6589</v>
      </c>
      <c r="P1854" t="s">
        <v>6590</v>
      </c>
    </row>
    <row r="1855" spans="1:16" x14ac:dyDescent="0.3">
      <c r="A1855">
        <v>1854</v>
      </c>
      <c r="B1855" t="s">
        <v>14</v>
      </c>
      <c r="C1855" t="s">
        <v>6564</v>
      </c>
      <c r="D1855" t="s">
        <v>34</v>
      </c>
      <c r="E1855" t="s">
        <v>19208</v>
      </c>
      <c r="F1855" t="s">
        <v>6301</v>
      </c>
      <c r="G1855" t="s">
        <v>19</v>
      </c>
      <c r="H1855" t="s">
        <v>2008</v>
      </c>
      <c r="I1855" t="s">
        <v>22</v>
      </c>
      <c r="J1855">
        <f t="shared" si="84"/>
        <v>7971.26</v>
      </c>
      <c r="K1855">
        <f t="shared" si="85"/>
        <v>5439.8</v>
      </c>
      <c r="L1855">
        <f t="shared" si="86"/>
        <v>2531.46</v>
      </c>
      <c r="M1855" t="s">
        <v>4396</v>
      </c>
      <c r="N1855" t="s">
        <v>4397</v>
      </c>
      <c r="O1855" t="s">
        <v>2139</v>
      </c>
      <c r="P1855" t="s">
        <v>2140</v>
      </c>
    </row>
    <row r="1856" spans="1:16" x14ac:dyDescent="0.3">
      <c r="A1856">
        <v>1855</v>
      </c>
      <c r="B1856" t="s">
        <v>14</v>
      </c>
      <c r="C1856" t="s">
        <v>6564</v>
      </c>
      <c r="D1856" t="s">
        <v>34</v>
      </c>
      <c r="E1856" t="s">
        <v>19208</v>
      </c>
      <c r="F1856" t="s">
        <v>6006</v>
      </c>
      <c r="G1856" t="s">
        <v>64</v>
      </c>
      <c r="H1856" t="s">
        <v>91</v>
      </c>
      <c r="I1856" t="s">
        <v>22</v>
      </c>
      <c r="J1856">
        <f t="shared" si="84"/>
        <v>5327.7</v>
      </c>
      <c r="K1856">
        <f t="shared" si="85"/>
        <v>5327.7</v>
      </c>
      <c r="L1856">
        <f t="shared" si="86"/>
        <v>0</v>
      </c>
      <c r="M1856" t="s">
        <v>6593</v>
      </c>
      <c r="N1856" t="s">
        <v>6594</v>
      </c>
      <c r="O1856" t="s">
        <v>21</v>
      </c>
      <c r="P1856" t="s">
        <v>21</v>
      </c>
    </row>
    <row r="1857" spans="1:16" x14ac:dyDescent="0.3">
      <c r="A1857">
        <v>1856</v>
      </c>
      <c r="B1857" t="s">
        <v>14</v>
      </c>
      <c r="C1857" t="s">
        <v>6564</v>
      </c>
      <c r="D1857" t="s">
        <v>34</v>
      </c>
      <c r="E1857" t="s">
        <v>19208</v>
      </c>
      <c r="F1857" t="s">
        <v>5981</v>
      </c>
      <c r="G1857" t="s">
        <v>64</v>
      </c>
      <c r="H1857" t="s">
        <v>91</v>
      </c>
      <c r="I1857" t="s">
        <v>31</v>
      </c>
      <c r="J1857">
        <f t="shared" si="84"/>
        <v>2961.8</v>
      </c>
      <c r="K1857">
        <f t="shared" si="85"/>
        <v>2961.8</v>
      </c>
      <c r="L1857">
        <f t="shared" si="86"/>
        <v>0</v>
      </c>
      <c r="M1857" t="s">
        <v>6596</v>
      </c>
      <c r="N1857" t="s">
        <v>6597</v>
      </c>
      <c r="O1857" t="s">
        <v>21</v>
      </c>
      <c r="P1857" t="s">
        <v>21</v>
      </c>
    </row>
    <row r="1858" spans="1:16" x14ac:dyDescent="0.3">
      <c r="A1858">
        <v>1857</v>
      </c>
      <c r="B1858" t="s">
        <v>14</v>
      </c>
      <c r="C1858" t="s">
        <v>6274</v>
      </c>
      <c r="D1858" t="s">
        <v>164</v>
      </c>
      <c r="E1858" t="s">
        <v>247</v>
      </c>
      <c r="F1858" t="s">
        <v>7375</v>
      </c>
      <c r="G1858" t="s">
        <v>167</v>
      </c>
      <c r="H1858" t="s">
        <v>490</v>
      </c>
      <c r="I1858" t="s">
        <v>172</v>
      </c>
      <c r="J1858">
        <f t="shared" ref="J1858:J1921" si="87">K1858+L1858</f>
        <v>26274.77</v>
      </c>
      <c r="K1858">
        <f t="shared" ref="K1858:K1921" si="88">M1858+N1858</f>
        <v>6236.89</v>
      </c>
      <c r="L1858">
        <f t="shared" ref="L1858:L1921" si="89">O1858+P1858</f>
        <v>20037.88</v>
      </c>
      <c r="M1858" t="s">
        <v>6599</v>
      </c>
      <c r="N1858" t="s">
        <v>6600</v>
      </c>
      <c r="O1858" t="s">
        <v>6601</v>
      </c>
      <c r="P1858" t="s">
        <v>6602</v>
      </c>
    </row>
    <row r="1859" spans="1:16" x14ac:dyDescent="0.3">
      <c r="A1859">
        <v>1858</v>
      </c>
      <c r="B1859" t="s">
        <v>14</v>
      </c>
      <c r="C1859" t="s">
        <v>6476</v>
      </c>
      <c r="D1859" t="s">
        <v>34</v>
      </c>
      <c r="E1859" t="s">
        <v>19210</v>
      </c>
      <c r="F1859" t="s">
        <v>5990</v>
      </c>
      <c r="G1859" t="s">
        <v>64</v>
      </c>
      <c r="H1859" t="s">
        <v>117</v>
      </c>
      <c r="I1859" t="s">
        <v>31</v>
      </c>
      <c r="J1859">
        <f t="shared" si="87"/>
        <v>4431.8099999999995</v>
      </c>
      <c r="K1859">
        <f t="shared" si="88"/>
        <v>883.81999999999994</v>
      </c>
      <c r="L1859">
        <f t="shared" si="89"/>
        <v>3547.99</v>
      </c>
      <c r="M1859" t="s">
        <v>1438</v>
      </c>
      <c r="N1859" t="s">
        <v>1439</v>
      </c>
      <c r="O1859" t="s">
        <v>6604</v>
      </c>
      <c r="P1859" t="s">
        <v>6605</v>
      </c>
    </row>
    <row r="1860" spans="1:16" x14ac:dyDescent="0.3">
      <c r="A1860">
        <v>1859</v>
      </c>
      <c r="B1860" t="s">
        <v>14</v>
      </c>
      <c r="C1860" t="s">
        <v>6606</v>
      </c>
      <c r="D1860" t="s">
        <v>34</v>
      </c>
      <c r="E1860" t="s">
        <v>19208</v>
      </c>
      <c r="F1860" t="s">
        <v>6030</v>
      </c>
      <c r="G1860" t="s">
        <v>110</v>
      </c>
      <c r="H1860" t="s">
        <v>117</v>
      </c>
      <c r="I1860" t="s">
        <v>41</v>
      </c>
      <c r="J1860">
        <f t="shared" si="87"/>
        <v>38.99</v>
      </c>
      <c r="K1860">
        <f t="shared" si="88"/>
        <v>0</v>
      </c>
      <c r="L1860">
        <f t="shared" si="89"/>
        <v>38.99</v>
      </c>
      <c r="M1860" t="s">
        <v>21</v>
      </c>
      <c r="N1860" t="s">
        <v>21</v>
      </c>
      <c r="O1860" t="s">
        <v>40</v>
      </c>
      <c r="P1860" t="s">
        <v>42</v>
      </c>
    </row>
    <row r="1861" spans="1:16" x14ac:dyDescent="0.3">
      <c r="A1861">
        <v>1860</v>
      </c>
      <c r="B1861" t="s">
        <v>14</v>
      </c>
      <c r="C1861" t="s">
        <v>6606</v>
      </c>
      <c r="D1861" t="s">
        <v>34</v>
      </c>
      <c r="E1861" t="s">
        <v>43</v>
      </c>
      <c r="F1861" t="s">
        <v>5996</v>
      </c>
      <c r="G1861" t="s">
        <v>110</v>
      </c>
      <c r="H1861" t="s">
        <v>117</v>
      </c>
      <c r="I1861" t="s">
        <v>22</v>
      </c>
      <c r="J1861">
        <f t="shared" si="87"/>
        <v>3900.59</v>
      </c>
      <c r="K1861">
        <f t="shared" si="88"/>
        <v>2737.6</v>
      </c>
      <c r="L1861">
        <f t="shared" si="89"/>
        <v>1162.99</v>
      </c>
      <c r="M1861" t="s">
        <v>2437</v>
      </c>
      <c r="N1861" t="s">
        <v>2438</v>
      </c>
      <c r="O1861" t="s">
        <v>612</v>
      </c>
      <c r="P1861" t="s">
        <v>613</v>
      </c>
    </row>
    <row r="1862" spans="1:16" x14ac:dyDescent="0.3">
      <c r="A1862">
        <v>1861</v>
      </c>
      <c r="B1862" t="s">
        <v>14</v>
      </c>
      <c r="C1862" t="s">
        <v>6606</v>
      </c>
      <c r="D1862" t="s">
        <v>34</v>
      </c>
      <c r="E1862" t="s">
        <v>35</v>
      </c>
      <c r="F1862" t="s">
        <v>5991</v>
      </c>
      <c r="G1862" t="s">
        <v>19</v>
      </c>
      <c r="H1862" t="s">
        <v>37</v>
      </c>
      <c r="I1862" t="s">
        <v>41</v>
      </c>
      <c r="J1862">
        <f t="shared" si="87"/>
        <v>1667.99</v>
      </c>
      <c r="K1862">
        <f t="shared" si="88"/>
        <v>0</v>
      </c>
      <c r="L1862">
        <f t="shared" si="89"/>
        <v>1667.99</v>
      </c>
      <c r="M1862" t="s">
        <v>21</v>
      </c>
      <c r="N1862" t="s">
        <v>21</v>
      </c>
      <c r="O1862" t="s">
        <v>4173</v>
      </c>
      <c r="P1862" t="s">
        <v>4174</v>
      </c>
    </row>
    <row r="1863" spans="1:16" x14ac:dyDescent="0.3">
      <c r="A1863">
        <v>1862</v>
      </c>
      <c r="B1863" t="s">
        <v>14</v>
      </c>
      <c r="C1863" t="s">
        <v>6606</v>
      </c>
      <c r="D1863" t="s">
        <v>34</v>
      </c>
      <c r="E1863" t="s">
        <v>43</v>
      </c>
      <c r="F1863" t="s">
        <v>6020</v>
      </c>
      <c r="G1863" t="s">
        <v>19</v>
      </c>
      <c r="H1863" t="s">
        <v>45</v>
      </c>
      <c r="I1863" t="s">
        <v>22</v>
      </c>
      <c r="J1863">
        <f t="shared" si="87"/>
        <v>2366.59</v>
      </c>
      <c r="K1863">
        <f t="shared" si="88"/>
        <v>1203.5999999999999</v>
      </c>
      <c r="L1863">
        <f t="shared" si="89"/>
        <v>1162.99</v>
      </c>
      <c r="M1863" t="s">
        <v>6611</v>
      </c>
      <c r="N1863" t="s">
        <v>2832</v>
      </c>
      <c r="O1863" t="s">
        <v>612</v>
      </c>
      <c r="P1863" t="s">
        <v>613</v>
      </c>
    </row>
    <row r="1864" spans="1:16" x14ac:dyDescent="0.3">
      <c r="A1864">
        <v>1863</v>
      </c>
      <c r="B1864" t="s">
        <v>14</v>
      </c>
      <c r="C1864" t="s">
        <v>6606</v>
      </c>
      <c r="D1864" t="s">
        <v>34</v>
      </c>
      <c r="E1864" t="s">
        <v>86</v>
      </c>
      <c r="F1864" t="s">
        <v>6054</v>
      </c>
      <c r="G1864" t="s">
        <v>64</v>
      </c>
      <c r="H1864" t="s">
        <v>96</v>
      </c>
      <c r="I1864" t="s">
        <v>31</v>
      </c>
      <c r="J1864">
        <f t="shared" si="87"/>
        <v>0</v>
      </c>
      <c r="K1864">
        <f t="shared" si="88"/>
        <v>0</v>
      </c>
      <c r="L1864">
        <f t="shared" si="89"/>
        <v>0</v>
      </c>
      <c r="M1864" t="s">
        <v>21</v>
      </c>
      <c r="N1864" t="s">
        <v>21</v>
      </c>
      <c r="O1864" t="s">
        <v>21</v>
      </c>
      <c r="P1864" t="s">
        <v>21</v>
      </c>
    </row>
    <row r="1865" spans="1:16" x14ac:dyDescent="0.3">
      <c r="A1865">
        <v>1864</v>
      </c>
      <c r="B1865" t="s">
        <v>14</v>
      </c>
      <c r="C1865" t="s">
        <v>6606</v>
      </c>
      <c r="D1865" t="s">
        <v>34</v>
      </c>
      <c r="E1865" t="s">
        <v>86</v>
      </c>
      <c r="F1865" t="s">
        <v>6001</v>
      </c>
      <c r="G1865" t="s">
        <v>122</v>
      </c>
      <c r="H1865" t="s">
        <v>117</v>
      </c>
      <c r="I1865" t="s">
        <v>41</v>
      </c>
      <c r="J1865">
        <f t="shared" si="87"/>
        <v>4314.13</v>
      </c>
      <c r="K1865">
        <f t="shared" si="88"/>
        <v>4275.1400000000003</v>
      </c>
      <c r="L1865">
        <f t="shared" si="89"/>
        <v>38.99</v>
      </c>
      <c r="M1865" t="s">
        <v>487</v>
      </c>
      <c r="N1865" t="s">
        <v>488</v>
      </c>
      <c r="O1865" t="s">
        <v>40</v>
      </c>
      <c r="P1865" t="s">
        <v>42</v>
      </c>
    </row>
    <row r="1866" spans="1:16" x14ac:dyDescent="0.3">
      <c r="A1866">
        <v>1865</v>
      </c>
      <c r="B1866" t="s">
        <v>14</v>
      </c>
      <c r="C1866" t="s">
        <v>6606</v>
      </c>
      <c r="D1866" t="s">
        <v>34</v>
      </c>
      <c r="E1866" t="s">
        <v>247</v>
      </c>
      <c r="F1866" t="s">
        <v>6025</v>
      </c>
      <c r="G1866" t="s">
        <v>110</v>
      </c>
      <c r="H1866" t="s">
        <v>117</v>
      </c>
      <c r="I1866" t="s">
        <v>31</v>
      </c>
      <c r="J1866">
        <f t="shared" si="87"/>
        <v>37990.579999999994</v>
      </c>
      <c r="K1866">
        <f t="shared" si="88"/>
        <v>2796.6</v>
      </c>
      <c r="L1866">
        <f t="shared" si="89"/>
        <v>35193.979999999996</v>
      </c>
      <c r="M1866" t="s">
        <v>2535</v>
      </c>
      <c r="N1866" t="s">
        <v>6615</v>
      </c>
      <c r="O1866" t="s">
        <v>6616</v>
      </c>
      <c r="P1866" t="s">
        <v>6617</v>
      </c>
    </row>
    <row r="1867" spans="1:16" x14ac:dyDescent="0.3">
      <c r="A1867">
        <v>1866</v>
      </c>
      <c r="B1867" t="s">
        <v>14</v>
      </c>
      <c r="C1867" t="s">
        <v>6606</v>
      </c>
      <c r="D1867" t="s">
        <v>34</v>
      </c>
      <c r="E1867" t="s">
        <v>19208</v>
      </c>
      <c r="F1867" t="s">
        <v>6017</v>
      </c>
      <c r="G1867" t="s">
        <v>19</v>
      </c>
      <c r="H1867" t="s">
        <v>76</v>
      </c>
      <c r="I1867" t="s">
        <v>22</v>
      </c>
      <c r="J1867">
        <f t="shared" si="87"/>
        <v>6777.75</v>
      </c>
      <c r="K1867">
        <f t="shared" si="88"/>
        <v>3522.3</v>
      </c>
      <c r="L1867">
        <f t="shared" si="89"/>
        <v>3255.45</v>
      </c>
      <c r="M1867" t="s">
        <v>6619</v>
      </c>
      <c r="N1867" t="s">
        <v>6620</v>
      </c>
      <c r="O1867" t="s">
        <v>6621</v>
      </c>
      <c r="P1867" t="s">
        <v>6622</v>
      </c>
    </row>
    <row r="1868" spans="1:16" x14ac:dyDescent="0.3">
      <c r="A1868">
        <v>1867</v>
      </c>
      <c r="B1868" t="s">
        <v>14</v>
      </c>
      <c r="C1868" t="s">
        <v>6274</v>
      </c>
      <c r="D1868" t="s">
        <v>164</v>
      </c>
      <c r="E1868" t="s">
        <v>86</v>
      </c>
      <c r="F1868" t="s">
        <v>6330</v>
      </c>
      <c r="G1868" t="s">
        <v>167</v>
      </c>
      <c r="H1868" t="s">
        <v>490</v>
      </c>
      <c r="I1868" t="s">
        <v>172</v>
      </c>
      <c r="J1868">
        <f t="shared" si="87"/>
        <v>94428.010000000009</v>
      </c>
      <c r="K1868">
        <f t="shared" si="88"/>
        <v>26283.32</v>
      </c>
      <c r="L1868">
        <f t="shared" si="89"/>
        <v>68144.69</v>
      </c>
      <c r="M1868" t="s">
        <v>6624</v>
      </c>
      <c r="N1868" t="s">
        <v>6625</v>
      </c>
      <c r="O1868" t="s">
        <v>6626</v>
      </c>
      <c r="P1868" t="s">
        <v>6627</v>
      </c>
    </row>
    <row r="1869" spans="1:16" x14ac:dyDescent="0.3">
      <c r="A1869">
        <v>1868</v>
      </c>
      <c r="B1869" t="s">
        <v>14</v>
      </c>
      <c r="C1869" t="s">
        <v>6606</v>
      </c>
      <c r="D1869" t="s">
        <v>34</v>
      </c>
      <c r="E1869" t="s">
        <v>86</v>
      </c>
      <c r="F1869" t="s">
        <v>6485</v>
      </c>
      <c r="G1869" t="s">
        <v>122</v>
      </c>
      <c r="H1869" t="s">
        <v>70</v>
      </c>
      <c r="I1869" t="s">
        <v>41</v>
      </c>
      <c r="J1869">
        <f t="shared" si="87"/>
        <v>5553.4699999999993</v>
      </c>
      <c r="K1869">
        <f t="shared" si="88"/>
        <v>3097.5</v>
      </c>
      <c r="L1869">
        <f t="shared" si="89"/>
        <v>2455.9699999999998</v>
      </c>
      <c r="M1869" t="s">
        <v>1511</v>
      </c>
      <c r="N1869" t="s">
        <v>1512</v>
      </c>
      <c r="O1869" t="s">
        <v>4328</v>
      </c>
      <c r="P1869" t="s">
        <v>4329</v>
      </c>
    </row>
    <row r="1870" spans="1:16" x14ac:dyDescent="0.3">
      <c r="A1870">
        <v>1869</v>
      </c>
      <c r="B1870" t="s">
        <v>14</v>
      </c>
      <c r="C1870" t="s">
        <v>6606</v>
      </c>
      <c r="D1870" t="s">
        <v>34</v>
      </c>
      <c r="E1870" t="s">
        <v>17</v>
      </c>
      <c r="F1870" t="s">
        <v>6037</v>
      </c>
      <c r="G1870" t="s">
        <v>110</v>
      </c>
      <c r="H1870" t="s">
        <v>96</v>
      </c>
      <c r="I1870" t="s">
        <v>31</v>
      </c>
      <c r="J1870">
        <f t="shared" si="87"/>
        <v>3770.35</v>
      </c>
      <c r="K1870">
        <f t="shared" si="88"/>
        <v>864.35</v>
      </c>
      <c r="L1870">
        <f t="shared" si="89"/>
        <v>2906</v>
      </c>
      <c r="M1870" t="s">
        <v>6631</v>
      </c>
      <c r="N1870" t="s">
        <v>6632</v>
      </c>
      <c r="O1870" t="s">
        <v>331</v>
      </c>
      <c r="P1870" t="s">
        <v>332</v>
      </c>
    </row>
    <row r="1871" spans="1:16" x14ac:dyDescent="0.3">
      <c r="A1871">
        <v>1870</v>
      </c>
      <c r="B1871" t="s">
        <v>14</v>
      </c>
      <c r="C1871" t="s">
        <v>6606</v>
      </c>
      <c r="D1871" t="s">
        <v>34</v>
      </c>
      <c r="E1871" t="s">
        <v>19210</v>
      </c>
      <c r="F1871" t="s">
        <v>6011</v>
      </c>
      <c r="G1871" t="s">
        <v>64</v>
      </c>
      <c r="H1871" t="s">
        <v>70</v>
      </c>
      <c r="I1871" t="s">
        <v>22</v>
      </c>
      <c r="J1871">
        <f t="shared" si="87"/>
        <v>11774.69</v>
      </c>
      <c r="K1871">
        <f t="shared" si="88"/>
        <v>3518.76</v>
      </c>
      <c r="L1871">
        <f t="shared" si="89"/>
        <v>8255.93</v>
      </c>
      <c r="M1871" t="s">
        <v>6634</v>
      </c>
      <c r="N1871" t="s">
        <v>6635</v>
      </c>
      <c r="O1871" t="s">
        <v>6636</v>
      </c>
      <c r="P1871" t="s">
        <v>6637</v>
      </c>
    </row>
    <row r="1872" spans="1:16" x14ac:dyDescent="0.3">
      <c r="A1872">
        <v>1871</v>
      </c>
      <c r="B1872" t="s">
        <v>14</v>
      </c>
      <c r="C1872" t="s">
        <v>6606</v>
      </c>
      <c r="D1872" t="s">
        <v>34</v>
      </c>
      <c r="E1872" t="s">
        <v>3726</v>
      </c>
      <c r="F1872" t="s">
        <v>6236</v>
      </c>
      <c r="G1872" t="s">
        <v>64</v>
      </c>
      <c r="H1872" t="s">
        <v>26</v>
      </c>
      <c r="I1872" t="s">
        <v>22</v>
      </c>
      <c r="J1872">
        <f t="shared" si="87"/>
        <v>10550.990000000002</v>
      </c>
      <c r="K1872">
        <f t="shared" si="88"/>
        <v>4155.96</v>
      </c>
      <c r="L1872">
        <f t="shared" si="89"/>
        <v>6395.0300000000007</v>
      </c>
      <c r="M1872" t="s">
        <v>6639</v>
      </c>
      <c r="N1872" t="s">
        <v>6640</v>
      </c>
      <c r="O1872" t="s">
        <v>6641</v>
      </c>
      <c r="P1872" t="s">
        <v>6642</v>
      </c>
    </row>
    <row r="1873" spans="1:16" x14ac:dyDescent="0.3">
      <c r="A1873">
        <v>1872</v>
      </c>
      <c r="B1873" t="s">
        <v>14</v>
      </c>
      <c r="C1873" t="s">
        <v>6606</v>
      </c>
      <c r="D1873" t="s">
        <v>34</v>
      </c>
      <c r="E1873" t="s">
        <v>17</v>
      </c>
      <c r="F1873" t="s">
        <v>6189</v>
      </c>
      <c r="G1873" t="s">
        <v>19</v>
      </c>
      <c r="H1873" t="s">
        <v>20</v>
      </c>
      <c r="I1873" t="s">
        <v>31</v>
      </c>
      <c r="J1873">
        <f t="shared" si="87"/>
        <v>20650.3</v>
      </c>
      <c r="K1873">
        <f t="shared" si="88"/>
        <v>3217.32</v>
      </c>
      <c r="L1873">
        <f t="shared" si="89"/>
        <v>17432.98</v>
      </c>
      <c r="M1873" t="s">
        <v>6644</v>
      </c>
      <c r="N1873" t="s">
        <v>6645</v>
      </c>
      <c r="O1873" t="s">
        <v>6646</v>
      </c>
      <c r="P1873" t="s">
        <v>6647</v>
      </c>
    </row>
    <row r="1874" spans="1:16" x14ac:dyDescent="0.3">
      <c r="A1874">
        <v>1873</v>
      </c>
      <c r="B1874" t="s">
        <v>14</v>
      </c>
      <c r="C1874" t="s">
        <v>6606</v>
      </c>
      <c r="D1874" t="s">
        <v>34</v>
      </c>
      <c r="E1874" t="s">
        <v>19207</v>
      </c>
      <c r="F1874" t="s">
        <v>6160</v>
      </c>
      <c r="G1874" t="s">
        <v>110</v>
      </c>
      <c r="H1874" t="s">
        <v>91</v>
      </c>
      <c r="I1874" t="s">
        <v>22</v>
      </c>
      <c r="J1874">
        <f t="shared" si="87"/>
        <v>16107.04</v>
      </c>
      <c r="K1874">
        <f t="shared" si="88"/>
        <v>2931.12</v>
      </c>
      <c r="L1874">
        <f t="shared" si="89"/>
        <v>13175.92</v>
      </c>
      <c r="M1874" t="s">
        <v>6649</v>
      </c>
      <c r="N1874" t="s">
        <v>6650</v>
      </c>
      <c r="O1874" t="s">
        <v>6651</v>
      </c>
      <c r="P1874" t="s">
        <v>6652</v>
      </c>
    </row>
    <row r="1875" spans="1:16" x14ac:dyDescent="0.3">
      <c r="A1875">
        <v>1874</v>
      </c>
      <c r="B1875" t="s">
        <v>14</v>
      </c>
      <c r="C1875" t="s">
        <v>6606</v>
      </c>
      <c r="D1875" t="s">
        <v>34</v>
      </c>
      <c r="E1875" t="s">
        <v>19210</v>
      </c>
      <c r="F1875" t="s">
        <v>6172</v>
      </c>
      <c r="G1875" t="s">
        <v>64</v>
      </c>
      <c r="H1875" t="s">
        <v>45</v>
      </c>
      <c r="I1875" t="s">
        <v>31</v>
      </c>
      <c r="J1875">
        <f t="shared" si="87"/>
        <v>6207.78</v>
      </c>
      <c r="K1875">
        <f t="shared" si="88"/>
        <v>2997.79</v>
      </c>
      <c r="L1875">
        <f t="shared" si="89"/>
        <v>3209.99</v>
      </c>
      <c r="M1875" t="s">
        <v>6654</v>
      </c>
      <c r="N1875" t="s">
        <v>6655</v>
      </c>
      <c r="O1875" t="s">
        <v>776</v>
      </c>
      <c r="P1875" t="s">
        <v>777</v>
      </c>
    </row>
    <row r="1876" spans="1:16" x14ac:dyDescent="0.3">
      <c r="A1876">
        <v>1875</v>
      </c>
      <c r="B1876" t="s">
        <v>14</v>
      </c>
      <c r="C1876" t="s">
        <v>6606</v>
      </c>
      <c r="D1876" t="s">
        <v>34</v>
      </c>
      <c r="E1876" t="s">
        <v>165</v>
      </c>
      <c r="F1876" t="s">
        <v>6768</v>
      </c>
      <c r="G1876" t="s">
        <v>64</v>
      </c>
      <c r="H1876" t="s">
        <v>96</v>
      </c>
      <c r="I1876" t="s">
        <v>31</v>
      </c>
      <c r="J1876">
        <f t="shared" si="87"/>
        <v>1269.3800000000001</v>
      </c>
      <c r="K1876">
        <f t="shared" si="88"/>
        <v>189.39</v>
      </c>
      <c r="L1876">
        <f t="shared" si="89"/>
        <v>1079.99</v>
      </c>
      <c r="M1876" t="s">
        <v>925</v>
      </c>
      <c r="N1876" t="s">
        <v>926</v>
      </c>
      <c r="O1876" t="s">
        <v>4301</v>
      </c>
      <c r="P1876" t="s">
        <v>4302</v>
      </c>
    </row>
    <row r="1877" spans="1:16" x14ac:dyDescent="0.3">
      <c r="A1877">
        <v>1876</v>
      </c>
      <c r="B1877" t="s">
        <v>14</v>
      </c>
      <c r="C1877" t="s">
        <v>6606</v>
      </c>
      <c r="D1877" t="s">
        <v>164</v>
      </c>
      <c r="E1877" t="s">
        <v>19211</v>
      </c>
      <c r="F1877" t="s">
        <v>6039</v>
      </c>
      <c r="G1877" t="s">
        <v>167</v>
      </c>
      <c r="H1877" t="s">
        <v>490</v>
      </c>
      <c r="I1877" t="s">
        <v>172</v>
      </c>
      <c r="J1877">
        <f t="shared" si="87"/>
        <v>7105.1900000000005</v>
      </c>
      <c r="K1877">
        <f t="shared" si="88"/>
        <v>106.2</v>
      </c>
      <c r="L1877">
        <f t="shared" si="89"/>
        <v>6998.9900000000007</v>
      </c>
      <c r="M1877" t="s">
        <v>433</v>
      </c>
      <c r="N1877" t="s">
        <v>6658</v>
      </c>
      <c r="O1877" t="s">
        <v>6659</v>
      </c>
      <c r="P1877" t="s">
        <v>6660</v>
      </c>
    </row>
    <row r="1878" spans="1:16" x14ac:dyDescent="0.3">
      <c r="A1878">
        <v>1877</v>
      </c>
      <c r="B1878" t="s">
        <v>14</v>
      </c>
      <c r="C1878" t="s">
        <v>6606</v>
      </c>
      <c r="D1878" t="s">
        <v>34</v>
      </c>
      <c r="E1878" t="s">
        <v>24</v>
      </c>
      <c r="F1878" t="s">
        <v>6043</v>
      </c>
      <c r="G1878" t="s">
        <v>110</v>
      </c>
      <c r="H1878" t="s">
        <v>37</v>
      </c>
      <c r="I1878" t="s">
        <v>22</v>
      </c>
      <c r="J1878">
        <f t="shared" si="87"/>
        <v>7157.5499999999993</v>
      </c>
      <c r="K1878">
        <f t="shared" si="88"/>
        <v>5422.57</v>
      </c>
      <c r="L1878">
        <f t="shared" si="89"/>
        <v>1734.98</v>
      </c>
      <c r="M1878" t="s">
        <v>6662</v>
      </c>
      <c r="N1878" t="s">
        <v>6663</v>
      </c>
      <c r="O1878" t="s">
        <v>6664</v>
      </c>
      <c r="P1878" t="s">
        <v>6665</v>
      </c>
    </row>
    <row r="1879" spans="1:16" x14ac:dyDescent="0.3">
      <c r="A1879">
        <v>1878</v>
      </c>
      <c r="B1879" t="s">
        <v>14</v>
      </c>
      <c r="C1879" t="s">
        <v>6606</v>
      </c>
      <c r="D1879" t="s">
        <v>34</v>
      </c>
      <c r="E1879" t="s">
        <v>17</v>
      </c>
      <c r="F1879" t="s">
        <v>6042</v>
      </c>
      <c r="G1879" t="s">
        <v>64</v>
      </c>
      <c r="H1879" t="s">
        <v>37</v>
      </c>
      <c r="I1879" t="s">
        <v>31</v>
      </c>
      <c r="J1879">
        <f t="shared" si="87"/>
        <v>16649.7</v>
      </c>
      <c r="K1879">
        <f t="shared" si="88"/>
        <v>1830.77</v>
      </c>
      <c r="L1879">
        <f t="shared" si="89"/>
        <v>14818.93</v>
      </c>
      <c r="M1879" t="s">
        <v>6667</v>
      </c>
      <c r="N1879" t="s">
        <v>6668</v>
      </c>
      <c r="O1879" t="s">
        <v>6669</v>
      </c>
      <c r="P1879" t="s">
        <v>1577</v>
      </c>
    </row>
    <row r="1880" spans="1:16" x14ac:dyDescent="0.3">
      <c r="A1880">
        <v>1879</v>
      </c>
      <c r="B1880" t="s">
        <v>14</v>
      </c>
      <c r="C1880" t="s">
        <v>6606</v>
      </c>
      <c r="D1880" t="s">
        <v>34</v>
      </c>
      <c r="E1880" t="s">
        <v>86</v>
      </c>
      <c r="F1880" t="s">
        <v>6053</v>
      </c>
      <c r="G1880" t="s">
        <v>122</v>
      </c>
      <c r="H1880" t="s">
        <v>70</v>
      </c>
      <c r="I1880" t="s">
        <v>41</v>
      </c>
      <c r="J1880">
        <f t="shared" si="87"/>
        <v>5678.4600000000009</v>
      </c>
      <c r="K1880">
        <f t="shared" si="88"/>
        <v>2985.4</v>
      </c>
      <c r="L1880">
        <f t="shared" si="89"/>
        <v>2693.0600000000004</v>
      </c>
      <c r="M1880" t="s">
        <v>5289</v>
      </c>
      <c r="N1880" t="s">
        <v>5290</v>
      </c>
      <c r="O1880" t="s">
        <v>6671</v>
      </c>
      <c r="P1880" t="s">
        <v>6672</v>
      </c>
    </row>
    <row r="1881" spans="1:16" x14ac:dyDescent="0.3">
      <c r="A1881">
        <v>1880</v>
      </c>
      <c r="B1881" t="s">
        <v>14</v>
      </c>
      <c r="C1881" t="s">
        <v>6606</v>
      </c>
      <c r="D1881" t="s">
        <v>34</v>
      </c>
      <c r="E1881" t="s">
        <v>19209</v>
      </c>
      <c r="F1881" t="s">
        <v>6047</v>
      </c>
      <c r="G1881" t="s">
        <v>122</v>
      </c>
      <c r="H1881" t="s">
        <v>91</v>
      </c>
      <c r="I1881" t="s">
        <v>31</v>
      </c>
      <c r="J1881">
        <f t="shared" si="87"/>
        <v>0</v>
      </c>
      <c r="K1881">
        <f t="shared" si="88"/>
        <v>0</v>
      </c>
      <c r="L1881">
        <f t="shared" si="89"/>
        <v>0</v>
      </c>
      <c r="M1881" t="s">
        <v>21</v>
      </c>
      <c r="N1881" t="s">
        <v>21</v>
      </c>
      <c r="O1881" t="s">
        <v>21</v>
      </c>
      <c r="P1881" t="s">
        <v>21</v>
      </c>
    </row>
    <row r="1882" spans="1:16" x14ac:dyDescent="0.3">
      <c r="A1882">
        <v>1881</v>
      </c>
      <c r="B1882" t="s">
        <v>14</v>
      </c>
      <c r="C1882" t="s">
        <v>6606</v>
      </c>
      <c r="D1882" t="s">
        <v>34</v>
      </c>
      <c r="E1882" t="s">
        <v>86</v>
      </c>
      <c r="F1882" t="s">
        <v>6057</v>
      </c>
      <c r="G1882" t="s">
        <v>64</v>
      </c>
      <c r="H1882" t="s">
        <v>20</v>
      </c>
      <c r="I1882" t="s">
        <v>22</v>
      </c>
      <c r="J1882">
        <f t="shared" si="87"/>
        <v>11989.35</v>
      </c>
      <c r="K1882">
        <f t="shared" si="88"/>
        <v>6000.3</v>
      </c>
      <c r="L1882">
        <f t="shared" si="89"/>
        <v>5989.05</v>
      </c>
      <c r="M1882" t="s">
        <v>6675</v>
      </c>
      <c r="N1882" t="s">
        <v>6676</v>
      </c>
      <c r="O1882" t="s">
        <v>6677</v>
      </c>
      <c r="P1882" t="s">
        <v>6678</v>
      </c>
    </row>
    <row r="1883" spans="1:16" x14ac:dyDescent="0.3">
      <c r="A1883">
        <v>1882</v>
      </c>
      <c r="B1883" t="s">
        <v>14</v>
      </c>
      <c r="C1883" t="s">
        <v>6679</v>
      </c>
      <c r="D1883" t="s">
        <v>34</v>
      </c>
      <c r="E1883" t="s">
        <v>247</v>
      </c>
      <c r="F1883" t="s">
        <v>6050</v>
      </c>
      <c r="G1883" t="s">
        <v>110</v>
      </c>
      <c r="H1883" t="s">
        <v>70</v>
      </c>
      <c r="I1883" t="s">
        <v>31</v>
      </c>
      <c r="J1883">
        <f t="shared" si="87"/>
        <v>19381.550000000003</v>
      </c>
      <c r="K1883">
        <f t="shared" si="88"/>
        <v>8814.6</v>
      </c>
      <c r="L1883">
        <f t="shared" si="89"/>
        <v>10566.95</v>
      </c>
      <c r="M1883" t="s">
        <v>6681</v>
      </c>
      <c r="N1883" t="s">
        <v>6682</v>
      </c>
      <c r="O1883" t="s">
        <v>6683</v>
      </c>
      <c r="P1883" t="s">
        <v>6684</v>
      </c>
    </row>
    <row r="1884" spans="1:16" x14ac:dyDescent="0.3">
      <c r="A1884">
        <v>1883</v>
      </c>
      <c r="B1884" t="s">
        <v>14</v>
      </c>
      <c r="C1884" t="s">
        <v>5869</v>
      </c>
      <c r="D1884" t="s">
        <v>164</v>
      </c>
      <c r="E1884" t="s">
        <v>86</v>
      </c>
      <c r="F1884" t="s">
        <v>6044</v>
      </c>
      <c r="G1884" t="s">
        <v>167</v>
      </c>
      <c r="H1884" t="s">
        <v>490</v>
      </c>
      <c r="I1884" t="s">
        <v>172</v>
      </c>
      <c r="J1884">
        <f t="shared" si="87"/>
        <v>29982.120000000003</v>
      </c>
      <c r="K1884">
        <f t="shared" si="88"/>
        <v>17098.2</v>
      </c>
      <c r="L1884">
        <f t="shared" si="89"/>
        <v>12883.92</v>
      </c>
      <c r="M1884" t="s">
        <v>6686</v>
      </c>
      <c r="N1884" t="s">
        <v>6687</v>
      </c>
      <c r="O1884" t="s">
        <v>6688</v>
      </c>
      <c r="P1884" t="s">
        <v>6689</v>
      </c>
    </row>
    <row r="1885" spans="1:16" x14ac:dyDescent="0.3">
      <c r="A1885">
        <v>1884</v>
      </c>
      <c r="B1885" t="s">
        <v>14</v>
      </c>
      <c r="C1885" t="s">
        <v>6679</v>
      </c>
      <c r="D1885" t="s">
        <v>34</v>
      </c>
      <c r="E1885" t="s">
        <v>247</v>
      </c>
      <c r="F1885" t="s">
        <v>6063</v>
      </c>
      <c r="G1885" t="s">
        <v>19</v>
      </c>
      <c r="H1885" t="s">
        <v>37</v>
      </c>
      <c r="I1885" t="s">
        <v>31</v>
      </c>
      <c r="J1885">
        <f t="shared" si="87"/>
        <v>4851.8999999999996</v>
      </c>
      <c r="K1885">
        <f t="shared" si="88"/>
        <v>818.92</v>
      </c>
      <c r="L1885">
        <f t="shared" si="89"/>
        <v>4032.98</v>
      </c>
      <c r="M1885" t="s">
        <v>6691</v>
      </c>
      <c r="N1885" t="s">
        <v>6692</v>
      </c>
      <c r="O1885" t="s">
        <v>6693</v>
      </c>
      <c r="P1885" t="s">
        <v>6694</v>
      </c>
    </row>
    <row r="1886" spans="1:16" x14ac:dyDescent="0.3">
      <c r="A1886">
        <v>1885</v>
      </c>
      <c r="B1886" t="s">
        <v>14</v>
      </c>
      <c r="C1886" t="s">
        <v>6679</v>
      </c>
      <c r="D1886" t="s">
        <v>34</v>
      </c>
      <c r="E1886" t="s">
        <v>19209</v>
      </c>
      <c r="F1886" t="s">
        <v>6066</v>
      </c>
      <c r="G1886" t="s">
        <v>110</v>
      </c>
      <c r="H1886" t="s">
        <v>96</v>
      </c>
      <c r="I1886" t="s">
        <v>31</v>
      </c>
      <c r="J1886">
        <f t="shared" si="87"/>
        <v>1040.9000000000001</v>
      </c>
      <c r="K1886">
        <f t="shared" si="88"/>
        <v>441.90999999999997</v>
      </c>
      <c r="L1886">
        <f t="shared" si="89"/>
        <v>598.99</v>
      </c>
      <c r="M1886" t="s">
        <v>2104</v>
      </c>
      <c r="N1886" t="s">
        <v>2105</v>
      </c>
      <c r="O1886" t="s">
        <v>6696</v>
      </c>
      <c r="P1886" t="s">
        <v>6697</v>
      </c>
    </row>
    <row r="1887" spans="1:16" x14ac:dyDescent="0.3">
      <c r="A1887">
        <v>1886</v>
      </c>
      <c r="B1887" t="s">
        <v>14</v>
      </c>
      <c r="C1887" t="s">
        <v>6367</v>
      </c>
      <c r="D1887" t="s">
        <v>164</v>
      </c>
      <c r="E1887" t="s">
        <v>65</v>
      </c>
      <c r="F1887" t="s">
        <v>6060</v>
      </c>
      <c r="G1887" t="s">
        <v>400</v>
      </c>
      <c r="H1887" t="s">
        <v>401</v>
      </c>
      <c r="I1887" t="s">
        <v>172</v>
      </c>
      <c r="J1887">
        <f t="shared" si="87"/>
        <v>18284.79</v>
      </c>
      <c r="K1887">
        <f t="shared" si="88"/>
        <v>14578.9</v>
      </c>
      <c r="L1887">
        <f t="shared" si="89"/>
        <v>3705.89</v>
      </c>
      <c r="M1887" t="s">
        <v>6699</v>
      </c>
      <c r="N1887" t="s">
        <v>6700</v>
      </c>
      <c r="O1887" t="s">
        <v>6701</v>
      </c>
      <c r="P1887" t="s">
        <v>6702</v>
      </c>
    </row>
    <row r="1888" spans="1:16" x14ac:dyDescent="0.3">
      <c r="A1888">
        <v>1887</v>
      </c>
      <c r="B1888" t="s">
        <v>14</v>
      </c>
      <c r="C1888" t="s">
        <v>6679</v>
      </c>
      <c r="D1888" t="s">
        <v>164</v>
      </c>
      <c r="E1888" t="s">
        <v>19208</v>
      </c>
      <c r="F1888" t="s">
        <v>6073</v>
      </c>
      <c r="G1888" t="s">
        <v>167</v>
      </c>
      <c r="H1888" t="s">
        <v>168</v>
      </c>
      <c r="I1888" t="s">
        <v>172</v>
      </c>
      <c r="J1888">
        <f t="shared" si="87"/>
        <v>19999.82</v>
      </c>
      <c r="K1888">
        <f t="shared" si="88"/>
        <v>19999.82</v>
      </c>
      <c r="L1888">
        <f t="shared" si="89"/>
        <v>0</v>
      </c>
      <c r="M1888" t="s">
        <v>6704</v>
      </c>
      <c r="N1888" t="s">
        <v>6705</v>
      </c>
      <c r="O1888" t="s">
        <v>21</v>
      </c>
      <c r="P1888" t="s">
        <v>21</v>
      </c>
    </row>
    <row r="1889" spans="1:16" x14ac:dyDescent="0.3">
      <c r="A1889">
        <v>1888</v>
      </c>
      <c r="B1889" t="s">
        <v>14</v>
      </c>
      <c r="C1889" t="s">
        <v>6679</v>
      </c>
      <c r="D1889" t="s">
        <v>34</v>
      </c>
      <c r="E1889" t="s">
        <v>247</v>
      </c>
      <c r="F1889" t="s">
        <v>6077</v>
      </c>
      <c r="G1889" t="s">
        <v>64</v>
      </c>
      <c r="H1889" t="s">
        <v>96</v>
      </c>
      <c r="I1889" t="s">
        <v>31</v>
      </c>
      <c r="J1889">
        <f t="shared" si="87"/>
        <v>938.39</v>
      </c>
      <c r="K1889">
        <f t="shared" si="88"/>
        <v>189.39</v>
      </c>
      <c r="L1889">
        <f t="shared" si="89"/>
        <v>749</v>
      </c>
      <c r="M1889" t="s">
        <v>925</v>
      </c>
      <c r="N1889" t="s">
        <v>926</v>
      </c>
      <c r="O1889" t="s">
        <v>6707</v>
      </c>
      <c r="P1889" t="s">
        <v>6708</v>
      </c>
    </row>
    <row r="1890" spans="1:16" x14ac:dyDescent="0.3">
      <c r="A1890">
        <v>1889</v>
      </c>
      <c r="B1890" t="s">
        <v>14</v>
      </c>
      <c r="C1890" t="s">
        <v>6679</v>
      </c>
      <c r="D1890" t="s">
        <v>34</v>
      </c>
      <c r="E1890" t="s">
        <v>24</v>
      </c>
      <c r="F1890" t="s">
        <v>6068</v>
      </c>
      <c r="G1890" t="s">
        <v>64</v>
      </c>
      <c r="H1890" t="s">
        <v>70</v>
      </c>
      <c r="I1890" t="s">
        <v>22</v>
      </c>
      <c r="J1890">
        <f t="shared" si="87"/>
        <v>3720.04</v>
      </c>
      <c r="K1890">
        <f t="shared" si="88"/>
        <v>1908.06</v>
      </c>
      <c r="L1890">
        <f t="shared" si="89"/>
        <v>1811.98</v>
      </c>
      <c r="M1890" t="s">
        <v>6710</v>
      </c>
      <c r="N1890" t="s">
        <v>6711</v>
      </c>
      <c r="O1890" t="s">
        <v>6712</v>
      </c>
      <c r="P1890" t="s">
        <v>6713</v>
      </c>
    </row>
    <row r="1891" spans="1:16" x14ac:dyDescent="0.3">
      <c r="A1891">
        <v>1890</v>
      </c>
      <c r="B1891" t="s">
        <v>14</v>
      </c>
      <c r="C1891" t="s">
        <v>6679</v>
      </c>
      <c r="D1891" t="s">
        <v>34</v>
      </c>
      <c r="E1891" t="s">
        <v>19208</v>
      </c>
      <c r="F1891" t="s">
        <v>6076</v>
      </c>
      <c r="G1891" t="s">
        <v>122</v>
      </c>
      <c r="H1891" t="s">
        <v>45</v>
      </c>
      <c r="I1891" t="s">
        <v>22</v>
      </c>
      <c r="J1891">
        <f t="shared" si="87"/>
        <v>5913.91</v>
      </c>
      <c r="K1891">
        <f t="shared" si="88"/>
        <v>3572.45</v>
      </c>
      <c r="L1891">
        <f t="shared" si="89"/>
        <v>2341.46</v>
      </c>
      <c r="M1891" t="s">
        <v>2564</v>
      </c>
      <c r="N1891" t="s">
        <v>2565</v>
      </c>
      <c r="O1891" t="s">
        <v>6715</v>
      </c>
      <c r="P1891" t="s">
        <v>6716</v>
      </c>
    </row>
    <row r="1892" spans="1:16" x14ac:dyDescent="0.3">
      <c r="A1892">
        <v>1891</v>
      </c>
      <c r="B1892" t="s">
        <v>14</v>
      </c>
      <c r="C1892" t="s">
        <v>5801</v>
      </c>
      <c r="D1892" t="s">
        <v>164</v>
      </c>
      <c r="E1892" t="s">
        <v>86</v>
      </c>
      <c r="F1892" t="s">
        <v>6067</v>
      </c>
      <c r="G1892" t="s">
        <v>167</v>
      </c>
      <c r="H1892" t="s">
        <v>490</v>
      </c>
      <c r="I1892" t="s">
        <v>172</v>
      </c>
      <c r="J1892">
        <f t="shared" si="87"/>
        <v>21465.510000000002</v>
      </c>
      <c r="K1892">
        <f t="shared" si="88"/>
        <v>14301.6</v>
      </c>
      <c r="L1892">
        <f t="shared" si="89"/>
        <v>7163.91</v>
      </c>
      <c r="M1892" t="s">
        <v>6718</v>
      </c>
      <c r="N1892" t="s">
        <v>6719</v>
      </c>
      <c r="O1892" t="s">
        <v>6720</v>
      </c>
      <c r="P1892" t="s">
        <v>6721</v>
      </c>
    </row>
    <row r="1893" spans="1:16" x14ac:dyDescent="0.3">
      <c r="A1893">
        <v>1892</v>
      </c>
      <c r="B1893" t="s">
        <v>14</v>
      </c>
      <c r="C1893" t="s">
        <v>6679</v>
      </c>
      <c r="D1893" t="s">
        <v>34</v>
      </c>
      <c r="E1893" t="s">
        <v>19208</v>
      </c>
      <c r="F1893" t="s">
        <v>7159</v>
      </c>
      <c r="G1893" t="s">
        <v>64</v>
      </c>
      <c r="H1893" t="s">
        <v>91</v>
      </c>
      <c r="I1893" t="s">
        <v>22</v>
      </c>
      <c r="J1893">
        <f t="shared" si="87"/>
        <v>4620.2800000000007</v>
      </c>
      <c r="K1893">
        <f t="shared" si="88"/>
        <v>2961.8</v>
      </c>
      <c r="L1893">
        <f t="shared" si="89"/>
        <v>1658.48</v>
      </c>
      <c r="M1893" t="s">
        <v>6596</v>
      </c>
      <c r="N1893" t="s">
        <v>6597</v>
      </c>
      <c r="O1893" t="s">
        <v>3642</v>
      </c>
      <c r="P1893" t="s">
        <v>1071</v>
      </c>
    </row>
    <row r="1894" spans="1:16" x14ac:dyDescent="0.3">
      <c r="A1894">
        <v>1893</v>
      </c>
      <c r="B1894" t="s">
        <v>14</v>
      </c>
      <c r="C1894" t="s">
        <v>6679</v>
      </c>
      <c r="D1894" t="s">
        <v>34</v>
      </c>
      <c r="E1894" t="s">
        <v>19208</v>
      </c>
      <c r="F1894" t="s">
        <v>6084</v>
      </c>
      <c r="G1894" t="s">
        <v>122</v>
      </c>
      <c r="H1894" t="s">
        <v>117</v>
      </c>
      <c r="I1894" t="s">
        <v>41</v>
      </c>
      <c r="J1894">
        <f t="shared" si="87"/>
        <v>38.99</v>
      </c>
      <c r="K1894">
        <f t="shared" si="88"/>
        <v>0</v>
      </c>
      <c r="L1894">
        <f t="shared" si="89"/>
        <v>38.99</v>
      </c>
      <c r="M1894" t="s">
        <v>21</v>
      </c>
      <c r="N1894" t="s">
        <v>21</v>
      </c>
      <c r="O1894" t="s">
        <v>40</v>
      </c>
      <c r="P1894" t="s">
        <v>42</v>
      </c>
    </row>
    <row r="1895" spans="1:16" x14ac:dyDescent="0.3">
      <c r="A1895">
        <v>1894</v>
      </c>
      <c r="B1895" t="s">
        <v>14</v>
      </c>
      <c r="C1895" t="s">
        <v>6606</v>
      </c>
      <c r="D1895" t="s">
        <v>164</v>
      </c>
      <c r="E1895" t="s">
        <v>65</v>
      </c>
      <c r="F1895" t="s">
        <v>6081</v>
      </c>
      <c r="G1895" t="s">
        <v>167</v>
      </c>
      <c r="H1895" t="s">
        <v>490</v>
      </c>
      <c r="I1895" t="s">
        <v>172</v>
      </c>
      <c r="J1895">
        <f t="shared" si="87"/>
        <v>19170.649999999998</v>
      </c>
      <c r="K1895">
        <f t="shared" si="88"/>
        <v>16779.599999999999</v>
      </c>
      <c r="L1895">
        <f t="shared" si="89"/>
        <v>2391.0500000000002</v>
      </c>
      <c r="M1895" t="s">
        <v>6725</v>
      </c>
      <c r="N1895" t="s">
        <v>6726</v>
      </c>
      <c r="O1895" t="s">
        <v>6727</v>
      </c>
      <c r="P1895" t="s">
        <v>6728</v>
      </c>
    </row>
    <row r="1896" spans="1:16" x14ac:dyDescent="0.3">
      <c r="A1896">
        <v>1895</v>
      </c>
      <c r="B1896" t="s">
        <v>14</v>
      </c>
      <c r="C1896" t="s">
        <v>6679</v>
      </c>
      <c r="D1896" t="s">
        <v>34</v>
      </c>
      <c r="E1896" t="s">
        <v>165</v>
      </c>
      <c r="F1896" t="s">
        <v>6104</v>
      </c>
      <c r="G1896" t="s">
        <v>19</v>
      </c>
      <c r="H1896" t="s">
        <v>45</v>
      </c>
      <c r="I1896" t="s">
        <v>31</v>
      </c>
      <c r="J1896">
        <f t="shared" si="87"/>
        <v>0</v>
      </c>
      <c r="K1896">
        <f t="shared" si="88"/>
        <v>0</v>
      </c>
      <c r="L1896">
        <f t="shared" si="89"/>
        <v>0</v>
      </c>
      <c r="M1896" t="s">
        <v>21</v>
      </c>
      <c r="N1896" t="s">
        <v>21</v>
      </c>
      <c r="O1896" t="s">
        <v>21</v>
      </c>
      <c r="P1896" t="s">
        <v>21</v>
      </c>
    </row>
    <row r="1897" spans="1:16" x14ac:dyDescent="0.3">
      <c r="A1897">
        <v>1896</v>
      </c>
      <c r="B1897" t="s">
        <v>14</v>
      </c>
      <c r="C1897" t="s">
        <v>6679</v>
      </c>
      <c r="D1897" t="s">
        <v>34</v>
      </c>
      <c r="E1897" t="s">
        <v>19209</v>
      </c>
      <c r="F1897" t="s">
        <v>10229</v>
      </c>
      <c r="G1897" t="s">
        <v>64</v>
      </c>
      <c r="H1897" t="s">
        <v>76</v>
      </c>
      <c r="I1897" t="s">
        <v>31</v>
      </c>
      <c r="J1897">
        <f t="shared" si="87"/>
        <v>5562.0599999999995</v>
      </c>
      <c r="K1897">
        <f t="shared" si="88"/>
        <v>3665.08</v>
      </c>
      <c r="L1897">
        <f t="shared" si="89"/>
        <v>1896.98</v>
      </c>
      <c r="M1897" t="s">
        <v>2500</v>
      </c>
      <c r="N1897" t="s">
        <v>6731</v>
      </c>
      <c r="O1897" t="s">
        <v>6732</v>
      </c>
      <c r="P1897" t="s">
        <v>6733</v>
      </c>
    </row>
    <row r="1898" spans="1:16" x14ac:dyDescent="0.3">
      <c r="A1898">
        <v>1897</v>
      </c>
      <c r="B1898" t="s">
        <v>14</v>
      </c>
      <c r="C1898" t="s">
        <v>6679</v>
      </c>
      <c r="D1898" t="s">
        <v>34</v>
      </c>
      <c r="E1898" t="s">
        <v>165</v>
      </c>
      <c r="F1898" t="s">
        <v>6087</v>
      </c>
      <c r="G1898" t="s">
        <v>64</v>
      </c>
      <c r="H1898" t="s">
        <v>20</v>
      </c>
      <c r="I1898" t="s">
        <v>22</v>
      </c>
      <c r="J1898">
        <f t="shared" si="87"/>
        <v>11770.16</v>
      </c>
      <c r="K1898">
        <f t="shared" si="88"/>
        <v>8277.7000000000007</v>
      </c>
      <c r="L1898">
        <f t="shared" si="89"/>
        <v>3492.46</v>
      </c>
      <c r="M1898" t="s">
        <v>6735</v>
      </c>
      <c r="N1898" t="s">
        <v>6736</v>
      </c>
      <c r="O1898" t="s">
        <v>6737</v>
      </c>
      <c r="P1898" t="s">
        <v>6738</v>
      </c>
    </row>
    <row r="1899" spans="1:16" x14ac:dyDescent="0.3">
      <c r="A1899">
        <v>1898</v>
      </c>
      <c r="B1899" t="s">
        <v>14</v>
      </c>
      <c r="C1899" t="s">
        <v>5213</v>
      </c>
      <c r="D1899" t="s">
        <v>164</v>
      </c>
      <c r="E1899" t="s">
        <v>19211</v>
      </c>
      <c r="F1899" t="s">
        <v>6088</v>
      </c>
      <c r="G1899" t="s">
        <v>167</v>
      </c>
      <c r="H1899" t="s">
        <v>490</v>
      </c>
      <c r="I1899" t="s">
        <v>172</v>
      </c>
      <c r="J1899">
        <f t="shared" si="87"/>
        <v>75734.8</v>
      </c>
      <c r="K1899">
        <f t="shared" si="88"/>
        <v>33735.020000000004</v>
      </c>
      <c r="L1899">
        <f t="shared" si="89"/>
        <v>41999.78</v>
      </c>
      <c r="M1899" t="s">
        <v>6740</v>
      </c>
      <c r="N1899" t="s">
        <v>6741</v>
      </c>
      <c r="O1899" t="s">
        <v>6742</v>
      </c>
      <c r="P1899" t="s">
        <v>6743</v>
      </c>
    </row>
    <row r="1900" spans="1:16" x14ac:dyDescent="0.3">
      <c r="A1900">
        <v>1899</v>
      </c>
      <c r="B1900" t="s">
        <v>14</v>
      </c>
      <c r="C1900" t="s">
        <v>6606</v>
      </c>
      <c r="D1900" t="s">
        <v>34</v>
      </c>
      <c r="E1900" t="s">
        <v>19208</v>
      </c>
      <c r="F1900" t="s">
        <v>6094</v>
      </c>
      <c r="G1900" t="s">
        <v>19</v>
      </c>
      <c r="H1900" t="s">
        <v>76</v>
      </c>
      <c r="I1900" t="s">
        <v>41</v>
      </c>
      <c r="J1900">
        <f t="shared" si="87"/>
        <v>5082.9799999999996</v>
      </c>
      <c r="K1900">
        <f t="shared" si="88"/>
        <v>2655</v>
      </c>
      <c r="L1900">
        <f t="shared" si="89"/>
        <v>2427.98</v>
      </c>
      <c r="M1900" t="s">
        <v>1620</v>
      </c>
      <c r="N1900" t="s">
        <v>1621</v>
      </c>
      <c r="O1900" t="s">
        <v>4774</v>
      </c>
      <c r="P1900" t="s">
        <v>4775</v>
      </c>
    </row>
    <row r="1901" spans="1:16" x14ac:dyDescent="0.3">
      <c r="A1901">
        <v>1900</v>
      </c>
      <c r="B1901" t="s">
        <v>14</v>
      </c>
      <c r="C1901" t="s">
        <v>6744</v>
      </c>
      <c r="D1901" t="s">
        <v>34</v>
      </c>
      <c r="E1901" t="s">
        <v>239</v>
      </c>
      <c r="F1901" t="s">
        <v>6091</v>
      </c>
      <c r="G1901" t="s">
        <v>110</v>
      </c>
      <c r="H1901" t="s">
        <v>20</v>
      </c>
      <c r="I1901" t="s">
        <v>22</v>
      </c>
      <c r="J1901">
        <f t="shared" si="87"/>
        <v>9149.67</v>
      </c>
      <c r="K1901">
        <f t="shared" si="88"/>
        <v>7127.2</v>
      </c>
      <c r="L1901">
        <f t="shared" si="89"/>
        <v>2022.47</v>
      </c>
      <c r="M1901" t="s">
        <v>6747</v>
      </c>
      <c r="N1901" t="s">
        <v>6748</v>
      </c>
      <c r="O1901" t="s">
        <v>2199</v>
      </c>
      <c r="P1901" t="s">
        <v>2200</v>
      </c>
    </row>
    <row r="1902" spans="1:16" x14ac:dyDescent="0.3">
      <c r="A1902">
        <v>1901</v>
      </c>
      <c r="B1902" t="s">
        <v>14</v>
      </c>
      <c r="C1902" t="s">
        <v>6744</v>
      </c>
      <c r="D1902" t="s">
        <v>34</v>
      </c>
      <c r="E1902" t="s">
        <v>35</v>
      </c>
      <c r="F1902" t="s">
        <v>6291</v>
      </c>
      <c r="G1902" t="s">
        <v>110</v>
      </c>
      <c r="H1902" t="s">
        <v>37</v>
      </c>
      <c r="I1902" t="s">
        <v>41</v>
      </c>
      <c r="J1902">
        <f t="shared" si="87"/>
        <v>38.99</v>
      </c>
      <c r="K1902">
        <f t="shared" si="88"/>
        <v>0</v>
      </c>
      <c r="L1902">
        <f t="shared" si="89"/>
        <v>38.99</v>
      </c>
      <c r="M1902" t="s">
        <v>21</v>
      </c>
      <c r="N1902" t="s">
        <v>21</v>
      </c>
      <c r="O1902" t="s">
        <v>40</v>
      </c>
      <c r="P1902" t="s">
        <v>42</v>
      </c>
    </row>
    <row r="1903" spans="1:16" x14ac:dyDescent="0.3">
      <c r="A1903">
        <v>1902</v>
      </c>
      <c r="B1903" t="s">
        <v>14</v>
      </c>
      <c r="C1903" t="s">
        <v>6744</v>
      </c>
      <c r="D1903" t="s">
        <v>34</v>
      </c>
      <c r="E1903" t="s">
        <v>86</v>
      </c>
      <c r="F1903" t="s">
        <v>6422</v>
      </c>
      <c r="G1903" t="s">
        <v>110</v>
      </c>
      <c r="H1903" t="s">
        <v>117</v>
      </c>
      <c r="I1903" t="s">
        <v>41</v>
      </c>
      <c r="J1903">
        <f t="shared" si="87"/>
        <v>5890.37</v>
      </c>
      <c r="K1903">
        <f t="shared" si="88"/>
        <v>2985.4</v>
      </c>
      <c r="L1903">
        <f t="shared" si="89"/>
        <v>2904.97</v>
      </c>
      <c r="M1903" t="s">
        <v>5289</v>
      </c>
      <c r="N1903" t="s">
        <v>5290</v>
      </c>
      <c r="O1903" t="s">
        <v>5014</v>
      </c>
      <c r="P1903" t="s">
        <v>5015</v>
      </c>
    </row>
    <row r="1904" spans="1:16" x14ac:dyDescent="0.3">
      <c r="A1904">
        <v>1903</v>
      </c>
      <c r="B1904" t="s">
        <v>14</v>
      </c>
      <c r="C1904" t="s">
        <v>6744</v>
      </c>
      <c r="D1904" t="s">
        <v>34</v>
      </c>
      <c r="E1904" t="s">
        <v>19208</v>
      </c>
      <c r="F1904" t="s">
        <v>6099</v>
      </c>
      <c r="G1904" t="s">
        <v>110</v>
      </c>
      <c r="H1904" t="s">
        <v>45</v>
      </c>
      <c r="I1904" t="s">
        <v>22</v>
      </c>
      <c r="J1904">
        <f t="shared" si="87"/>
        <v>9827.66</v>
      </c>
      <c r="K1904">
        <f t="shared" si="88"/>
        <v>7481.2</v>
      </c>
      <c r="L1904">
        <f t="shared" si="89"/>
        <v>2346.46</v>
      </c>
      <c r="M1904" t="s">
        <v>6752</v>
      </c>
      <c r="N1904" t="s">
        <v>6753</v>
      </c>
      <c r="O1904" t="s">
        <v>573</v>
      </c>
      <c r="P1904" t="s">
        <v>574</v>
      </c>
    </row>
    <row r="1905" spans="1:16" x14ac:dyDescent="0.3">
      <c r="A1905">
        <v>1904</v>
      </c>
      <c r="B1905" t="s">
        <v>14</v>
      </c>
      <c r="C1905" t="s">
        <v>6367</v>
      </c>
      <c r="D1905" t="s">
        <v>34</v>
      </c>
      <c r="E1905" t="s">
        <v>165</v>
      </c>
      <c r="F1905" t="s">
        <v>19356</v>
      </c>
      <c r="G1905" t="s">
        <v>19</v>
      </c>
      <c r="H1905" t="s">
        <v>45</v>
      </c>
      <c r="I1905" t="s">
        <v>31</v>
      </c>
      <c r="J1905">
        <f t="shared" si="87"/>
        <v>9160.5099999999984</v>
      </c>
      <c r="K1905">
        <f t="shared" si="88"/>
        <v>4251.54</v>
      </c>
      <c r="L1905">
        <f t="shared" si="89"/>
        <v>4908.9699999999993</v>
      </c>
      <c r="M1905" t="s">
        <v>6755</v>
      </c>
      <c r="N1905" t="s">
        <v>6756</v>
      </c>
      <c r="O1905" t="s">
        <v>6757</v>
      </c>
      <c r="P1905" t="s">
        <v>6758</v>
      </c>
    </row>
    <row r="1906" spans="1:16" x14ac:dyDescent="0.3">
      <c r="A1906">
        <v>1905</v>
      </c>
      <c r="B1906" t="s">
        <v>14</v>
      </c>
      <c r="C1906" t="s">
        <v>6744</v>
      </c>
      <c r="D1906" t="s">
        <v>34</v>
      </c>
      <c r="E1906" t="s">
        <v>247</v>
      </c>
      <c r="F1906" t="s">
        <v>19357</v>
      </c>
      <c r="G1906" t="s">
        <v>110</v>
      </c>
      <c r="H1906" t="s">
        <v>70</v>
      </c>
      <c r="I1906" t="s">
        <v>22</v>
      </c>
      <c r="J1906">
        <f t="shared" si="87"/>
        <v>14037.130000000001</v>
      </c>
      <c r="K1906">
        <f t="shared" si="88"/>
        <v>7316</v>
      </c>
      <c r="L1906">
        <f t="shared" si="89"/>
        <v>6721.13</v>
      </c>
      <c r="M1906" t="s">
        <v>3611</v>
      </c>
      <c r="N1906" t="s">
        <v>3612</v>
      </c>
      <c r="O1906" t="s">
        <v>6760</v>
      </c>
      <c r="P1906" t="s">
        <v>6761</v>
      </c>
    </row>
    <row r="1907" spans="1:16" x14ac:dyDescent="0.3">
      <c r="A1907">
        <v>1906</v>
      </c>
      <c r="B1907" t="s">
        <v>14</v>
      </c>
      <c r="C1907" t="s">
        <v>6744</v>
      </c>
      <c r="D1907" t="s">
        <v>34</v>
      </c>
      <c r="E1907" t="s">
        <v>35</v>
      </c>
      <c r="F1907" t="s">
        <v>19358</v>
      </c>
      <c r="G1907" t="s">
        <v>64</v>
      </c>
      <c r="H1907" t="s">
        <v>70</v>
      </c>
      <c r="I1907" t="s">
        <v>41</v>
      </c>
      <c r="J1907">
        <f t="shared" si="87"/>
        <v>38.99</v>
      </c>
      <c r="K1907">
        <f t="shared" si="88"/>
        <v>0</v>
      </c>
      <c r="L1907">
        <f t="shared" si="89"/>
        <v>38.99</v>
      </c>
      <c r="M1907" t="s">
        <v>21</v>
      </c>
      <c r="N1907" t="s">
        <v>21</v>
      </c>
      <c r="O1907" t="s">
        <v>40</v>
      </c>
      <c r="P1907" t="s">
        <v>42</v>
      </c>
    </row>
    <row r="1908" spans="1:16" x14ac:dyDescent="0.3">
      <c r="A1908">
        <v>1907</v>
      </c>
      <c r="B1908" t="s">
        <v>14</v>
      </c>
      <c r="C1908" t="s">
        <v>6744</v>
      </c>
      <c r="D1908" t="s">
        <v>34</v>
      </c>
      <c r="E1908" t="s">
        <v>247</v>
      </c>
      <c r="F1908" t="s">
        <v>19359</v>
      </c>
      <c r="G1908" t="s">
        <v>64</v>
      </c>
      <c r="H1908" t="s">
        <v>91</v>
      </c>
      <c r="I1908" t="s">
        <v>22</v>
      </c>
      <c r="J1908">
        <f t="shared" si="87"/>
        <v>5476.77</v>
      </c>
      <c r="K1908">
        <f t="shared" si="88"/>
        <v>2548.8000000000002</v>
      </c>
      <c r="L1908">
        <f t="shared" si="89"/>
        <v>2927.97</v>
      </c>
      <c r="M1908" t="s">
        <v>1526</v>
      </c>
      <c r="N1908" t="s">
        <v>1527</v>
      </c>
      <c r="O1908" t="s">
        <v>4254</v>
      </c>
      <c r="P1908" t="s">
        <v>4255</v>
      </c>
    </row>
    <row r="1909" spans="1:16" x14ac:dyDescent="0.3">
      <c r="A1909">
        <v>1908</v>
      </c>
      <c r="B1909" t="s">
        <v>14</v>
      </c>
      <c r="C1909" t="s">
        <v>6744</v>
      </c>
      <c r="D1909" t="s">
        <v>34</v>
      </c>
      <c r="E1909" t="s">
        <v>35</v>
      </c>
      <c r="F1909" t="s">
        <v>19360</v>
      </c>
      <c r="G1909" t="s">
        <v>122</v>
      </c>
      <c r="H1909" t="s">
        <v>45</v>
      </c>
      <c r="I1909" t="s">
        <v>41</v>
      </c>
      <c r="J1909">
        <f t="shared" si="87"/>
        <v>2119.4699999999998</v>
      </c>
      <c r="K1909">
        <f t="shared" si="88"/>
        <v>0</v>
      </c>
      <c r="L1909">
        <f t="shared" si="89"/>
        <v>2119.4699999999998</v>
      </c>
      <c r="M1909" t="s">
        <v>21</v>
      </c>
      <c r="N1909" t="s">
        <v>21</v>
      </c>
      <c r="O1909" t="s">
        <v>5352</v>
      </c>
      <c r="P1909" t="s">
        <v>5353</v>
      </c>
    </row>
    <row r="1910" spans="1:16" x14ac:dyDescent="0.3">
      <c r="A1910">
        <v>1909</v>
      </c>
      <c r="B1910" t="s">
        <v>14</v>
      </c>
      <c r="C1910" t="s">
        <v>6744</v>
      </c>
      <c r="D1910" t="s">
        <v>34</v>
      </c>
      <c r="E1910" t="s">
        <v>24</v>
      </c>
      <c r="F1910" t="s">
        <v>19361</v>
      </c>
      <c r="G1910" t="s">
        <v>122</v>
      </c>
      <c r="H1910" t="s">
        <v>91</v>
      </c>
      <c r="I1910" t="s">
        <v>31</v>
      </c>
      <c r="J1910">
        <f t="shared" si="87"/>
        <v>871</v>
      </c>
      <c r="K1910">
        <f t="shared" si="88"/>
        <v>0</v>
      </c>
      <c r="L1910">
        <f t="shared" si="89"/>
        <v>871</v>
      </c>
      <c r="M1910" t="s">
        <v>21</v>
      </c>
      <c r="N1910" t="s">
        <v>21</v>
      </c>
      <c r="O1910" t="s">
        <v>6766</v>
      </c>
      <c r="P1910" t="s">
        <v>6767</v>
      </c>
    </row>
    <row r="1911" spans="1:16" x14ac:dyDescent="0.3">
      <c r="A1911">
        <v>1910</v>
      </c>
      <c r="B1911" t="s">
        <v>14</v>
      </c>
      <c r="C1911" t="s">
        <v>6038</v>
      </c>
      <c r="D1911" t="s">
        <v>164</v>
      </c>
      <c r="E1911" t="s">
        <v>19208</v>
      </c>
      <c r="F1911" t="s">
        <v>6178</v>
      </c>
      <c r="G1911" t="s">
        <v>400</v>
      </c>
      <c r="H1911" t="s">
        <v>401</v>
      </c>
      <c r="I1911" t="s">
        <v>172</v>
      </c>
      <c r="J1911">
        <f t="shared" si="87"/>
        <v>27446.410000000003</v>
      </c>
      <c r="K1911">
        <f t="shared" si="88"/>
        <v>11115.6</v>
      </c>
      <c r="L1911">
        <f t="shared" si="89"/>
        <v>16330.810000000001</v>
      </c>
      <c r="M1911" t="s">
        <v>6769</v>
      </c>
      <c r="N1911" t="s">
        <v>6770</v>
      </c>
      <c r="O1911" t="s">
        <v>6771</v>
      </c>
      <c r="P1911" t="s">
        <v>6772</v>
      </c>
    </row>
    <row r="1912" spans="1:16" x14ac:dyDescent="0.3">
      <c r="A1912">
        <v>1911</v>
      </c>
      <c r="B1912" t="s">
        <v>14</v>
      </c>
      <c r="C1912" t="s">
        <v>6744</v>
      </c>
      <c r="D1912" t="s">
        <v>34</v>
      </c>
      <c r="E1912" t="s">
        <v>17</v>
      </c>
      <c r="F1912" t="s">
        <v>19362</v>
      </c>
      <c r="G1912" t="s">
        <v>110</v>
      </c>
      <c r="H1912" t="s">
        <v>37</v>
      </c>
      <c r="I1912" t="s">
        <v>31</v>
      </c>
      <c r="J1912">
        <f t="shared" si="87"/>
        <v>10014.630000000001</v>
      </c>
      <c r="K1912">
        <f t="shared" si="88"/>
        <v>4363.6400000000003</v>
      </c>
      <c r="L1912">
        <f t="shared" si="89"/>
        <v>5650.99</v>
      </c>
      <c r="M1912" t="s">
        <v>6774</v>
      </c>
      <c r="N1912" t="s">
        <v>6775</v>
      </c>
      <c r="O1912" t="s">
        <v>6776</v>
      </c>
      <c r="P1912" t="s">
        <v>6777</v>
      </c>
    </row>
    <row r="1913" spans="1:16" x14ac:dyDescent="0.3">
      <c r="A1913">
        <v>1912</v>
      </c>
      <c r="B1913" t="s">
        <v>14</v>
      </c>
      <c r="C1913" t="s">
        <v>6744</v>
      </c>
      <c r="D1913" t="s">
        <v>164</v>
      </c>
      <c r="E1913" t="s">
        <v>86</v>
      </c>
      <c r="F1913" t="s">
        <v>6261</v>
      </c>
      <c r="G1913" t="s">
        <v>400</v>
      </c>
      <c r="H1913" t="s">
        <v>168</v>
      </c>
      <c r="I1913" t="s">
        <v>172</v>
      </c>
      <c r="J1913">
        <f t="shared" si="87"/>
        <v>13458</v>
      </c>
      <c r="K1913">
        <f t="shared" si="88"/>
        <v>10791.1</v>
      </c>
      <c r="L1913">
        <f t="shared" si="89"/>
        <v>2666.9</v>
      </c>
      <c r="M1913" t="s">
        <v>6779</v>
      </c>
      <c r="N1913" t="s">
        <v>6780</v>
      </c>
      <c r="O1913" t="s">
        <v>6781</v>
      </c>
      <c r="P1913" t="s">
        <v>6782</v>
      </c>
    </row>
    <row r="1914" spans="1:16" x14ac:dyDescent="0.3">
      <c r="A1914">
        <v>1913</v>
      </c>
      <c r="B1914" t="s">
        <v>14</v>
      </c>
      <c r="C1914" t="s">
        <v>6744</v>
      </c>
      <c r="D1914" t="s">
        <v>164</v>
      </c>
      <c r="E1914" t="s">
        <v>247</v>
      </c>
      <c r="F1914" t="s">
        <v>6110</v>
      </c>
      <c r="G1914" t="s">
        <v>64</v>
      </c>
      <c r="H1914" t="s">
        <v>96</v>
      </c>
      <c r="I1914" t="s">
        <v>31</v>
      </c>
      <c r="J1914">
        <f t="shared" si="87"/>
        <v>1699</v>
      </c>
      <c r="K1914">
        <f t="shared" si="88"/>
        <v>0</v>
      </c>
      <c r="L1914">
        <f t="shared" si="89"/>
        <v>1699</v>
      </c>
      <c r="M1914" t="s">
        <v>21</v>
      </c>
      <c r="N1914" t="s">
        <v>21</v>
      </c>
      <c r="O1914" t="s">
        <v>6784</v>
      </c>
      <c r="P1914" t="s">
        <v>6785</v>
      </c>
    </row>
    <row r="1915" spans="1:16" x14ac:dyDescent="0.3">
      <c r="A1915">
        <v>1914</v>
      </c>
      <c r="B1915" t="s">
        <v>14</v>
      </c>
      <c r="C1915" t="s">
        <v>6744</v>
      </c>
      <c r="D1915" t="s">
        <v>34</v>
      </c>
      <c r="E1915" t="s">
        <v>24</v>
      </c>
      <c r="F1915" t="s">
        <v>6121</v>
      </c>
      <c r="G1915" t="s">
        <v>122</v>
      </c>
      <c r="H1915" t="s">
        <v>91</v>
      </c>
      <c r="I1915" t="s">
        <v>31</v>
      </c>
      <c r="J1915">
        <f t="shared" si="87"/>
        <v>5887.16</v>
      </c>
      <c r="K1915">
        <f t="shared" si="88"/>
        <v>568.16999999999996</v>
      </c>
      <c r="L1915">
        <f t="shared" si="89"/>
        <v>5318.99</v>
      </c>
      <c r="M1915" t="s">
        <v>28</v>
      </c>
      <c r="N1915" t="s">
        <v>29</v>
      </c>
      <c r="O1915" t="s">
        <v>6787</v>
      </c>
      <c r="P1915" t="s">
        <v>6788</v>
      </c>
    </row>
    <row r="1916" spans="1:16" x14ac:dyDescent="0.3">
      <c r="A1916">
        <v>1915</v>
      </c>
      <c r="B1916" t="s">
        <v>14</v>
      </c>
      <c r="C1916" t="s">
        <v>5527</v>
      </c>
      <c r="D1916" t="s">
        <v>164</v>
      </c>
      <c r="E1916" t="s">
        <v>35</v>
      </c>
      <c r="F1916" t="s">
        <v>6118</v>
      </c>
      <c r="G1916" t="s">
        <v>167</v>
      </c>
      <c r="H1916" t="s">
        <v>168</v>
      </c>
      <c r="I1916" t="s">
        <v>172</v>
      </c>
      <c r="J1916">
        <f t="shared" si="87"/>
        <v>97019.41</v>
      </c>
      <c r="K1916">
        <f t="shared" si="88"/>
        <v>21037.63</v>
      </c>
      <c r="L1916">
        <f t="shared" si="89"/>
        <v>75981.78</v>
      </c>
      <c r="M1916" t="s">
        <v>6790</v>
      </c>
      <c r="N1916" t="s">
        <v>6791</v>
      </c>
      <c r="O1916" t="s">
        <v>6792</v>
      </c>
      <c r="P1916" t="s">
        <v>6793</v>
      </c>
    </row>
    <row r="1917" spans="1:16" x14ac:dyDescent="0.3">
      <c r="A1917">
        <v>1916</v>
      </c>
      <c r="B1917" t="s">
        <v>14</v>
      </c>
      <c r="C1917" t="s">
        <v>6744</v>
      </c>
      <c r="D1917" t="s">
        <v>34</v>
      </c>
      <c r="E1917" t="s">
        <v>17</v>
      </c>
      <c r="F1917" t="s">
        <v>6115</v>
      </c>
      <c r="G1917" t="s">
        <v>122</v>
      </c>
      <c r="H1917" t="s">
        <v>45</v>
      </c>
      <c r="I1917" t="s">
        <v>31</v>
      </c>
      <c r="J1917">
        <f t="shared" si="87"/>
        <v>4725.2000000000007</v>
      </c>
      <c r="K1917">
        <f t="shared" si="88"/>
        <v>2748.2200000000003</v>
      </c>
      <c r="L1917">
        <f t="shared" si="89"/>
        <v>1976.98</v>
      </c>
      <c r="M1917" t="s">
        <v>6795</v>
      </c>
      <c r="N1917" t="s">
        <v>6796</v>
      </c>
      <c r="O1917" t="s">
        <v>6797</v>
      </c>
      <c r="P1917" t="s">
        <v>6798</v>
      </c>
    </row>
    <row r="1918" spans="1:16" x14ac:dyDescent="0.3">
      <c r="A1918">
        <v>1917</v>
      </c>
      <c r="B1918" t="s">
        <v>14</v>
      </c>
      <c r="C1918" t="s">
        <v>6606</v>
      </c>
      <c r="D1918" t="s">
        <v>164</v>
      </c>
      <c r="E1918" t="s">
        <v>19211</v>
      </c>
      <c r="F1918" t="s">
        <v>6126</v>
      </c>
      <c r="G1918" t="s">
        <v>167</v>
      </c>
      <c r="H1918" t="s">
        <v>490</v>
      </c>
      <c r="I1918" t="s">
        <v>172</v>
      </c>
      <c r="J1918">
        <f t="shared" si="87"/>
        <v>74882.95</v>
      </c>
      <c r="K1918">
        <f t="shared" si="88"/>
        <v>4796.1099999999997</v>
      </c>
      <c r="L1918">
        <f t="shared" si="89"/>
        <v>70086.84</v>
      </c>
      <c r="M1918" t="s">
        <v>6800</v>
      </c>
      <c r="N1918" t="s">
        <v>6801</v>
      </c>
      <c r="O1918" t="s">
        <v>6802</v>
      </c>
      <c r="P1918" t="s">
        <v>6803</v>
      </c>
    </row>
    <row r="1919" spans="1:16" x14ac:dyDescent="0.3">
      <c r="A1919">
        <v>1918</v>
      </c>
      <c r="B1919" t="s">
        <v>14</v>
      </c>
      <c r="C1919" t="s">
        <v>6804</v>
      </c>
      <c r="D1919" t="s">
        <v>34</v>
      </c>
      <c r="E1919" t="s">
        <v>165</v>
      </c>
      <c r="F1919" t="s">
        <v>6123</v>
      </c>
      <c r="G1919" t="s">
        <v>122</v>
      </c>
      <c r="H1919" t="s">
        <v>20</v>
      </c>
      <c r="I1919" t="s">
        <v>31</v>
      </c>
      <c r="J1919">
        <f t="shared" si="87"/>
        <v>200.6</v>
      </c>
      <c r="K1919">
        <f t="shared" si="88"/>
        <v>200.6</v>
      </c>
      <c r="L1919">
        <f t="shared" si="89"/>
        <v>0</v>
      </c>
      <c r="M1919" t="s">
        <v>725</v>
      </c>
      <c r="N1919" t="s">
        <v>2686</v>
      </c>
      <c r="O1919" t="s">
        <v>21</v>
      </c>
      <c r="P1919" t="s">
        <v>21</v>
      </c>
    </row>
    <row r="1920" spans="1:16" x14ac:dyDescent="0.3">
      <c r="A1920">
        <v>1919</v>
      </c>
      <c r="B1920" t="s">
        <v>14</v>
      </c>
      <c r="C1920" t="s">
        <v>6804</v>
      </c>
      <c r="D1920" t="s">
        <v>34</v>
      </c>
      <c r="E1920" t="s">
        <v>86</v>
      </c>
      <c r="F1920" t="s">
        <v>6477</v>
      </c>
      <c r="G1920" t="s">
        <v>19</v>
      </c>
      <c r="H1920" t="s">
        <v>45</v>
      </c>
      <c r="I1920" t="s">
        <v>22</v>
      </c>
      <c r="J1920">
        <f t="shared" si="87"/>
        <v>10040.27</v>
      </c>
      <c r="K1920">
        <f t="shared" si="88"/>
        <v>4023.8</v>
      </c>
      <c r="L1920">
        <f t="shared" si="89"/>
        <v>6016.47</v>
      </c>
      <c r="M1920" t="s">
        <v>4920</v>
      </c>
      <c r="N1920" t="s">
        <v>4921</v>
      </c>
      <c r="O1920" t="s">
        <v>6808</v>
      </c>
      <c r="P1920" t="s">
        <v>6809</v>
      </c>
    </row>
    <row r="1921" spans="1:16" x14ac:dyDescent="0.3">
      <c r="A1921">
        <v>1920</v>
      </c>
      <c r="B1921" t="s">
        <v>14</v>
      </c>
      <c r="C1921" t="s">
        <v>6804</v>
      </c>
      <c r="D1921" t="s">
        <v>34</v>
      </c>
      <c r="E1921" t="s">
        <v>86</v>
      </c>
      <c r="F1921" t="s">
        <v>6146</v>
      </c>
      <c r="G1921" t="s">
        <v>64</v>
      </c>
      <c r="H1921" t="s">
        <v>45</v>
      </c>
      <c r="I1921" t="s">
        <v>41</v>
      </c>
      <c r="J1921">
        <f t="shared" si="87"/>
        <v>2904.97</v>
      </c>
      <c r="K1921">
        <f t="shared" si="88"/>
        <v>0</v>
      </c>
      <c r="L1921">
        <f t="shared" si="89"/>
        <v>2904.97</v>
      </c>
      <c r="M1921" t="s">
        <v>21</v>
      </c>
      <c r="N1921" t="s">
        <v>21</v>
      </c>
      <c r="O1921" t="s">
        <v>5014</v>
      </c>
      <c r="P1921" t="s">
        <v>5015</v>
      </c>
    </row>
    <row r="1922" spans="1:16" x14ac:dyDescent="0.3">
      <c r="A1922">
        <v>1921</v>
      </c>
      <c r="B1922" t="s">
        <v>14</v>
      </c>
      <c r="C1922" t="s">
        <v>6804</v>
      </c>
      <c r="D1922" t="s">
        <v>34</v>
      </c>
      <c r="E1922" t="s">
        <v>19208</v>
      </c>
      <c r="F1922" t="s">
        <v>6141</v>
      </c>
      <c r="G1922" t="s">
        <v>19</v>
      </c>
      <c r="H1922" t="s">
        <v>26</v>
      </c>
      <c r="I1922" t="s">
        <v>31</v>
      </c>
      <c r="J1922">
        <f t="shared" ref="J1922:J1985" si="90">K1922+L1922</f>
        <v>5908</v>
      </c>
      <c r="K1922">
        <f t="shared" ref="K1922:K1985" si="91">M1922+N1922</f>
        <v>2698.0099999999998</v>
      </c>
      <c r="L1922">
        <f t="shared" ref="L1922:L1985" si="92">O1922+P1922</f>
        <v>3209.99</v>
      </c>
      <c r="M1922" t="s">
        <v>6812</v>
      </c>
      <c r="N1922" t="s">
        <v>6813</v>
      </c>
      <c r="O1922" t="s">
        <v>776</v>
      </c>
      <c r="P1922" t="s">
        <v>777</v>
      </c>
    </row>
    <row r="1923" spans="1:16" x14ac:dyDescent="0.3">
      <c r="A1923">
        <v>1922</v>
      </c>
      <c r="B1923" t="s">
        <v>14</v>
      </c>
      <c r="C1923" t="s">
        <v>6804</v>
      </c>
      <c r="D1923" t="s">
        <v>34</v>
      </c>
      <c r="E1923" t="s">
        <v>65</v>
      </c>
      <c r="F1923" t="s">
        <v>6386</v>
      </c>
      <c r="G1923" t="s">
        <v>122</v>
      </c>
      <c r="H1923" t="s">
        <v>96</v>
      </c>
      <c r="I1923" t="s">
        <v>31</v>
      </c>
      <c r="J1923">
        <f t="shared" si="90"/>
        <v>383.52</v>
      </c>
      <c r="K1923">
        <f t="shared" si="91"/>
        <v>252.52</v>
      </c>
      <c r="L1923">
        <f t="shared" si="92"/>
        <v>131</v>
      </c>
      <c r="M1923" t="s">
        <v>367</v>
      </c>
      <c r="N1923" t="s">
        <v>368</v>
      </c>
      <c r="O1923" t="s">
        <v>6815</v>
      </c>
      <c r="P1923" t="s">
        <v>6816</v>
      </c>
    </row>
    <row r="1924" spans="1:16" x14ac:dyDescent="0.3">
      <c r="A1924">
        <v>1923</v>
      </c>
      <c r="B1924" t="s">
        <v>14</v>
      </c>
      <c r="C1924" t="s">
        <v>6804</v>
      </c>
      <c r="D1924" t="s">
        <v>34</v>
      </c>
      <c r="E1924" t="s">
        <v>19211</v>
      </c>
      <c r="F1924" t="s">
        <v>6138</v>
      </c>
      <c r="G1924" t="s">
        <v>64</v>
      </c>
      <c r="H1924" t="s">
        <v>91</v>
      </c>
      <c r="I1924" t="s">
        <v>41</v>
      </c>
      <c r="J1924">
        <f t="shared" si="90"/>
        <v>7239.6</v>
      </c>
      <c r="K1924">
        <f t="shared" si="91"/>
        <v>4422.6400000000003</v>
      </c>
      <c r="L1924">
        <f t="shared" si="92"/>
        <v>2816.96</v>
      </c>
      <c r="M1924" t="s">
        <v>2641</v>
      </c>
      <c r="N1924" t="s">
        <v>6818</v>
      </c>
      <c r="O1924" t="s">
        <v>6819</v>
      </c>
      <c r="P1924" t="s">
        <v>6820</v>
      </c>
    </row>
    <row r="1925" spans="1:16" x14ac:dyDescent="0.3">
      <c r="A1925">
        <v>1924</v>
      </c>
      <c r="B1925" t="s">
        <v>14</v>
      </c>
      <c r="C1925" t="s">
        <v>6744</v>
      </c>
      <c r="D1925" t="s">
        <v>34</v>
      </c>
      <c r="E1925" t="s">
        <v>19208</v>
      </c>
      <c r="F1925" t="s">
        <v>6133</v>
      </c>
      <c r="G1925" t="s">
        <v>64</v>
      </c>
      <c r="H1925" t="s">
        <v>20</v>
      </c>
      <c r="I1925" t="s">
        <v>31</v>
      </c>
      <c r="J1925">
        <f t="shared" si="90"/>
        <v>4036.15</v>
      </c>
      <c r="K1925">
        <f t="shared" si="91"/>
        <v>568.16999999999996</v>
      </c>
      <c r="L1925">
        <f t="shared" si="92"/>
        <v>3467.98</v>
      </c>
      <c r="M1925" t="s">
        <v>28</v>
      </c>
      <c r="N1925" t="s">
        <v>29</v>
      </c>
      <c r="O1925" t="s">
        <v>6822</v>
      </c>
      <c r="P1925" t="s">
        <v>6823</v>
      </c>
    </row>
    <row r="1926" spans="1:16" x14ac:dyDescent="0.3">
      <c r="A1926">
        <v>1925</v>
      </c>
      <c r="B1926" t="s">
        <v>14</v>
      </c>
      <c r="C1926" t="s">
        <v>6804</v>
      </c>
      <c r="D1926" t="s">
        <v>34</v>
      </c>
      <c r="E1926" t="s">
        <v>239</v>
      </c>
      <c r="F1926" t="s">
        <v>6150</v>
      </c>
      <c r="G1926" t="s">
        <v>64</v>
      </c>
      <c r="H1926" t="s">
        <v>20</v>
      </c>
      <c r="I1926" t="s">
        <v>22</v>
      </c>
      <c r="J1926">
        <f t="shared" si="90"/>
        <v>10394.349999999999</v>
      </c>
      <c r="K1926">
        <f t="shared" si="91"/>
        <v>6013.87</v>
      </c>
      <c r="L1926">
        <f t="shared" si="92"/>
        <v>4380.4799999999996</v>
      </c>
      <c r="M1926" t="s">
        <v>6825</v>
      </c>
      <c r="N1926" t="s">
        <v>6826</v>
      </c>
      <c r="O1926" t="s">
        <v>6827</v>
      </c>
      <c r="P1926" t="s">
        <v>6828</v>
      </c>
    </row>
    <row r="1927" spans="1:16" x14ac:dyDescent="0.3">
      <c r="A1927">
        <v>1926</v>
      </c>
      <c r="B1927" t="s">
        <v>14</v>
      </c>
      <c r="C1927" t="s">
        <v>6744</v>
      </c>
      <c r="D1927" t="s">
        <v>164</v>
      </c>
      <c r="E1927" t="s">
        <v>247</v>
      </c>
      <c r="F1927" t="s">
        <v>6147</v>
      </c>
      <c r="G1927" t="s">
        <v>400</v>
      </c>
      <c r="H1927" t="s">
        <v>401</v>
      </c>
      <c r="I1927" t="s">
        <v>172</v>
      </c>
      <c r="J1927">
        <f t="shared" si="90"/>
        <v>15550.02</v>
      </c>
      <c r="K1927">
        <f t="shared" si="91"/>
        <v>9962.15</v>
      </c>
      <c r="L1927">
        <f t="shared" si="92"/>
        <v>5587.8700000000008</v>
      </c>
      <c r="M1927" t="s">
        <v>6830</v>
      </c>
      <c r="N1927" t="s">
        <v>6831</v>
      </c>
      <c r="O1927" t="s">
        <v>6832</v>
      </c>
      <c r="P1927" t="s">
        <v>6833</v>
      </c>
    </row>
    <row r="1928" spans="1:16" x14ac:dyDescent="0.3">
      <c r="A1928">
        <v>1927</v>
      </c>
      <c r="B1928" t="s">
        <v>14</v>
      </c>
      <c r="C1928" t="s">
        <v>6804</v>
      </c>
      <c r="D1928" t="s">
        <v>34</v>
      </c>
      <c r="E1928" t="s">
        <v>3726</v>
      </c>
      <c r="F1928" t="s">
        <v>6390</v>
      </c>
      <c r="G1928" t="s">
        <v>19</v>
      </c>
      <c r="H1928" t="s">
        <v>26</v>
      </c>
      <c r="I1928" t="s">
        <v>22</v>
      </c>
      <c r="J1928">
        <f t="shared" si="90"/>
        <v>3604.38</v>
      </c>
      <c r="K1928">
        <f t="shared" si="91"/>
        <v>1864.4</v>
      </c>
      <c r="L1928">
        <f t="shared" si="92"/>
        <v>1739.98</v>
      </c>
      <c r="M1928" t="s">
        <v>2515</v>
      </c>
      <c r="N1928" t="s">
        <v>2516</v>
      </c>
      <c r="O1928" t="s">
        <v>6835</v>
      </c>
      <c r="P1928" t="s">
        <v>6836</v>
      </c>
    </row>
    <row r="1929" spans="1:16" x14ac:dyDescent="0.3">
      <c r="A1929">
        <v>1928</v>
      </c>
      <c r="B1929" t="s">
        <v>14</v>
      </c>
      <c r="C1929" t="s">
        <v>6804</v>
      </c>
      <c r="D1929" t="s">
        <v>34</v>
      </c>
      <c r="E1929" t="s">
        <v>19208</v>
      </c>
      <c r="F1929" t="s">
        <v>6549</v>
      </c>
      <c r="G1929" t="s">
        <v>19</v>
      </c>
      <c r="H1929" t="s">
        <v>37</v>
      </c>
      <c r="I1929" t="s">
        <v>31</v>
      </c>
      <c r="J1929">
        <f t="shared" si="90"/>
        <v>4392.34</v>
      </c>
      <c r="K1929">
        <f t="shared" si="91"/>
        <v>969.37</v>
      </c>
      <c r="L1929">
        <f t="shared" si="92"/>
        <v>3422.97</v>
      </c>
      <c r="M1929" t="s">
        <v>6838</v>
      </c>
      <c r="N1929" t="s">
        <v>6839</v>
      </c>
      <c r="O1929" t="s">
        <v>6840</v>
      </c>
      <c r="P1929" t="s">
        <v>6841</v>
      </c>
    </row>
    <row r="1930" spans="1:16" x14ac:dyDescent="0.3">
      <c r="A1930">
        <v>1929</v>
      </c>
      <c r="B1930" t="s">
        <v>14</v>
      </c>
      <c r="C1930" t="s">
        <v>6804</v>
      </c>
      <c r="D1930" t="s">
        <v>34</v>
      </c>
      <c r="E1930" t="s">
        <v>24</v>
      </c>
      <c r="F1930" t="s">
        <v>6186</v>
      </c>
      <c r="G1930" t="s">
        <v>122</v>
      </c>
      <c r="H1930" t="s">
        <v>91</v>
      </c>
      <c r="I1930" t="s">
        <v>31</v>
      </c>
      <c r="J1930">
        <f t="shared" si="90"/>
        <v>0</v>
      </c>
      <c r="K1930">
        <f t="shared" si="91"/>
        <v>0</v>
      </c>
      <c r="L1930">
        <f t="shared" si="92"/>
        <v>0</v>
      </c>
      <c r="M1930" t="s">
        <v>21</v>
      </c>
      <c r="N1930" t="s">
        <v>21</v>
      </c>
      <c r="O1930" t="s">
        <v>21</v>
      </c>
      <c r="P1930" t="s">
        <v>21</v>
      </c>
    </row>
    <row r="1931" spans="1:16" x14ac:dyDescent="0.3">
      <c r="A1931">
        <v>1930</v>
      </c>
      <c r="B1931" t="s">
        <v>14</v>
      </c>
      <c r="C1931" t="s">
        <v>6804</v>
      </c>
      <c r="D1931" t="s">
        <v>164</v>
      </c>
      <c r="E1931" t="s">
        <v>65</v>
      </c>
      <c r="F1931" t="s">
        <v>6368</v>
      </c>
      <c r="G1931" t="s">
        <v>400</v>
      </c>
      <c r="H1931" t="s">
        <v>401</v>
      </c>
      <c r="I1931" t="s">
        <v>172</v>
      </c>
      <c r="J1931">
        <f t="shared" si="90"/>
        <v>45906.18</v>
      </c>
      <c r="K1931">
        <f t="shared" si="91"/>
        <v>20045.25</v>
      </c>
      <c r="L1931">
        <f t="shared" si="92"/>
        <v>25860.93</v>
      </c>
      <c r="M1931" t="s">
        <v>6844</v>
      </c>
      <c r="N1931" t="s">
        <v>6845</v>
      </c>
      <c r="O1931" t="s">
        <v>6846</v>
      </c>
      <c r="P1931" t="s">
        <v>6847</v>
      </c>
    </row>
    <row r="1932" spans="1:16" x14ac:dyDescent="0.3">
      <c r="A1932">
        <v>1931</v>
      </c>
      <c r="B1932" t="s">
        <v>14</v>
      </c>
      <c r="C1932" t="s">
        <v>6804</v>
      </c>
      <c r="D1932" t="s">
        <v>34</v>
      </c>
      <c r="E1932" t="s">
        <v>247</v>
      </c>
      <c r="F1932" t="s">
        <v>6177</v>
      </c>
      <c r="G1932" t="s">
        <v>122</v>
      </c>
      <c r="H1932" t="s">
        <v>96</v>
      </c>
      <c r="I1932" t="s">
        <v>31</v>
      </c>
      <c r="J1932">
        <f t="shared" si="90"/>
        <v>409.25</v>
      </c>
      <c r="K1932">
        <f t="shared" si="91"/>
        <v>126.26</v>
      </c>
      <c r="L1932">
        <f t="shared" si="92"/>
        <v>282.99</v>
      </c>
      <c r="M1932" t="s">
        <v>420</v>
      </c>
      <c r="N1932" t="s">
        <v>421</v>
      </c>
      <c r="O1932" t="s">
        <v>1603</v>
      </c>
      <c r="P1932" t="s">
        <v>1604</v>
      </c>
    </row>
    <row r="1933" spans="1:16" x14ac:dyDescent="0.3">
      <c r="A1933">
        <v>1932</v>
      </c>
      <c r="B1933" t="s">
        <v>14</v>
      </c>
      <c r="C1933" t="s">
        <v>6744</v>
      </c>
      <c r="D1933" t="s">
        <v>34</v>
      </c>
      <c r="E1933" t="s">
        <v>65</v>
      </c>
      <c r="F1933" t="s">
        <v>6175</v>
      </c>
      <c r="G1933" t="s">
        <v>64</v>
      </c>
      <c r="H1933" t="s">
        <v>26</v>
      </c>
      <c r="I1933" t="s">
        <v>31</v>
      </c>
      <c r="J1933">
        <f t="shared" si="90"/>
        <v>192.5</v>
      </c>
      <c r="K1933">
        <f t="shared" si="91"/>
        <v>0</v>
      </c>
      <c r="L1933">
        <f t="shared" si="92"/>
        <v>192.5</v>
      </c>
      <c r="M1933" t="s">
        <v>21</v>
      </c>
      <c r="N1933" t="s">
        <v>21</v>
      </c>
      <c r="O1933" t="s">
        <v>6850</v>
      </c>
      <c r="P1933" t="s">
        <v>6851</v>
      </c>
    </row>
    <row r="1934" spans="1:16" x14ac:dyDescent="0.3">
      <c r="A1934">
        <v>1933</v>
      </c>
      <c r="B1934" t="s">
        <v>14</v>
      </c>
      <c r="C1934" t="s">
        <v>6804</v>
      </c>
      <c r="D1934" t="s">
        <v>164</v>
      </c>
      <c r="E1934" t="s">
        <v>3726</v>
      </c>
      <c r="F1934" t="s">
        <v>6176</v>
      </c>
      <c r="G1934" t="s">
        <v>167</v>
      </c>
      <c r="H1934" t="s">
        <v>401</v>
      </c>
      <c r="I1934" t="s">
        <v>172</v>
      </c>
      <c r="J1934">
        <f t="shared" si="90"/>
        <v>30497.4</v>
      </c>
      <c r="K1934">
        <f t="shared" si="91"/>
        <v>7637.55</v>
      </c>
      <c r="L1934">
        <f t="shared" si="92"/>
        <v>22859.850000000002</v>
      </c>
      <c r="M1934" t="s">
        <v>6853</v>
      </c>
      <c r="N1934" t="s">
        <v>6854</v>
      </c>
      <c r="O1934" t="s">
        <v>6855</v>
      </c>
      <c r="P1934" t="s">
        <v>6856</v>
      </c>
    </row>
    <row r="1935" spans="1:16" x14ac:dyDescent="0.3">
      <c r="A1935">
        <v>1934</v>
      </c>
      <c r="B1935" t="s">
        <v>14</v>
      </c>
      <c r="C1935" t="s">
        <v>6804</v>
      </c>
      <c r="D1935" t="s">
        <v>164</v>
      </c>
      <c r="E1935" t="s">
        <v>153</v>
      </c>
      <c r="F1935" t="s">
        <v>6193</v>
      </c>
      <c r="G1935" t="s">
        <v>167</v>
      </c>
      <c r="H1935" t="s">
        <v>490</v>
      </c>
      <c r="I1935" t="s">
        <v>172</v>
      </c>
      <c r="J1935">
        <f t="shared" si="90"/>
        <v>8047.6</v>
      </c>
      <c r="K1935">
        <f t="shared" si="91"/>
        <v>1970.6</v>
      </c>
      <c r="L1935">
        <f t="shared" si="92"/>
        <v>6077</v>
      </c>
      <c r="M1935" t="s">
        <v>2471</v>
      </c>
      <c r="N1935" t="s">
        <v>2472</v>
      </c>
      <c r="O1935" t="s">
        <v>6858</v>
      </c>
      <c r="P1935" t="s">
        <v>6859</v>
      </c>
    </row>
    <row r="1936" spans="1:16" x14ac:dyDescent="0.3">
      <c r="A1936">
        <v>1935</v>
      </c>
      <c r="B1936" t="s">
        <v>14</v>
      </c>
      <c r="C1936" t="s">
        <v>5527</v>
      </c>
      <c r="D1936" t="s">
        <v>164</v>
      </c>
      <c r="E1936" t="s">
        <v>19207</v>
      </c>
      <c r="F1936" t="s">
        <v>6181</v>
      </c>
      <c r="G1936" t="s">
        <v>167</v>
      </c>
      <c r="H1936" t="s">
        <v>490</v>
      </c>
      <c r="I1936" t="s">
        <v>172</v>
      </c>
      <c r="J1936">
        <f t="shared" si="90"/>
        <v>39933.42</v>
      </c>
      <c r="K1936">
        <f t="shared" si="91"/>
        <v>19853.5</v>
      </c>
      <c r="L1936">
        <f t="shared" si="92"/>
        <v>20079.919999999998</v>
      </c>
      <c r="M1936" t="s">
        <v>6861</v>
      </c>
      <c r="N1936" t="s">
        <v>6862</v>
      </c>
      <c r="O1936" t="s">
        <v>6863</v>
      </c>
      <c r="P1936" t="s">
        <v>6864</v>
      </c>
    </row>
    <row r="1937" spans="1:16" x14ac:dyDescent="0.3">
      <c r="A1937">
        <v>1936</v>
      </c>
      <c r="B1937" t="s">
        <v>14</v>
      </c>
      <c r="C1937" t="s">
        <v>6274</v>
      </c>
      <c r="D1937" t="s">
        <v>164</v>
      </c>
      <c r="E1937" t="s">
        <v>19208</v>
      </c>
      <c r="F1937" t="s">
        <v>6196</v>
      </c>
      <c r="G1937" t="s">
        <v>167</v>
      </c>
      <c r="H1937" t="s">
        <v>490</v>
      </c>
      <c r="I1937" t="s">
        <v>172</v>
      </c>
      <c r="J1937">
        <f t="shared" si="90"/>
        <v>26311.010000000002</v>
      </c>
      <c r="K1937">
        <f t="shared" si="91"/>
        <v>11853.1</v>
      </c>
      <c r="L1937">
        <f t="shared" si="92"/>
        <v>14457.91</v>
      </c>
      <c r="M1937" t="s">
        <v>6866</v>
      </c>
      <c r="N1937" t="s">
        <v>6867</v>
      </c>
      <c r="O1937" t="s">
        <v>6868</v>
      </c>
      <c r="P1937" t="s">
        <v>6869</v>
      </c>
    </row>
    <row r="1938" spans="1:16" x14ac:dyDescent="0.3">
      <c r="A1938">
        <v>1937</v>
      </c>
      <c r="B1938" t="s">
        <v>14</v>
      </c>
      <c r="C1938" t="s">
        <v>6744</v>
      </c>
      <c r="D1938" t="s">
        <v>34</v>
      </c>
      <c r="E1938" t="s">
        <v>19207</v>
      </c>
      <c r="F1938" t="s">
        <v>6227</v>
      </c>
      <c r="G1938" t="s">
        <v>110</v>
      </c>
      <c r="H1938" t="s">
        <v>20</v>
      </c>
      <c r="I1938" t="s">
        <v>31</v>
      </c>
      <c r="J1938">
        <f t="shared" si="90"/>
        <v>12838.64</v>
      </c>
      <c r="K1938">
        <f t="shared" si="91"/>
        <v>4091.65</v>
      </c>
      <c r="L1938">
        <f t="shared" si="92"/>
        <v>8746.99</v>
      </c>
      <c r="M1938" t="s">
        <v>6872</v>
      </c>
      <c r="N1938" t="s">
        <v>6873</v>
      </c>
      <c r="O1938" t="s">
        <v>6874</v>
      </c>
      <c r="P1938" t="s">
        <v>6875</v>
      </c>
    </row>
    <row r="1939" spans="1:16" x14ac:dyDescent="0.3">
      <c r="A1939">
        <v>1938</v>
      </c>
      <c r="B1939" t="s">
        <v>14</v>
      </c>
      <c r="C1939" t="s">
        <v>6870</v>
      </c>
      <c r="D1939" t="s">
        <v>16</v>
      </c>
      <c r="E1939" t="s">
        <v>19210</v>
      </c>
      <c r="F1939" t="s">
        <v>6264</v>
      </c>
      <c r="G1939" t="s">
        <v>19</v>
      </c>
      <c r="H1939" t="s">
        <v>26</v>
      </c>
      <c r="I1939" t="s">
        <v>22</v>
      </c>
      <c r="J1939">
        <f t="shared" si="90"/>
        <v>8842.9500000000007</v>
      </c>
      <c r="K1939">
        <f t="shared" si="91"/>
        <v>4279.8599999999997</v>
      </c>
      <c r="L1939">
        <f t="shared" si="92"/>
        <v>4563.09</v>
      </c>
      <c r="M1939" t="s">
        <v>6877</v>
      </c>
      <c r="N1939" t="s">
        <v>6878</v>
      </c>
      <c r="O1939" t="s">
        <v>6879</v>
      </c>
      <c r="P1939" t="s">
        <v>6880</v>
      </c>
    </row>
    <row r="1940" spans="1:16" x14ac:dyDescent="0.3">
      <c r="A1940">
        <v>1939</v>
      </c>
      <c r="B1940" t="s">
        <v>14</v>
      </c>
      <c r="C1940" t="s">
        <v>6870</v>
      </c>
      <c r="D1940" t="s">
        <v>16</v>
      </c>
      <c r="E1940" t="s">
        <v>86</v>
      </c>
      <c r="F1940" t="s">
        <v>6244</v>
      </c>
      <c r="G1940" t="s">
        <v>110</v>
      </c>
      <c r="H1940" t="s">
        <v>76</v>
      </c>
      <c r="I1940" t="s">
        <v>22</v>
      </c>
      <c r="J1940">
        <f t="shared" si="90"/>
        <v>7696.8799999999992</v>
      </c>
      <c r="K1940">
        <f t="shared" si="91"/>
        <v>5640.4</v>
      </c>
      <c r="L1940">
        <f t="shared" si="92"/>
        <v>2056.48</v>
      </c>
      <c r="M1940" t="s">
        <v>6882</v>
      </c>
      <c r="N1940" t="s">
        <v>6883</v>
      </c>
      <c r="O1940" t="s">
        <v>5699</v>
      </c>
      <c r="P1940" t="s">
        <v>5700</v>
      </c>
    </row>
    <row r="1941" spans="1:16" x14ac:dyDescent="0.3">
      <c r="A1941">
        <v>1940</v>
      </c>
      <c r="B1941" t="s">
        <v>14</v>
      </c>
      <c r="C1941" t="s">
        <v>6870</v>
      </c>
      <c r="D1941" t="s">
        <v>16</v>
      </c>
      <c r="E1941" t="s">
        <v>19208</v>
      </c>
      <c r="F1941" t="s">
        <v>6250</v>
      </c>
      <c r="G1941" t="s">
        <v>110</v>
      </c>
      <c r="H1941" t="s">
        <v>26</v>
      </c>
      <c r="I1941" t="s">
        <v>22</v>
      </c>
      <c r="J1941">
        <f t="shared" si="90"/>
        <v>7308.0700000000006</v>
      </c>
      <c r="K1941">
        <f t="shared" si="91"/>
        <v>4444.47</v>
      </c>
      <c r="L1941">
        <f t="shared" si="92"/>
        <v>2863.6000000000004</v>
      </c>
      <c r="M1941" t="s">
        <v>6885</v>
      </c>
      <c r="N1941" t="s">
        <v>6886</v>
      </c>
      <c r="O1941" t="s">
        <v>6887</v>
      </c>
      <c r="P1941" t="s">
        <v>6888</v>
      </c>
    </row>
    <row r="1942" spans="1:16" x14ac:dyDescent="0.3">
      <c r="A1942">
        <v>1941</v>
      </c>
      <c r="B1942" t="s">
        <v>14</v>
      </c>
      <c r="C1942" t="s">
        <v>6870</v>
      </c>
      <c r="D1942" t="s">
        <v>16</v>
      </c>
      <c r="E1942" t="s">
        <v>247</v>
      </c>
      <c r="F1942" t="s">
        <v>8461</v>
      </c>
      <c r="G1942" t="s">
        <v>110</v>
      </c>
      <c r="H1942" t="s">
        <v>91</v>
      </c>
      <c r="I1942" t="s">
        <v>22</v>
      </c>
      <c r="J1942">
        <f t="shared" si="90"/>
        <v>10052.869999999999</v>
      </c>
      <c r="K1942">
        <f t="shared" si="91"/>
        <v>5079.8999999999996</v>
      </c>
      <c r="L1942">
        <f t="shared" si="92"/>
        <v>4972.97</v>
      </c>
      <c r="M1942" t="s">
        <v>2998</v>
      </c>
      <c r="N1942" t="s">
        <v>2999</v>
      </c>
      <c r="O1942" t="s">
        <v>6891</v>
      </c>
      <c r="P1942" t="s">
        <v>6892</v>
      </c>
    </row>
    <row r="1943" spans="1:16" x14ac:dyDescent="0.3">
      <c r="A1943">
        <v>1942</v>
      </c>
      <c r="B1943" t="s">
        <v>14</v>
      </c>
      <c r="C1943" t="s">
        <v>6274</v>
      </c>
      <c r="D1943" t="s">
        <v>164</v>
      </c>
      <c r="E1943" t="s">
        <v>86</v>
      </c>
      <c r="F1943" t="s">
        <v>6260</v>
      </c>
      <c r="G1943" t="s">
        <v>167</v>
      </c>
      <c r="H1943" t="s">
        <v>490</v>
      </c>
      <c r="I1943" t="s">
        <v>172</v>
      </c>
      <c r="J1943">
        <f t="shared" si="90"/>
        <v>45397.56</v>
      </c>
      <c r="K1943">
        <f t="shared" si="91"/>
        <v>15298.7</v>
      </c>
      <c r="L1943">
        <f t="shared" si="92"/>
        <v>30098.86</v>
      </c>
      <c r="M1943" t="s">
        <v>6894</v>
      </c>
      <c r="N1943" t="s">
        <v>6895</v>
      </c>
      <c r="O1943" t="s">
        <v>6896</v>
      </c>
      <c r="P1943" t="s">
        <v>6897</v>
      </c>
    </row>
    <row r="1944" spans="1:16" x14ac:dyDescent="0.3">
      <c r="A1944">
        <v>1943</v>
      </c>
      <c r="B1944" t="s">
        <v>14</v>
      </c>
      <c r="C1944" t="s">
        <v>6870</v>
      </c>
      <c r="D1944" t="s">
        <v>16</v>
      </c>
      <c r="E1944" t="s">
        <v>19208</v>
      </c>
      <c r="F1944" t="s">
        <v>6245</v>
      </c>
      <c r="G1944" t="s">
        <v>110</v>
      </c>
      <c r="H1944" t="s">
        <v>91</v>
      </c>
      <c r="I1944" t="s">
        <v>31</v>
      </c>
      <c r="J1944">
        <f t="shared" si="90"/>
        <v>1571.76</v>
      </c>
      <c r="K1944">
        <f t="shared" si="91"/>
        <v>1571.76</v>
      </c>
      <c r="L1944">
        <f t="shared" si="92"/>
        <v>0</v>
      </c>
      <c r="M1944" t="s">
        <v>4160</v>
      </c>
      <c r="N1944" t="s">
        <v>4161</v>
      </c>
      <c r="O1944" t="s">
        <v>21</v>
      </c>
      <c r="P1944" t="s">
        <v>21</v>
      </c>
    </row>
    <row r="1945" spans="1:16" x14ac:dyDescent="0.3">
      <c r="A1945">
        <v>1944</v>
      </c>
      <c r="B1945" t="s">
        <v>14</v>
      </c>
      <c r="C1945" t="s">
        <v>6564</v>
      </c>
      <c r="D1945" t="s">
        <v>34</v>
      </c>
      <c r="E1945" t="s">
        <v>86</v>
      </c>
      <c r="F1945" t="s">
        <v>19363</v>
      </c>
      <c r="G1945" t="s">
        <v>19</v>
      </c>
      <c r="H1945" t="s">
        <v>117</v>
      </c>
      <c r="I1945" t="s">
        <v>31</v>
      </c>
      <c r="J1945">
        <f t="shared" si="90"/>
        <v>0</v>
      </c>
      <c r="K1945">
        <f t="shared" si="91"/>
        <v>0</v>
      </c>
      <c r="L1945">
        <f t="shared" si="92"/>
        <v>0</v>
      </c>
      <c r="M1945" t="s">
        <v>21</v>
      </c>
      <c r="N1945" t="s">
        <v>21</v>
      </c>
      <c r="O1945" t="s">
        <v>21</v>
      </c>
      <c r="P1945" t="s">
        <v>21</v>
      </c>
    </row>
    <row r="1946" spans="1:16" x14ac:dyDescent="0.3">
      <c r="A1946">
        <v>1945</v>
      </c>
      <c r="B1946" t="s">
        <v>14</v>
      </c>
      <c r="C1946" t="s">
        <v>6870</v>
      </c>
      <c r="D1946" t="s">
        <v>34</v>
      </c>
      <c r="E1946" t="s">
        <v>247</v>
      </c>
      <c r="F1946" t="s">
        <v>19364</v>
      </c>
      <c r="G1946" t="s">
        <v>110</v>
      </c>
      <c r="H1946" t="s">
        <v>76</v>
      </c>
      <c r="I1946" t="s">
        <v>31</v>
      </c>
      <c r="J1946">
        <f t="shared" si="90"/>
        <v>1746.4</v>
      </c>
      <c r="K1946">
        <f t="shared" si="91"/>
        <v>1746.4</v>
      </c>
      <c r="L1946">
        <f t="shared" si="92"/>
        <v>0</v>
      </c>
      <c r="M1946" t="s">
        <v>4345</v>
      </c>
      <c r="N1946" t="s">
        <v>4346</v>
      </c>
      <c r="O1946" t="s">
        <v>21</v>
      </c>
      <c r="P1946" t="s">
        <v>21</v>
      </c>
    </row>
    <row r="1947" spans="1:16" x14ac:dyDescent="0.3">
      <c r="A1947">
        <v>1946</v>
      </c>
      <c r="B1947" t="s">
        <v>14</v>
      </c>
      <c r="C1947" t="s">
        <v>6804</v>
      </c>
      <c r="D1947" t="s">
        <v>164</v>
      </c>
      <c r="E1947" t="s">
        <v>19208</v>
      </c>
      <c r="F1947" t="s">
        <v>6337</v>
      </c>
      <c r="G1947" t="s">
        <v>167</v>
      </c>
      <c r="H1947" t="s">
        <v>490</v>
      </c>
      <c r="I1947" t="s">
        <v>172</v>
      </c>
      <c r="J1947">
        <f t="shared" si="90"/>
        <v>21867.13</v>
      </c>
      <c r="K1947">
        <f t="shared" si="91"/>
        <v>18986.2</v>
      </c>
      <c r="L1947">
        <f t="shared" si="92"/>
        <v>2880.9300000000003</v>
      </c>
      <c r="M1947" t="s">
        <v>6902</v>
      </c>
      <c r="N1947" t="s">
        <v>6903</v>
      </c>
      <c r="O1947" t="s">
        <v>6904</v>
      </c>
      <c r="P1947" t="s">
        <v>6905</v>
      </c>
    </row>
    <row r="1948" spans="1:16" x14ac:dyDescent="0.3">
      <c r="A1948">
        <v>1947</v>
      </c>
      <c r="B1948" t="s">
        <v>14</v>
      </c>
      <c r="C1948" t="s">
        <v>6870</v>
      </c>
      <c r="D1948" t="s">
        <v>34</v>
      </c>
      <c r="E1948" t="s">
        <v>65</v>
      </c>
      <c r="F1948" t="s">
        <v>6283</v>
      </c>
      <c r="G1948" t="s">
        <v>122</v>
      </c>
      <c r="H1948" t="s">
        <v>26</v>
      </c>
      <c r="I1948" t="s">
        <v>41</v>
      </c>
      <c r="J1948">
        <f t="shared" si="90"/>
        <v>2346.4899999999998</v>
      </c>
      <c r="K1948">
        <f t="shared" si="91"/>
        <v>678.5</v>
      </c>
      <c r="L1948">
        <f t="shared" si="92"/>
        <v>1667.99</v>
      </c>
      <c r="M1948" t="s">
        <v>77</v>
      </c>
      <c r="N1948" t="s">
        <v>78</v>
      </c>
      <c r="O1948" t="s">
        <v>4173</v>
      </c>
      <c r="P1948" t="s">
        <v>4174</v>
      </c>
    </row>
    <row r="1949" spans="1:16" x14ac:dyDescent="0.3">
      <c r="A1949">
        <v>1948</v>
      </c>
      <c r="B1949" t="s">
        <v>14</v>
      </c>
      <c r="C1949" t="s">
        <v>6870</v>
      </c>
      <c r="D1949" t="s">
        <v>34</v>
      </c>
      <c r="E1949" t="s">
        <v>165</v>
      </c>
      <c r="F1949" t="s">
        <v>6325</v>
      </c>
      <c r="G1949" t="s">
        <v>110</v>
      </c>
      <c r="H1949" t="s">
        <v>96</v>
      </c>
      <c r="I1949" t="s">
        <v>22</v>
      </c>
      <c r="J1949">
        <f t="shared" si="90"/>
        <v>0</v>
      </c>
      <c r="K1949">
        <f t="shared" si="91"/>
        <v>0</v>
      </c>
      <c r="L1949">
        <f t="shared" si="92"/>
        <v>0</v>
      </c>
      <c r="M1949" t="s">
        <v>21</v>
      </c>
      <c r="N1949" t="s">
        <v>21</v>
      </c>
      <c r="O1949" t="s">
        <v>21</v>
      </c>
      <c r="P1949" t="s">
        <v>21</v>
      </c>
    </row>
    <row r="1950" spans="1:16" x14ac:dyDescent="0.3">
      <c r="A1950">
        <v>1949</v>
      </c>
      <c r="B1950" t="s">
        <v>14</v>
      </c>
      <c r="C1950" t="s">
        <v>6870</v>
      </c>
      <c r="D1950" t="s">
        <v>34</v>
      </c>
      <c r="E1950" t="s">
        <v>86</v>
      </c>
      <c r="F1950" t="s">
        <v>6287</v>
      </c>
      <c r="G1950" t="s">
        <v>64</v>
      </c>
      <c r="H1950" t="s">
        <v>96</v>
      </c>
      <c r="I1950" t="s">
        <v>31</v>
      </c>
      <c r="J1950">
        <f t="shared" si="90"/>
        <v>0</v>
      </c>
      <c r="K1950">
        <f t="shared" si="91"/>
        <v>0</v>
      </c>
      <c r="L1950">
        <f t="shared" si="92"/>
        <v>0</v>
      </c>
      <c r="M1950" t="s">
        <v>21</v>
      </c>
      <c r="N1950" t="s">
        <v>21</v>
      </c>
      <c r="O1950" t="s">
        <v>21</v>
      </c>
      <c r="P1950" t="s">
        <v>21</v>
      </c>
    </row>
    <row r="1951" spans="1:16" x14ac:dyDescent="0.3">
      <c r="A1951">
        <v>1950</v>
      </c>
      <c r="B1951" t="s">
        <v>14</v>
      </c>
      <c r="C1951" t="s">
        <v>6870</v>
      </c>
      <c r="D1951" t="s">
        <v>34</v>
      </c>
      <c r="E1951" t="s">
        <v>239</v>
      </c>
      <c r="F1951" t="s">
        <v>6284</v>
      </c>
      <c r="G1951" t="s">
        <v>64</v>
      </c>
      <c r="H1951" t="s">
        <v>96</v>
      </c>
      <c r="I1951" t="s">
        <v>31</v>
      </c>
      <c r="J1951">
        <f t="shared" si="90"/>
        <v>0</v>
      </c>
      <c r="K1951">
        <f t="shared" si="91"/>
        <v>0</v>
      </c>
      <c r="L1951">
        <f t="shared" si="92"/>
        <v>0</v>
      </c>
      <c r="M1951" t="s">
        <v>21</v>
      </c>
      <c r="N1951" t="s">
        <v>21</v>
      </c>
      <c r="O1951" t="s">
        <v>21</v>
      </c>
      <c r="P1951" t="s">
        <v>21</v>
      </c>
    </row>
    <row r="1952" spans="1:16" x14ac:dyDescent="0.3">
      <c r="A1952">
        <v>1951</v>
      </c>
      <c r="B1952" t="s">
        <v>14</v>
      </c>
      <c r="C1952" t="s">
        <v>6870</v>
      </c>
      <c r="D1952" t="s">
        <v>34</v>
      </c>
      <c r="E1952" t="s">
        <v>19211</v>
      </c>
      <c r="F1952" t="s">
        <v>6290</v>
      </c>
      <c r="G1952" t="s">
        <v>64</v>
      </c>
      <c r="H1952" t="s">
        <v>117</v>
      </c>
      <c r="I1952" t="s">
        <v>31</v>
      </c>
      <c r="J1952">
        <f t="shared" si="90"/>
        <v>0</v>
      </c>
      <c r="K1952">
        <f t="shared" si="91"/>
        <v>0</v>
      </c>
      <c r="L1952">
        <f t="shared" si="92"/>
        <v>0</v>
      </c>
      <c r="M1952" t="s">
        <v>21</v>
      </c>
      <c r="N1952" t="s">
        <v>21</v>
      </c>
      <c r="O1952" t="s">
        <v>21</v>
      </c>
      <c r="P1952" t="s">
        <v>21</v>
      </c>
    </row>
    <row r="1953" spans="1:16" x14ac:dyDescent="0.3">
      <c r="A1953">
        <v>1952</v>
      </c>
      <c r="B1953" t="s">
        <v>14</v>
      </c>
      <c r="C1953" t="s">
        <v>6870</v>
      </c>
      <c r="D1953" t="s">
        <v>34</v>
      </c>
      <c r="E1953" t="s">
        <v>247</v>
      </c>
      <c r="F1953" t="s">
        <v>6400</v>
      </c>
      <c r="G1953" t="s">
        <v>110</v>
      </c>
      <c r="H1953" t="s">
        <v>57</v>
      </c>
      <c r="I1953" t="s">
        <v>31</v>
      </c>
      <c r="J1953">
        <f t="shared" si="90"/>
        <v>0</v>
      </c>
      <c r="K1953">
        <f t="shared" si="91"/>
        <v>0</v>
      </c>
      <c r="L1953">
        <f t="shared" si="92"/>
        <v>0</v>
      </c>
      <c r="M1953" t="s">
        <v>21</v>
      </c>
      <c r="N1953" t="s">
        <v>21</v>
      </c>
      <c r="O1953" t="s">
        <v>21</v>
      </c>
      <c r="P1953" t="s">
        <v>21</v>
      </c>
    </row>
    <row r="1954" spans="1:16" x14ac:dyDescent="0.3">
      <c r="A1954">
        <v>1953</v>
      </c>
      <c r="B1954" t="s">
        <v>14</v>
      </c>
      <c r="C1954" t="s">
        <v>5111</v>
      </c>
      <c r="D1954" t="s">
        <v>164</v>
      </c>
      <c r="E1954" t="s">
        <v>19209</v>
      </c>
      <c r="F1954" t="s">
        <v>6315</v>
      </c>
      <c r="G1954" t="s">
        <v>122</v>
      </c>
      <c r="H1954" t="s">
        <v>45</v>
      </c>
      <c r="I1954" t="s">
        <v>31</v>
      </c>
      <c r="J1954">
        <f t="shared" si="90"/>
        <v>0</v>
      </c>
      <c r="K1954">
        <f t="shared" si="91"/>
        <v>0</v>
      </c>
      <c r="L1954">
        <f t="shared" si="92"/>
        <v>0</v>
      </c>
      <c r="M1954" t="s">
        <v>21</v>
      </c>
      <c r="N1954" t="s">
        <v>21</v>
      </c>
      <c r="O1954" t="s">
        <v>21</v>
      </c>
      <c r="P1954" t="s">
        <v>21</v>
      </c>
    </row>
    <row r="1955" spans="1:16" x14ac:dyDescent="0.3">
      <c r="A1955">
        <v>1954</v>
      </c>
      <c r="B1955" t="s">
        <v>14</v>
      </c>
      <c r="C1955" t="s">
        <v>6870</v>
      </c>
      <c r="D1955" t="s">
        <v>164</v>
      </c>
      <c r="E1955" t="s">
        <v>86</v>
      </c>
      <c r="F1955" t="s">
        <v>6327</v>
      </c>
      <c r="G1955" t="s">
        <v>122</v>
      </c>
      <c r="H1955" t="s">
        <v>96</v>
      </c>
      <c r="I1955" t="s">
        <v>31</v>
      </c>
      <c r="J1955">
        <f t="shared" si="90"/>
        <v>0</v>
      </c>
      <c r="K1955">
        <f t="shared" si="91"/>
        <v>0</v>
      </c>
      <c r="L1955">
        <f t="shared" si="92"/>
        <v>0</v>
      </c>
      <c r="M1955" t="s">
        <v>21</v>
      </c>
      <c r="N1955" t="s">
        <v>21</v>
      </c>
      <c r="O1955" t="s">
        <v>21</v>
      </c>
      <c r="P1955" t="s">
        <v>21</v>
      </c>
    </row>
    <row r="1956" spans="1:16" x14ac:dyDescent="0.3">
      <c r="A1956">
        <v>1955</v>
      </c>
      <c r="B1956" t="s">
        <v>14</v>
      </c>
      <c r="C1956" t="s">
        <v>6870</v>
      </c>
      <c r="D1956" t="s">
        <v>164</v>
      </c>
      <c r="E1956" t="s">
        <v>165</v>
      </c>
      <c r="F1956" t="s">
        <v>6345</v>
      </c>
      <c r="G1956" t="s">
        <v>167</v>
      </c>
      <c r="H1956" t="s">
        <v>490</v>
      </c>
      <c r="I1956" t="s">
        <v>172</v>
      </c>
      <c r="J1956">
        <f t="shared" si="90"/>
        <v>9269.69</v>
      </c>
      <c r="K1956">
        <f t="shared" si="91"/>
        <v>6035.7</v>
      </c>
      <c r="L1956">
        <f t="shared" si="92"/>
        <v>3233.9900000000002</v>
      </c>
      <c r="M1956" t="s">
        <v>6915</v>
      </c>
      <c r="N1956" t="s">
        <v>6916</v>
      </c>
      <c r="O1956" t="s">
        <v>6917</v>
      </c>
      <c r="P1956" t="s">
        <v>6918</v>
      </c>
    </row>
    <row r="1957" spans="1:16" x14ac:dyDescent="0.3">
      <c r="A1957">
        <v>1956</v>
      </c>
      <c r="B1957" t="s">
        <v>14</v>
      </c>
      <c r="C1957" t="s">
        <v>6870</v>
      </c>
      <c r="D1957" t="s">
        <v>16</v>
      </c>
      <c r="E1957" t="s">
        <v>43</v>
      </c>
      <c r="F1957" t="s">
        <v>6444</v>
      </c>
      <c r="G1957" t="s">
        <v>122</v>
      </c>
      <c r="H1957" t="s">
        <v>26</v>
      </c>
      <c r="I1957" t="s">
        <v>22</v>
      </c>
      <c r="J1957">
        <f t="shared" si="90"/>
        <v>2978.28</v>
      </c>
      <c r="K1957">
        <f t="shared" si="91"/>
        <v>336.3</v>
      </c>
      <c r="L1957">
        <f t="shared" si="92"/>
        <v>2641.98</v>
      </c>
      <c r="M1957" t="s">
        <v>1198</v>
      </c>
      <c r="N1957" t="s">
        <v>4359</v>
      </c>
      <c r="O1957" t="s">
        <v>6920</v>
      </c>
      <c r="P1957" t="s">
        <v>6921</v>
      </c>
    </row>
    <row r="1958" spans="1:16" x14ac:dyDescent="0.3">
      <c r="A1958">
        <v>1957</v>
      </c>
      <c r="B1958" t="s">
        <v>14</v>
      </c>
      <c r="C1958" t="s">
        <v>6870</v>
      </c>
      <c r="D1958" t="s">
        <v>16</v>
      </c>
      <c r="E1958" t="s">
        <v>19211</v>
      </c>
      <c r="F1958" t="s">
        <v>6865</v>
      </c>
      <c r="G1958" t="s">
        <v>122</v>
      </c>
      <c r="H1958" t="s">
        <v>91</v>
      </c>
      <c r="I1958" t="s">
        <v>22</v>
      </c>
      <c r="J1958">
        <f t="shared" si="90"/>
        <v>14968.32</v>
      </c>
      <c r="K1958">
        <f t="shared" si="91"/>
        <v>8576.24</v>
      </c>
      <c r="L1958">
        <f t="shared" si="92"/>
        <v>6392.08</v>
      </c>
      <c r="M1958" t="s">
        <v>6923</v>
      </c>
      <c r="N1958" t="s">
        <v>6924</v>
      </c>
      <c r="O1958" t="s">
        <v>6925</v>
      </c>
      <c r="P1958" t="s">
        <v>6926</v>
      </c>
    </row>
    <row r="1959" spans="1:16" x14ac:dyDescent="0.3">
      <c r="A1959">
        <v>1958</v>
      </c>
      <c r="B1959" t="s">
        <v>14</v>
      </c>
      <c r="C1959" t="s">
        <v>6870</v>
      </c>
      <c r="D1959" t="s">
        <v>164</v>
      </c>
      <c r="E1959" t="s">
        <v>247</v>
      </c>
      <c r="F1959" t="s">
        <v>6451</v>
      </c>
      <c r="G1959" t="s">
        <v>167</v>
      </c>
      <c r="H1959" t="s">
        <v>490</v>
      </c>
      <c r="I1959" t="s">
        <v>172</v>
      </c>
      <c r="J1959">
        <f t="shared" si="90"/>
        <v>49717.020000000004</v>
      </c>
      <c r="K1959">
        <f t="shared" si="91"/>
        <v>28846.28</v>
      </c>
      <c r="L1959">
        <f t="shared" si="92"/>
        <v>20870.740000000002</v>
      </c>
      <c r="M1959" t="s">
        <v>6928</v>
      </c>
      <c r="N1959" t="s">
        <v>6929</v>
      </c>
      <c r="O1959" t="s">
        <v>6930</v>
      </c>
      <c r="P1959" t="s">
        <v>6931</v>
      </c>
    </row>
    <row r="1960" spans="1:16" x14ac:dyDescent="0.3">
      <c r="A1960">
        <v>1959</v>
      </c>
      <c r="B1960" t="s">
        <v>14</v>
      </c>
      <c r="C1960" t="s">
        <v>6870</v>
      </c>
      <c r="D1960" t="s">
        <v>16</v>
      </c>
      <c r="E1960" t="s">
        <v>19208</v>
      </c>
      <c r="F1960" t="s">
        <v>6893</v>
      </c>
      <c r="G1960" t="s">
        <v>110</v>
      </c>
      <c r="H1960" t="s">
        <v>26</v>
      </c>
      <c r="I1960" t="s">
        <v>22</v>
      </c>
      <c r="J1960">
        <f t="shared" si="90"/>
        <v>15318.289999999999</v>
      </c>
      <c r="K1960">
        <f t="shared" si="91"/>
        <v>7927.83</v>
      </c>
      <c r="L1960">
        <f t="shared" si="92"/>
        <v>7390.4599999999991</v>
      </c>
      <c r="M1960" t="s">
        <v>6933</v>
      </c>
      <c r="N1960" t="s">
        <v>6934</v>
      </c>
      <c r="O1960" t="s">
        <v>6935</v>
      </c>
      <c r="P1960" t="s">
        <v>6936</v>
      </c>
    </row>
    <row r="1961" spans="1:16" x14ac:dyDescent="0.3">
      <c r="A1961">
        <v>1960</v>
      </c>
      <c r="B1961" t="s">
        <v>14</v>
      </c>
      <c r="C1961" t="s">
        <v>6870</v>
      </c>
      <c r="D1961" t="s">
        <v>164</v>
      </c>
      <c r="E1961" t="s">
        <v>86</v>
      </c>
      <c r="F1961" t="s">
        <v>6623</v>
      </c>
      <c r="G1961" t="s">
        <v>167</v>
      </c>
      <c r="H1961" t="s">
        <v>490</v>
      </c>
      <c r="I1961" t="s">
        <v>172</v>
      </c>
      <c r="J1961">
        <f t="shared" si="90"/>
        <v>34457.06</v>
      </c>
      <c r="K1961">
        <f t="shared" si="91"/>
        <v>13735.2</v>
      </c>
      <c r="L1961">
        <f t="shared" si="92"/>
        <v>20721.86</v>
      </c>
      <c r="M1961" t="s">
        <v>3510</v>
      </c>
      <c r="N1961" t="s">
        <v>3511</v>
      </c>
      <c r="O1961" t="s">
        <v>6938</v>
      </c>
      <c r="P1961" t="s">
        <v>6939</v>
      </c>
    </row>
    <row r="1962" spans="1:16" x14ac:dyDescent="0.3">
      <c r="A1962">
        <v>1961</v>
      </c>
      <c r="B1962" t="s">
        <v>14</v>
      </c>
      <c r="C1962" t="s">
        <v>6804</v>
      </c>
      <c r="D1962" t="s">
        <v>164</v>
      </c>
      <c r="E1962" t="s">
        <v>165</v>
      </c>
      <c r="F1962" t="s">
        <v>6364</v>
      </c>
      <c r="G1962" t="s">
        <v>400</v>
      </c>
      <c r="H1962" t="s">
        <v>168</v>
      </c>
      <c r="I1962" t="s">
        <v>172</v>
      </c>
      <c r="J1962">
        <f t="shared" si="90"/>
        <v>17424.879999999997</v>
      </c>
      <c r="K1962">
        <f t="shared" si="91"/>
        <v>6879.99</v>
      </c>
      <c r="L1962">
        <f t="shared" si="92"/>
        <v>10544.89</v>
      </c>
      <c r="M1962" t="s">
        <v>2000</v>
      </c>
      <c r="N1962" t="s">
        <v>2001</v>
      </c>
      <c r="O1962" t="s">
        <v>6941</v>
      </c>
      <c r="P1962" t="s">
        <v>6942</v>
      </c>
    </row>
    <row r="1963" spans="1:16" x14ac:dyDescent="0.3">
      <c r="A1963">
        <v>1962</v>
      </c>
      <c r="B1963" t="s">
        <v>14</v>
      </c>
      <c r="C1963" t="s">
        <v>1265</v>
      </c>
      <c r="D1963" t="s">
        <v>164</v>
      </c>
      <c r="E1963" t="s">
        <v>65</v>
      </c>
      <c r="F1963" t="s">
        <v>6598</v>
      </c>
      <c r="G1963" t="s">
        <v>400</v>
      </c>
      <c r="H1963" t="s">
        <v>168</v>
      </c>
      <c r="I1963" t="s">
        <v>172</v>
      </c>
      <c r="J1963">
        <f t="shared" si="90"/>
        <v>264109.26</v>
      </c>
      <c r="K1963">
        <f t="shared" si="91"/>
        <v>55064.7</v>
      </c>
      <c r="L1963">
        <f t="shared" si="92"/>
        <v>209044.56</v>
      </c>
      <c r="M1963" t="s">
        <v>6944</v>
      </c>
      <c r="N1963" t="s">
        <v>6945</v>
      </c>
      <c r="O1963" t="s">
        <v>6946</v>
      </c>
      <c r="P1963" t="s">
        <v>6947</v>
      </c>
    </row>
    <row r="1964" spans="1:16" x14ac:dyDescent="0.3">
      <c r="A1964">
        <v>1963</v>
      </c>
      <c r="B1964" t="s">
        <v>14</v>
      </c>
      <c r="C1964" t="s">
        <v>6948</v>
      </c>
      <c r="D1964" t="s">
        <v>34</v>
      </c>
      <c r="E1964" t="s">
        <v>239</v>
      </c>
      <c r="F1964" t="s">
        <v>6342</v>
      </c>
      <c r="G1964" t="s">
        <v>19</v>
      </c>
      <c r="H1964" t="s">
        <v>45</v>
      </c>
      <c r="I1964" t="s">
        <v>31</v>
      </c>
      <c r="J1964">
        <f t="shared" si="90"/>
        <v>401.2</v>
      </c>
      <c r="K1964">
        <f t="shared" si="91"/>
        <v>401.2</v>
      </c>
      <c r="L1964">
        <f t="shared" si="92"/>
        <v>0</v>
      </c>
      <c r="M1964" t="s">
        <v>271</v>
      </c>
      <c r="N1964" t="s">
        <v>272</v>
      </c>
      <c r="O1964" t="s">
        <v>21</v>
      </c>
      <c r="P1964" t="s">
        <v>21</v>
      </c>
    </row>
    <row r="1965" spans="1:16" x14ac:dyDescent="0.3">
      <c r="A1965">
        <v>1964</v>
      </c>
      <c r="B1965" t="s">
        <v>14</v>
      </c>
      <c r="C1965" t="s">
        <v>6804</v>
      </c>
      <c r="D1965" t="s">
        <v>34</v>
      </c>
      <c r="E1965" t="s">
        <v>3726</v>
      </c>
      <c r="F1965" t="s">
        <v>6380</v>
      </c>
      <c r="G1965" t="s">
        <v>19</v>
      </c>
      <c r="H1965" t="s">
        <v>37</v>
      </c>
      <c r="I1965" t="s">
        <v>31</v>
      </c>
      <c r="J1965">
        <f t="shared" si="90"/>
        <v>10436.41</v>
      </c>
      <c r="K1965">
        <f t="shared" si="91"/>
        <v>2854.42</v>
      </c>
      <c r="L1965">
        <f t="shared" si="92"/>
        <v>7581.9900000000007</v>
      </c>
      <c r="M1965" t="s">
        <v>6951</v>
      </c>
      <c r="N1965" t="s">
        <v>6952</v>
      </c>
      <c r="O1965" t="s">
        <v>6953</v>
      </c>
      <c r="P1965" t="s">
        <v>6954</v>
      </c>
    </row>
    <row r="1966" spans="1:16" x14ac:dyDescent="0.3">
      <c r="A1966">
        <v>1965</v>
      </c>
      <c r="B1966" t="s">
        <v>14</v>
      </c>
      <c r="C1966" t="s">
        <v>6948</v>
      </c>
      <c r="D1966" t="s">
        <v>34</v>
      </c>
      <c r="E1966" t="s">
        <v>165</v>
      </c>
      <c r="F1966" t="s">
        <v>6372</v>
      </c>
      <c r="G1966" t="s">
        <v>122</v>
      </c>
      <c r="H1966" t="s">
        <v>45</v>
      </c>
      <c r="I1966" t="s">
        <v>31</v>
      </c>
      <c r="J1966">
        <f t="shared" si="90"/>
        <v>2026.02</v>
      </c>
      <c r="K1966">
        <f t="shared" si="91"/>
        <v>800.04</v>
      </c>
      <c r="L1966">
        <f t="shared" si="92"/>
        <v>1225.98</v>
      </c>
      <c r="M1966" t="s">
        <v>6956</v>
      </c>
      <c r="N1966" t="s">
        <v>6957</v>
      </c>
      <c r="O1966" t="s">
        <v>6958</v>
      </c>
      <c r="P1966" t="s">
        <v>6959</v>
      </c>
    </row>
    <row r="1967" spans="1:16" x14ac:dyDescent="0.3">
      <c r="A1967">
        <v>1966</v>
      </c>
      <c r="B1967" t="s">
        <v>14</v>
      </c>
      <c r="C1967" t="s">
        <v>6948</v>
      </c>
      <c r="D1967" t="s">
        <v>34</v>
      </c>
      <c r="E1967" t="s">
        <v>247</v>
      </c>
      <c r="F1967" t="s">
        <v>6371</v>
      </c>
      <c r="G1967" t="s">
        <v>110</v>
      </c>
      <c r="H1967" t="s">
        <v>70</v>
      </c>
      <c r="I1967" t="s">
        <v>41</v>
      </c>
      <c r="J1967">
        <f t="shared" si="90"/>
        <v>5779.4800000000005</v>
      </c>
      <c r="K1967">
        <f t="shared" si="91"/>
        <v>1622.5</v>
      </c>
      <c r="L1967">
        <f t="shared" si="92"/>
        <v>4156.9800000000005</v>
      </c>
      <c r="M1967" t="s">
        <v>5748</v>
      </c>
      <c r="N1967" t="s">
        <v>5749</v>
      </c>
      <c r="O1967" t="s">
        <v>5771</v>
      </c>
      <c r="P1967" t="s">
        <v>5772</v>
      </c>
    </row>
    <row r="1968" spans="1:16" x14ac:dyDescent="0.3">
      <c r="A1968">
        <v>1967</v>
      </c>
      <c r="B1968" t="s">
        <v>14</v>
      </c>
      <c r="C1968" t="s">
        <v>6948</v>
      </c>
      <c r="D1968" t="s">
        <v>34</v>
      </c>
      <c r="E1968" t="s">
        <v>35</v>
      </c>
      <c r="F1968" t="s">
        <v>6375</v>
      </c>
      <c r="G1968" t="s">
        <v>110</v>
      </c>
      <c r="H1968" t="s">
        <v>117</v>
      </c>
      <c r="I1968" t="s">
        <v>31</v>
      </c>
      <c r="J1968">
        <f t="shared" si="90"/>
        <v>130.99</v>
      </c>
      <c r="K1968">
        <f t="shared" si="91"/>
        <v>0</v>
      </c>
      <c r="L1968">
        <f t="shared" si="92"/>
        <v>130.99</v>
      </c>
      <c r="M1968" t="s">
        <v>21</v>
      </c>
      <c r="N1968" t="s">
        <v>21</v>
      </c>
      <c r="O1968" t="s">
        <v>647</v>
      </c>
      <c r="P1968" t="s">
        <v>648</v>
      </c>
    </row>
    <row r="1969" spans="1:16" x14ac:dyDescent="0.3">
      <c r="A1969">
        <v>1968</v>
      </c>
      <c r="B1969" t="s">
        <v>14</v>
      </c>
      <c r="C1969" t="s">
        <v>6948</v>
      </c>
      <c r="D1969" t="s">
        <v>34</v>
      </c>
      <c r="E1969" t="s">
        <v>35</v>
      </c>
      <c r="F1969" t="s">
        <v>6379</v>
      </c>
      <c r="G1969" t="s">
        <v>110</v>
      </c>
      <c r="H1969" t="s">
        <v>117</v>
      </c>
      <c r="I1969" t="s">
        <v>41</v>
      </c>
      <c r="J1969">
        <f t="shared" si="90"/>
        <v>371</v>
      </c>
      <c r="K1969">
        <f t="shared" si="91"/>
        <v>0</v>
      </c>
      <c r="L1969">
        <f t="shared" si="92"/>
        <v>371</v>
      </c>
      <c r="M1969" t="s">
        <v>21</v>
      </c>
      <c r="N1969" t="s">
        <v>21</v>
      </c>
      <c r="O1969" t="s">
        <v>2496</v>
      </c>
      <c r="P1969" t="s">
        <v>2497</v>
      </c>
    </row>
    <row r="1970" spans="1:16" x14ac:dyDescent="0.3">
      <c r="A1970">
        <v>1969</v>
      </c>
      <c r="B1970" t="s">
        <v>14</v>
      </c>
      <c r="C1970" t="s">
        <v>6948</v>
      </c>
      <c r="D1970" t="s">
        <v>34</v>
      </c>
      <c r="E1970" t="s">
        <v>19211</v>
      </c>
      <c r="F1970" t="s">
        <v>6387</v>
      </c>
      <c r="G1970" t="s">
        <v>19</v>
      </c>
      <c r="H1970" t="s">
        <v>45</v>
      </c>
      <c r="I1970" t="s">
        <v>41</v>
      </c>
      <c r="J1970">
        <f t="shared" si="90"/>
        <v>4470.3600000000006</v>
      </c>
      <c r="K1970">
        <f t="shared" si="91"/>
        <v>2100.4</v>
      </c>
      <c r="L1970">
        <f t="shared" si="92"/>
        <v>2369.96</v>
      </c>
      <c r="M1970" t="s">
        <v>2895</v>
      </c>
      <c r="N1970" t="s">
        <v>2896</v>
      </c>
      <c r="O1970" t="s">
        <v>2101</v>
      </c>
      <c r="P1970" t="s">
        <v>2102</v>
      </c>
    </row>
    <row r="1971" spans="1:16" x14ac:dyDescent="0.3">
      <c r="A1971">
        <v>1970</v>
      </c>
      <c r="B1971" t="s">
        <v>14</v>
      </c>
      <c r="C1971" t="s">
        <v>6948</v>
      </c>
      <c r="D1971" t="s">
        <v>34</v>
      </c>
      <c r="E1971" t="s">
        <v>65</v>
      </c>
      <c r="F1971" t="s">
        <v>6530</v>
      </c>
      <c r="G1971" t="s">
        <v>19</v>
      </c>
      <c r="H1971" t="s">
        <v>70</v>
      </c>
      <c r="I1971" t="s">
        <v>41</v>
      </c>
      <c r="J1971">
        <f t="shared" si="90"/>
        <v>434.29</v>
      </c>
      <c r="K1971">
        <f t="shared" si="91"/>
        <v>395.3</v>
      </c>
      <c r="L1971">
        <f t="shared" si="92"/>
        <v>38.99</v>
      </c>
      <c r="M1971" t="s">
        <v>1398</v>
      </c>
      <c r="N1971" t="s">
        <v>2257</v>
      </c>
      <c r="O1971" t="s">
        <v>40</v>
      </c>
      <c r="P1971" t="s">
        <v>42</v>
      </c>
    </row>
    <row r="1972" spans="1:16" x14ac:dyDescent="0.3">
      <c r="A1972">
        <v>1971</v>
      </c>
      <c r="B1972" t="s">
        <v>14</v>
      </c>
      <c r="C1972" t="s">
        <v>6948</v>
      </c>
      <c r="D1972" t="s">
        <v>34</v>
      </c>
      <c r="E1972" t="s">
        <v>86</v>
      </c>
      <c r="F1972" t="s">
        <v>6754</v>
      </c>
      <c r="G1972" t="s">
        <v>19</v>
      </c>
      <c r="H1972" t="s">
        <v>45</v>
      </c>
      <c r="I1972" t="s">
        <v>41</v>
      </c>
      <c r="J1972">
        <f t="shared" si="90"/>
        <v>3913.89</v>
      </c>
      <c r="K1972">
        <f t="shared" si="91"/>
        <v>1362.9</v>
      </c>
      <c r="L1972">
        <f t="shared" si="92"/>
        <v>2550.9899999999998</v>
      </c>
      <c r="M1972" t="s">
        <v>111</v>
      </c>
      <c r="N1972" t="s">
        <v>112</v>
      </c>
      <c r="O1972" t="s">
        <v>6966</v>
      </c>
      <c r="P1972" t="s">
        <v>6967</v>
      </c>
    </row>
    <row r="1973" spans="1:16" x14ac:dyDescent="0.3">
      <c r="A1973">
        <v>1972</v>
      </c>
      <c r="B1973" t="s">
        <v>14</v>
      </c>
      <c r="C1973" t="s">
        <v>6744</v>
      </c>
      <c r="D1973" t="s">
        <v>16</v>
      </c>
      <c r="E1973" t="s">
        <v>239</v>
      </c>
      <c r="F1973" t="s">
        <v>6404</v>
      </c>
      <c r="G1973" t="s">
        <v>110</v>
      </c>
      <c r="H1973" t="s">
        <v>70</v>
      </c>
      <c r="I1973" t="s">
        <v>31</v>
      </c>
      <c r="J1973">
        <f t="shared" si="90"/>
        <v>28122.97</v>
      </c>
      <c r="K1973">
        <f t="shared" si="91"/>
        <v>3940.02</v>
      </c>
      <c r="L1973">
        <f t="shared" si="92"/>
        <v>24182.95</v>
      </c>
      <c r="M1973" t="s">
        <v>6969</v>
      </c>
      <c r="N1973" t="s">
        <v>6970</v>
      </c>
      <c r="O1973" t="s">
        <v>6971</v>
      </c>
      <c r="P1973" t="s">
        <v>6972</v>
      </c>
    </row>
    <row r="1974" spans="1:16" x14ac:dyDescent="0.3">
      <c r="A1974">
        <v>1973</v>
      </c>
      <c r="B1974" t="s">
        <v>14</v>
      </c>
      <c r="C1974" t="s">
        <v>6948</v>
      </c>
      <c r="D1974" t="s">
        <v>34</v>
      </c>
      <c r="E1974" t="s">
        <v>19209</v>
      </c>
      <c r="F1974" t="s">
        <v>6698</v>
      </c>
      <c r="G1974" t="s">
        <v>110</v>
      </c>
      <c r="H1974" t="s">
        <v>91</v>
      </c>
      <c r="I1974" t="s">
        <v>22</v>
      </c>
      <c r="J1974">
        <f t="shared" si="90"/>
        <v>6878.9699999999993</v>
      </c>
      <c r="K1974">
        <f t="shared" si="91"/>
        <v>3392.5</v>
      </c>
      <c r="L1974">
        <f t="shared" si="92"/>
        <v>3486.47</v>
      </c>
      <c r="M1974" t="s">
        <v>5467</v>
      </c>
      <c r="N1974" t="s">
        <v>5468</v>
      </c>
      <c r="O1974" t="s">
        <v>6974</v>
      </c>
      <c r="P1974" t="s">
        <v>6975</v>
      </c>
    </row>
    <row r="1975" spans="1:16" x14ac:dyDescent="0.3">
      <c r="A1975">
        <v>1974</v>
      </c>
      <c r="B1975" t="s">
        <v>14</v>
      </c>
      <c r="C1975" t="s">
        <v>6948</v>
      </c>
      <c r="D1975" t="s">
        <v>34</v>
      </c>
      <c r="E1975" t="s">
        <v>65</v>
      </c>
      <c r="F1975" t="s">
        <v>7072</v>
      </c>
      <c r="G1975" t="s">
        <v>110</v>
      </c>
      <c r="H1975" t="s">
        <v>117</v>
      </c>
      <c r="I1975" t="s">
        <v>41</v>
      </c>
      <c r="J1975">
        <f t="shared" si="90"/>
        <v>982.99</v>
      </c>
      <c r="K1975">
        <f t="shared" si="91"/>
        <v>944</v>
      </c>
      <c r="L1975">
        <f t="shared" si="92"/>
        <v>38.99</v>
      </c>
      <c r="M1975" t="s">
        <v>3528</v>
      </c>
      <c r="N1975" t="s">
        <v>642</v>
      </c>
      <c r="O1975" t="s">
        <v>40</v>
      </c>
      <c r="P1975" t="s">
        <v>42</v>
      </c>
    </row>
    <row r="1976" spans="1:16" x14ac:dyDescent="0.3">
      <c r="A1976">
        <v>1975</v>
      </c>
      <c r="B1976" t="s">
        <v>14</v>
      </c>
      <c r="C1976" t="s">
        <v>6564</v>
      </c>
      <c r="D1976" t="s">
        <v>16</v>
      </c>
      <c r="E1976" t="s">
        <v>581</v>
      </c>
      <c r="F1976" t="s">
        <v>7414</v>
      </c>
      <c r="G1976" t="s">
        <v>19</v>
      </c>
      <c r="H1976" t="s">
        <v>45</v>
      </c>
      <c r="I1976" t="s">
        <v>31</v>
      </c>
      <c r="J1976">
        <f t="shared" si="90"/>
        <v>44066.960000000006</v>
      </c>
      <c r="K1976">
        <f t="shared" si="91"/>
        <v>1874.97</v>
      </c>
      <c r="L1976">
        <f t="shared" si="92"/>
        <v>42191.990000000005</v>
      </c>
      <c r="M1976" t="s">
        <v>6978</v>
      </c>
      <c r="N1976" t="s">
        <v>6979</v>
      </c>
      <c r="O1976" t="s">
        <v>6980</v>
      </c>
      <c r="P1976" t="s">
        <v>6981</v>
      </c>
    </row>
    <row r="1977" spans="1:16" x14ac:dyDescent="0.3">
      <c r="A1977">
        <v>1976</v>
      </c>
      <c r="B1977" t="s">
        <v>14</v>
      </c>
      <c r="C1977" t="s">
        <v>6476</v>
      </c>
      <c r="D1977" t="s">
        <v>164</v>
      </c>
      <c r="E1977" t="s">
        <v>19209</v>
      </c>
      <c r="F1977" t="s">
        <v>6565</v>
      </c>
      <c r="G1977" t="s">
        <v>167</v>
      </c>
      <c r="H1977" t="s">
        <v>490</v>
      </c>
      <c r="I1977" t="s">
        <v>172</v>
      </c>
      <c r="J1977">
        <f t="shared" si="90"/>
        <v>57360.07</v>
      </c>
      <c r="K1977">
        <f t="shared" si="91"/>
        <v>1073.21</v>
      </c>
      <c r="L1977">
        <f t="shared" si="92"/>
        <v>56286.86</v>
      </c>
      <c r="M1977" t="s">
        <v>6983</v>
      </c>
      <c r="N1977" t="s">
        <v>6984</v>
      </c>
      <c r="O1977" t="s">
        <v>6985</v>
      </c>
      <c r="P1977" t="s">
        <v>6986</v>
      </c>
    </row>
    <row r="1978" spans="1:16" x14ac:dyDescent="0.3">
      <c r="A1978">
        <v>1977</v>
      </c>
      <c r="B1978" t="s">
        <v>14</v>
      </c>
      <c r="C1978" t="s">
        <v>6987</v>
      </c>
      <c r="D1978" t="s">
        <v>34</v>
      </c>
      <c r="E1978" t="s">
        <v>19211</v>
      </c>
      <c r="F1978" t="s">
        <v>6410</v>
      </c>
      <c r="G1978" t="s">
        <v>19</v>
      </c>
      <c r="H1978" t="s">
        <v>45</v>
      </c>
      <c r="I1978" t="s">
        <v>22</v>
      </c>
      <c r="J1978">
        <f t="shared" si="90"/>
        <v>7710.67</v>
      </c>
      <c r="K1978">
        <f t="shared" si="91"/>
        <v>4901.72</v>
      </c>
      <c r="L1978">
        <f t="shared" si="92"/>
        <v>2808.95</v>
      </c>
      <c r="M1978" t="s">
        <v>6989</v>
      </c>
      <c r="N1978" t="s">
        <v>6990</v>
      </c>
      <c r="O1978" t="s">
        <v>6991</v>
      </c>
      <c r="P1978" t="s">
        <v>2282</v>
      </c>
    </row>
    <row r="1979" spans="1:16" x14ac:dyDescent="0.3">
      <c r="A1979">
        <v>1978</v>
      </c>
      <c r="B1979" t="s">
        <v>14</v>
      </c>
      <c r="C1979" t="s">
        <v>6987</v>
      </c>
      <c r="D1979" t="s">
        <v>34</v>
      </c>
      <c r="E1979" t="s">
        <v>17</v>
      </c>
      <c r="F1979" t="s">
        <v>6401</v>
      </c>
      <c r="G1979" t="s">
        <v>19</v>
      </c>
      <c r="H1979" t="s">
        <v>45</v>
      </c>
      <c r="I1979" t="s">
        <v>22</v>
      </c>
      <c r="J1979">
        <f t="shared" si="90"/>
        <v>2603.2600000000002</v>
      </c>
      <c r="K1979">
        <f t="shared" si="91"/>
        <v>732.78</v>
      </c>
      <c r="L1979">
        <f t="shared" si="92"/>
        <v>1870.48</v>
      </c>
      <c r="M1979" t="s">
        <v>3932</v>
      </c>
      <c r="N1979" t="s">
        <v>6993</v>
      </c>
      <c r="O1979" t="s">
        <v>6994</v>
      </c>
      <c r="P1979" t="s">
        <v>6995</v>
      </c>
    </row>
    <row r="1980" spans="1:16" x14ac:dyDescent="0.3">
      <c r="A1980">
        <v>1979</v>
      </c>
      <c r="B1980" t="s">
        <v>14</v>
      </c>
      <c r="C1980" t="s">
        <v>6987</v>
      </c>
      <c r="D1980" t="s">
        <v>34</v>
      </c>
      <c r="E1980" t="s">
        <v>65</v>
      </c>
      <c r="F1980" t="s">
        <v>6432</v>
      </c>
      <c r="G1980" t="s">
        <v>19</v>
      </c>
      <c r="H1980" t="s">
        <v>37</v>
      </c>
      <c r="I1980" t="s">
        <v>31</v>
      </c>
      <c r="J1980">
        <f t="shared" si="90"/>
        <v>664.38</v>
      </c>
      <c r="K1980">
        <f t="shared" si="91"/>
        <v>189.39</v>
      </c>
      <c r="L1980">
        <f t="shared" si="92"/>
        <v>474.99</v>
      </c>
      <c r="M1980" t="s">
        <v>925</v>
      </c>
      <c r="N1980" t="s">
        <v>926</v>
      </c>
      <c r="O1980" t="s">
        <v>6997</v>
      </c>
      <c r="P1980" t="s">
        <v>6998</v>
      </c>
    </row>
    <row r="1981" spans="1:16" x14ac:dyDescent="0.3">
      <c r="A1981">
        <v>1980</v>
      </c>
      <c r="B1981" t="s">
        <v>14</v>
      </c>
      <c r="C1981" t="s">
        <v>6987</v>
      </c>
      <c r="D1981" t="s">
        <v>34</v>
      </c>
      <c r="E1981" t="s">
        <v>19208</v>
      </c>
      <c r="F1981" t="s">
        <v>6437</v>
      </c>
      <c r="G1981" t="s">
        <v>19</v>
      </c>
      <c r="H1981" t="s">
        <v>117</v>
      </c>
      <c r="I1981" t="s">
        <v>22</v>
      </c>
      <c r="J1981">
        <f t="shared" si="90"/>
        <v>8327.7900000000009</v>
      </c>
      <c r="K1981">
        <f t="shared" si="91"/>
        <v>4495.8</v>
      </c>
      <c r="L1981">
        <f t="shared" si="92"/>
        <v>3831.99</v>
      </c>
      <c r="M1981" t="s">
        <v>210</v>
      </c>
      <c r="N1981" t="s">
        <v>211</v>
      </c>
      <c r="O1981" t="s">
        <v>813</v>
      </c>
      <c r="P1981" t="s">
        <v>814</v>
      </c>
    </row>
    <row r="1982" spans="1:16" x14ac:dyDescent="0.3">
      <c r="A1982">
        <v>1981</v>
      </c>
      <c r="B1982" t="s">
        <v>14</v>
      </c>
      <c r="C1982" t="s">
        <v>6987</v>
      </c>
      <c r="D1982" t="s">
        <v>34</v>
      </c>
      <c r="E1982" t="s">
        <v>19208</v>
      </c>
      <c r="F1982" t="s">
        <v>6421</v>
      </c>
      <c r="G1982" t="s">
        <v>110</v>
      </c>
      <c r="H1982" t="s">
        <v>37</v>
      </c>
      <c r="I1982" t="s">
        <v>31</v>
      </c>
      <c r="J1982">
        <f t="shared" si="90"/>
        <v>2153.1899999999996</v>
      </c>
      <c r="K1982">
        <f t="shared" si="91"/>
        <v>1115.0999999999999</v>
      </c>
      <c r="L1982">
        <f t="shared" si="92"/>
        <v>1038.0899999999999</v>
      </c>
      <c r="M1982" t="s">
        <v>7001</v>
      </c>
      <c r="N1982" t="s">
        <v>7002</v>
      </c>
      <c r="O1982" t="s">
        <v>7003</v>
      </c>
      <c r="P1982" t="s">
        <v>7004</v>
      </c>
    </row>
    <row r="1983" spans="1:16" x14ac:dyDescent="0.3">
      <c r="A1983">
        <v>1982</v>
      </c>
      <c r="B1983" t="s">
        <v>14</v>
      </c>
      <c r="C1983" t="s">
        <v>6987</v>
      </c>
      <c r="D1983" t="s">
        <v>164</v>
      </c>
      <c r="E1983" t="s">
        <v>19211</v>
      </c>
      <c r="F1983" t="s">
        <v>6446</v>
      </c>
      <c r="G1983" t="s">
        <v>167</v>
      </c>
      <c r="H1983" t="s">
        <v>490</v>
      </c>
      <c r="I1983" t="s">
        <v>172</v>
      </c>
      <c r="J1983">
        <f t="shared" si="90"/>
        <v>0</v>
      </c>
      <c r="K1983">
        <f t="shared" si="91"/>
        <v>0</v>
      </c>
      <c r="L1983">
        <f t="shared" si="92"/>
        <v>0</v>
      </c>
      <c r="M1983" t="s">
        <v>21</v>
      </c>
      <c r="N1983" t="s">
        <v>21</v>
      </c>
      <c r="O1983" t="s">
        <v>21</v>
      </c>
      <c r="P1983" t="s">
        <v>21</v>
      </c>
    </row>
    <row r="1984" spans="1:16" x14ac:dyDescent="0.3">
      <c r="A1984">
        <v>1983</v>
      </c>
      <c r="B1984" t="s">
        <v>14</v>
      </c>
      <c r="C1984" t="s">
        <v>6987</v>
      </c>
      <c r="D1984" t="s">
        <v>34</v>
      </c>
      <c r="E1984" t="s">
        <v>19208</v>
      </c>
      <c r="F1984" t="s">
        <v>6441</v>
      </c>
      <c r="G1984" t="s">
        <v>110</v>
      </c>
      <c r="H1984" t="s">
        <v>45</v>
      </c>
      <c r="I1984" t="s">
        <v>22</v>
      </c>
      <c r="J1984">
        <f t="shared" si="90"/>
        <v>10617.900000000001</v>
      </c>
      <c r="K1984">
        <f t="shared" si="91"/>
        <v>7000.35</v>
      </c>
      <c r="L1984">
        <f t="shared" si="92"/>
        <v>3617.55</v>
      </c>
      <c r="M1984" t="s">
        <v>7007</v>
      </c>
      <c r="N1984" t="s">
        <v>7008</v>
      </c>
      <c r="O1984" t="s">
        <v>7009</v>
      </c>
      <c r="P1984" t="s">
        <v>7010</v>
      </c>
    </row>
    <row r="1985" spans="1:16" x14ac:dyDescent="0.3">
      <c r="A1985">
        <v>1984</v>
      </c>
      <c r="B1985" t="s">
        <v>14</v>
      </c>
      <c r="C1985" t="s">
        <v>6987</v>
      </c>
      <c r="D1985" t="s">
        <v>34</v>
      </c>
      <c r="E1985" t="s">
        <v>17</v>
      </c>
      <c r="F1985" t="s">
        <v>6438</v>
      </c>
      <c r="G1985" t="s">
        <v>19</v>
      </c>
      <c r="H1985" t="s">
        <v>20</v>
      </c>
      <c r="I1985" t="s">
        <v>22</v>
      </c>
      <c r="J1985">
        <f t="shared" si="90"/>
        <v>26477.96</v>
      </c>
      <c r="K1985">
        <f t="shared" si="91"/>
        <v>6732.55</v>
      </c>
      <c r="L1985">
        <f t="shared" si="92"/>
        <v>19745.41</v>
      </c>
      <c r="M1985" t="s">
        <v>7012</v>
      </c>
      <c r="N1985" t="s">
        <v>7013</v>
      </c>
      <c r="O1985" t="s">
        <v>7014</v>
      </c>
      <c r="P1985" t="s">
        <v>7015</v>
      </c>
    </row>
    <row r="1986" spans="1:16" x14ac:dyDescent="0.3">
      <c r="A1986">
        <v>1985</v>
      </c>
      <c r="B1986" t="s">
        <v>14</v>
      </c>
      <c r="C1986" t="s">
        <v>6987</v>
      </c>
      <c r="D1986" t="s">
        <v>34</v>
      </c>
      <c r="E1986" t="s">
        <v>65</v>
      </c>
      <c r="F1986" t="s">
        <v>6454</v>
      </c>
      <c r="G1986" t="s">
        <v>110</v>
      </c>
      <c r="H1986" t="s">
        <v>37</v>
      </c>
      <c r="I1986" t="s">
        <v>41</v>
      </c>
      <c r="J1986">
        <f t="shared" ref="J1986:J2049" si="93">K1986+L1986</f>
        <v>6194.1200000000008</v>
      </c>
      <c r="K1986">
        <f t="shared" ref="K1986:K2049" si="94">M1986+N1986</f>
        <v>4157.1400000000003</v>
      </c>
      <c r="L1986">
        <f t="shared" ref="L1986:L2049" si="95">O1986+P1986</f>
        <v>2036.98</v>
      </c>
      <c r="M1986" t="s">
        <v>6040</v>
      </c>
      <c r="N1986" t="s">
        <v>6041</v>
      </c>
      <c r="O1986" t="s">
        <v>4139</v>
      </c>
      <c r="P1986" t="s">
        <v>4140</v>
      </c>
    </row>
    <row r="1987" spans="1:16" x14ac:dyDescent="0.3">
      <c r="A1987">
        <v>1986</v>
      </c>
      <c r="B1987" t="s">
        <v>14</v>
      </c>
      <c r="C1987" t="s">
        <v>6987</v>
      </c>
      <c r="D1987" t="s">
        <v>34</v>
      </c>
      <c r="E1987" t="s">
        <v>165</v>
      </c>
      <c r="F1987" t="s">
        <v>6457</v>
      </c>
      <c r="G1987" t="s">
        <v>110</v>
      </c>
      <c r="H1987" t="s">
        <v>91</v>
      </c>
      <c r="I1987" t="s">
        <v>22</v>
      </c>
      <c r="J1987">
        <f t="shared" si="93"/>
        <v>6252.26</v>
      </c>
      <c r="K1987">
        <f t="shared" si="94"/>
        <v>4029.7</v>
      </c>
      <c r="L1987">
        <f t="shared" si="95"/>
        <v>2222.56</v>
      </c>
      <c r="M1987" t="s">
        <v>202</v>
      </c>
      <c r="N1987" t="s">
        <v>203</v>
      </c>
      <c r="O1987" t="s">
        <v>7018</v>
      </c>
      <c r="P1987" t="s">
        <v>139</v>
      </c>
    </row>
    <row r="1988" spans="1:16" x14ac:dyDescent="0.3">
      <c r="A1988">
        <v>1987</v>
      </c>
      <c r="B1988" t="s">
        <v>14</v>
      </c>
      <c r="C1988" t="s">
        <v>7019</v>
      </c>
      <c r="D1988" t="s">
        <v>34</v>
      </c>
      <c r="E1988" t="s">
        <v>65</v>
      </c>
      <c r="F1988" t="s">
        <v>6465</v>
      </c>
      <c r="G1988" t="s">
        <v>110</v>
      </c>
      <c r="H1988" t="s">
        <v>45</v>
      </c>
      <c r="I1988" t="s">
        <v>41</v>
      </c>
      <c r="J1988">
        <f t="shared" si="93"/>
        <v>38.99</v>
      </c>
      <c r="K1988">
        <f t="shared" si="94"/>
        <v>0</v>
      </c>
      <c r="L1988">
        <f t="shared" si="95"/>
        <v>38.99</v>
      </c>
      <c r="M1988" t="s">
        <v>21</v>
      </c>
      <c r="N1988" t="s">
        <v>21</v>
      </c>
      <c r="O1988" t="s">
        <v>40</v>
      </c>
      <c r="P1988" t="s">
        <v>42</v>
      </c>
    </row>
    <row r="1989" spans="1:16" x14ac:dyDescent="0.3">
      <c r="A1989">
        <v>1988</v>
      </c>
      <c r="B1989" t="s">
        <v>14</v>
      </c>
      <c r="C1989" t="s">
        <v>7019</v>
      </c>
      <c r="D1989" t="s">
        <v>34</v>
      </c>
      <c r="E1989" t="s">
        <v>65</v>
      </c>
      <c r="F1989" t="s">
        <v>6462</v>
      </c>
      <c r="G1989" t="s">
        <v>110</v>
      </c>
      <c r="H1989" t="s">
        <v>45</v>
      </c>
      <c r="I1989" t="s">
        <v>41</v>
      </c>
      <c r="J1989">
        <f t="shared" si="93"/>
        <v>38.99</v>
      </c>
      <c r="K1989">
        <f t="shared" si="94"/>
        <v>0</v>
      </c>
      <c r="L1989">
        <f t="shared" si="95"/>
        <v>38.99</v>
      </c>
      <c r="M1989" t="s">
        <v>21</v>
      </c>
      <c r="N1989" t="s">
        <v>21</v>
      </c>
      <c r="O1989" t="s">
        <v>40</v>
      </c>
      <c r="P1989" t="s">
        <v>42</v>
      </c>
    </row>
    <row r="1990" spans="1:16" x14ac:dyDescent="0.3">
      <c r="A1990">
        <v>1989</v>
      </c>
      <c r="B1990" t="s">
        <v>14</v>
      </c>
      <c r="C1990" t="s">
        <v>7019</v>
      </c>
      <c r="D1990" t="s">
        <v>34</v>
      </c>
      <c r="E1990" t="s">
        <v>43</v>
      </c>
      <c r="F1990" t="s">
        <v>6482</v>
      </c>
      <c r="G1990" t="s">
        <v>110</v>
      </c>
      <c r="H1990" t="s">
        <v>20</v>
      </c>
      <c r="I1990" t="s">
        <v>22</v>
      </c>
      <c r="J1990">
        <f t="shared" si="93"/>
        <v>7041.96</v>
      </c>
      <c r="K1990">
        <f t="shared" si="94"/>
        <v>4543</v>
      </c>
      <c r="L1990">
        <f t="shared" si="95"/>
        <v>2498.96</v>
      </c>
      <c r="M1990" t="s">
        <v>4821</v>
      </c>
      <c r="N1990" t="s">
        <v>4822</v>
      </c>
      <c r="O1990" t="s">
        <v>7023</v>
      </c>
      <c r="P1990" t="s">
        <v>7024</v>
      </c>
    </row>
    <row r="1991" spans="1:16" x14ac:dyDescent="0.3">
      <c r="A1991">
        <v>1990</v>
      </c>
      <c r="B1991" t="s">
        <v>14</v>
      </c>
      <c r="C1991" t="s">
        <v>7019</v>
      </c>
      <c r="D1991" t="s">
        <v>34</v>
      </c>
      <c r="E1991" t="s">
        <v>247</v>
      </c>
      <c r="F1991" t="s">
        <v>6525</v>
      </c>
      <c r="G1991" t="s">
        <v>19</v>
      </c>
      <c r="H1991" t="s">
        <v>45</v>
      </c>
      <c r="I1991" t="s">
        <v>31</v>
      </c>
      <c r="J1991">
        <f t="shared" si="93"/>
        <v>189.39</v>
      </c>
      <c r="K1991">
        <f t="shared" si="94"/>
        <v>189.39</v>
      </c>
      <c r="L1991">
        <f t="shared" si="95"/>
        <v>0</v>
      </c>
      <c r="M1991" t="s">
        <v>925</v>
      </c>
      <c r="N1991" t="s">
        <v>926</v>
      </c>
      <c r="O1991" t="s">
        <v>21</v>
      </c>
      <c r="P1991" t="s">
        <v>21</v>
      </c>
    </row>
    <row r="1992" spans="1:16" x14ac:dyDescent="0.3">
      <c r="A1992">
        <v>1991</v>
      </c>
      <c r="B1992" t="s">
        <v>14</v>
      </c>
      <c r="C1992" t="s">
        <v>7019</v>
      </c>
      <c r="D1992" t="s">
        <v>34</v>
      </c>
      <c r="E1992" t="s">
        <v>86</v>
      </c>
      <c r="F1992" t="s">
        <v>6548</v>
      </c>
      <c r="G1992" t="s">
        <v>110</v>
      </c>
      <c r="H1992" t="s">
        <v>91</v>
      </c>
      <c r="I1992" t="s">
        <v>41</v>
      </c>
      <c r="J1992">
        <f t="shared" si="93"/>
        <v>5347.57</v>
      </c>
      <c r="K1992">
        <f t="shared" si="94"/>
        <v>2442.6</v>
      </c>
      <c r="L1992">
        <f t="shared" si="95"/>
        <v>2904.97</v>
      </c>
      <c r="M1992" t="s">
        <v>571</v>
      </c>
      <c r="N1992" t="s">
        <v>572</v>
      </c>
      <c r="O1992" t="s">
        <v>5014</v>
      </c>
      <c r="P1992" t="s">
        <v>5015</v>
      </c>
    </row>
    <row r="1993" spans="1:16" x14ac:dyDescent="0.3">
      <c r="A1993">
        <v>1992</v>
      </c>
      <c r="B1993" t="s">
        <v>14</v>
      </c>
      <c r="C1993" t="s">
        <v>7019</v>
      </c>
      <c r="D1993" t="s">
        <v>34</v>
      </c>
      <c r="E1993" t="s">
        <v>247</v>
      </c>
      <c r="F1993" t="s">
        <v>6489</v>
      </c>
      <c r="G1993" t="s">
        <v>122</v>
      </c>
      <c r="H1993" t="s">
        <v>45</v>
      </c>
      <c r="I1993" t="s">
        <v>31</v>
      </c>
      <c r="J1993">
        <f t="shared" si="93"/>
        <v>2678.6</v>
      </c>
      <c r="K1993">
        <f t="shared" si="94"/>
        <v>2678.6</v>
      </c>
      <c r="L1993">
        <f t="shared" si="95"/>
        <v>0</v>
      </c>
      <c r="M1993" t="s">
        <v>7029</v>
      </c>
      <c r="N1993" t="s">
        <v>7030</v>
      </c>
      <c r="O1993" t="s">
        <v>21</v>
      </c>
      <c r="P1993" t="s">
        <v>21</v>
      </c>
    </row>
    <row r="1994" spans="1:16" x14ac:dyDescent="0.3">
      <c r="A1994">
        <v>1993</v>
      </c>
      <c r="B1994" t="s">
        <v>14</v>
      </c>
      <c r="C1994" t="s">
        <v>6948</v>
      </c>
      <c r="D1994" t="s">
        <v>34</v>
      </c>
      <c r="E1994" t="s">
        <v>247</v>
      </c>
      <c r="F1994" t="s">
        <v>6492</v>
      </c>
      <c r="G1994" t="s">
        <v>110</v>
      </c>
      <c r="H1994" t="s">
        <v>45</v>
      </c>
      <c r="I1994" t="s">
        <v>22</v>
      </c>
      <c r="J1994">
        <f t="shared" si="93"/>
        <v>22234.02</v>
      </c>
      <c r="K1994">
        <f t="shared" si="94"/>
        <v>5861.0599999999995</v>
      </c>
      <c r="L1994">
        <f t="shared" si="95"/>
        <v>16372.960000000001</v>
      </c>
      <c r="M1994" t="s">
        <v>7032</v>
      </c>
      <c r="N1994" t="s">
        <v>7033</v>
      </c>
      <c r="O1994" t="s">
        <v>7034</v>
      </c>
      <c r="P1994" t="s">
        <v>7035</v>
      </c>
    </row>
    <row r="1995" spans="1:16" x14ac:dyDescent="0.3">
      <c r="A1995">
        <v>1994</v>
      </c>
      <c r="B1995" t="s">
        <v>14</v>
      </c>
      <c r="C1995" t="s">
        <v>7036</v>
      </c>
      <c r="D1995" t="s">
        <v>34</v>
      </c>
      <c r="E1995" t="s">
        <v>19208</v>
      </c>
      <c r="F1995" t="s">
        <v>6498</v>
      </c>
      <c r="G1995" t="s">
        <v>122</v>
      </c>
      <c r="H1995" t="s">
        <v>490</v>
      </c>
      <c r="I1995" t="s">
        <v>31</v>
      </c>
      <c r="J1995">
        <f t="shared" si="93"/>
        <v>875.25</v>
      </c>
      <c r="K1995">
        <f t="shared" si="94"/>
        <v>126.26</v>
      </c>
      <c r="L1995">
        <f t="shared" si="95"/>
        <v>748.99</v>
      </c>
      <c r="M1995" t="s">
        <v>420</v>
      </c>
      <c r="N1995" t="s">
        <v>421</v>
      </c>
      <c r="O1995" t="s">
        <v>7038</v>
      </c>
      <c r="P1995" t="s">
        <v>7039</v>
      </c>
    </row>
    <row r="1996" spans="1:16" x14ac:dyDescent="0.3">
      <c r="A1996">
        <v>1995</v>
      </c>
      <c r="B1996" t="s">
        <v>14</v>
      </c>
      <c r="C1996" t="s">
        <v>7036</v>
      </c>
      <c r="D1996" t="s">
        <v>34</v>
      </c>
      <c r="E1996" t="s">
        <v>374</v>
      </c>
      <c r="F1996" t="s">
        <v>6519</v>
      </c>
      <c r="G1996" t="s">
        <v>122</v>
      </c>
      <c r="H1996" t="s">
        <v>26</v>
      </c>
      <c r="I1996" t="s">
        <v>31</v>
      </c>
      <c r="J1996">
        <f t="shared" si="93"/>
        <v>1171.1399999999999</v>
      </c>
      <c r="K1996">
        <f t="shared" si="94"/>
        <v>486.15999999999997</v>
      </c>
      <c r="L1996">
        <f t="shared" si="95"/>
        <v>684.98</v>
      </c>
      <c r="M1996" t="s">
        <v>1704</v>
      </c>
      <c r="N1996" t="s">
        <v>7041</v>
      </c>
      <c r="O1996" t="s">
        <v>7042</v>
      </c>
      <c r="P1996" t="s">
        <v>7043</v>
      </c>
    </row>
    <row r="1997" spans="1:16" x14ac:dyDescent="0.3">
      <c r="A1997">
        <v>1996</v>
      </c>
      <c r="B1997" t="s">
        <v>14</v>
      </c>
      <c r="C1997" t="s">
        <v>7036</v>
      </c>
      <c r="D1997" t="s">
        <v>34</v>
      </c>
      <c r="E1997" t="s">
        <v>19208</v>
      </c>
      <c r="F1997" t="s">
        <v>6488</v>
      </c>
      <c r="G1997" t="s">
        <v>110</v>
      </c>
      <c r="H1997" t="s">
        <v>91</v>
      </c>
      <c r="I1997" t="s">
        <v>22</v>
      </c>
      <c r="J1997">
        <f t="shared" si="93"/>
        <v>7697.28</v>
      </c>
      <c r="K1997">
        <f t="shared" si="94"/>
        <v>4187.82</v>
      </c>
      <c r="L1997">
        <f t="shared" si="95"/>
        <v>3509.46</v>
      </c>
      <c r="M1997" t="s">
        <v>7045</v>
      </c>
      <c r="N1997" t="s">
        <v>7046</v>
      </c>
      <c r="O1997" t="s">
        <v>7047</v>
      </c>
      <c r="P1997" t="s">
        <v>7048</v>
      </c>
    </row>
    <row r="1998" spans="1:16" x14ac:dyDescent="0.3">
      <c r="A1998">
        <v>1997</v>
      </c>
      <c r="B1998" t="s">
        <v>14</v>
      </c>
      <c r="C1998" t="s">
        <v>7036</v>
      </c>
      <c r="D1998" t="s">
        <v>34</v>
      </c>
      <c r="E1998" t="s">
        <v>19209</v>
      </c>
      <c r="F1998" t="s">
        <v>6503</v>
      </c>
      <c r="G1998" t="s">
        <v>110</v>
      </c>
      <c r="H1998" t="s">
        <v>20</v>
      </c>
      <c r="I1998" t="s">
        <v>22</v>
      </c>
      <c r="J1998">
        <f t="shared" si="93"/>
        <v>11629.72</v>
      </c>
      <c r="K1998">
        <f t="shared" si="94"/>
        <v>7566.75</v>
      </c>
      <c r="L1998">
        <f t="shared" si="95"/>
        <v>4062.97</v>
      </c>
      <c r="M1998" t="s">
        <v>7050</v>
      </c>
      <c r="N1998" t="s">
        <v>7051</v>
      </c>
      <c r="O1998" t="s">
        <v>7052</v>
      </c>
      <c r="P1998" t="s">
        <v>7053</v>
      </c>
    </row>
    <row r="1999" spans="1:16" x14ac:dyDescent="0.3">
      <c r="A1999">
        <v>1998</v>
      </c>
      <c r="B1999" t="s">
        <v>14</v>
      </c>
      <c r="C1999" t="s">
        <v>7036</v>
      </c>
      <c r="D1999" t="s">
        <v>34</v>
      </c>
      <c r="E1999" t="s">
        <v>247</v>
      </c>
      <c r="F1999" t="s">
        <v>6554</v>
      </c>
      <c r="G1999" t="s">
        <v>110</v>
      </c>
      <c r="H1999" t="s">
        <v>26</v>
      </c>
      <c r="I1999" t="s">
        <v>41</v>
      </c>
      <c r="J1999">
        <f t="shared" si="93"/>
        <v>8894.66</v>
      </c>
      <c r="K1999">
        <f t="shared" si="94"/>
        <v>5785.54</v>
      </c>
      <c r="L1999">
        <f t="shared" si="95"/>
        <v>3109.12</v>
      </c>
      <c r="M1999" t="s">
        <v>7055</v>
      </c>
      <c r="N1999" t="s">
        <v>7056</v>
      </c>
      <c r="O1999" t="s">
        <v>7057</v>
      </c>
      <c r="P1999" t="s">
        <v>7058</v>
      </c>
    </row>
    <row r="2000" spans="1:16" x14ac:dyDescent="0.3">
      <c r="A2000">
        <v>1999</v>
      </c>
      <c r="B2000" t="s">
        <v>14</v>
      </c>
      <c r="C2000" t="s">
        <v>6987</v>
      </c>
      <c r="D2000" t="s">
        <v>34</v>
      </c>
      <c r="E2000" t="s">
        <v>17</v>
      </c>
      <c r="F2000" t="s">
        <v>6493</v>
      </c>
      <c r="G2000" t="s">
        <v>110</v>
      </c>
      <c r="H2000" t="s">
        <v>117</v>
      </c>
      <c r="I2000" t="s">
        <v>31</v>
      </c>
      <c r="J2000">
        <f t="shared" si="93"/>
        <v>548.70000000000005</v>
      </c>
      <c r="K2000">
        <f t="shared" si="94"/>
        <v>548.70000000000005</v>
      </c>
      <c r="L2000">
        <f t="shared" si="95"/>
        <v>0</v>
      </c>
      <c r="M2000" t="s">
        <v>914</v>
      </c>
      <c r="N2000" t="s">
        <v>915</v>
      </c>
      <c r="O2000" t="s">
        <v>21</v>
      </c>
      <c r="P2000" t="s">
        <v>21</v>
      </c>
    </row>
    <row r="2001" spans="1:16" x14ac:dyDescent="0.3">
      <c r="A2001">
        <v>2000</v>
      </c>
      <c r="B2001" t="s">
        <v>14</v>
      </c>
      <c r="C2001" t="s">
        <v>7036</v>
      </c>
      <c r="D2001" t="s">
        <v>34</v>
      </c>
      <c r="E2001" t="s">
        <v>239</v>
      </c>
      <c r="F2001" t="s">
        <v>6506</v>
      </c>
      <c r="G2001" t="s">
        <v>110</v>
      </c>
      <c r="H2001" t="s">
        <v>37</v>
      </c>
      <c r="I2001" t="s">
        <v>31</v>
      </c>
      <c r="J2001">
        <f t="shared" si="93"/>
        <v>1737.75</v>
      </c>
      <c r="K2001">
        <f t="shared" si="94"/>
        <v>981.76</v>
      </c>
      <c r="L2001">
        <f t="shared" si="95"/>
        <v>755.99</v>
      </c>
      <c r="M2001" t="s">
        <v>7061</v>
      </c>
      <c r="N2001" t="s">
        <v>7062</v>
      </c>
      <c r="O2001" t="s">
        <v>7063</v>
      </c>
      <c r="P2001" t="s">
        <v>7064</v>
      </c>
    </row>
    <row r="2002" spans="1:16" x14ac:dyDescent="0.3">
      <c r="A2002">
        <v>2001</v>
      </c>
      <c r="B2002" t="s">
        <v>14</v>
      </c>
      <c r="C2002" t="s">
        <v>7036</v>
      </c>
      <c r="D2002" t="s">
        <v>34</v>
      </c>
      <c r="E2002" t="s">
        <v>17</v>
      </c>
      <c r="F2002" t="s">
        <v>6518</v>
      </c>
      <c r="G2002" t="s">
        <v>110</v>
      </c>
      <c r="H2002" t="s">
        <v>37</v>
      </c>
      <c r="I2002" t="s">
        <v>22</v>
      </c>
      <c r="J2002">
        <f t="shared" si="93"/>
        <v>10612.119999999999</v>
      </c>
      <c r="K2002">
        <f t="shared" si="94"/>
        <v>7697.14</v>
      </c>
      <c r="L2002">
        <f t="shared" si="95"/>
        <v>2914.9799999999996</v>
      </c>
      <c r="M2002" t="s">
        <v>5832</v>
      </c>
      <c r="N2002" t="s">
        <v>5833</v>
      </c>
      <c r="O2002" t="s">
        <v>7066</v>
      </c>
      <c r="P2002" t="s">
        <v>7067</v>
      </c>
    </row>
    <row r="2003" spans="1:16" x14ac:dyDescent="0.3">
      <c r="A2003">
        <v>2002</v>
      </c>
      <c r="B2003" t="s">
        <v>14</v>
      </c>
      <c r="C2003" t="s">
        <v>6744</v>
      </c>
      <c r="D2003" t="s">
        <v>34</v>
      </c>
      <c r="E2003" t="s">
        <v>19208</v>
      </c>
      <c r="F2003" t="s">
        <v>6524</v>
      </c>
      <c r="G2003" t="s">
        <v>110</v>
      </c>
      <c r="H2003" t="s">
        <v>45</v>
      </c>
      <c r="I2003" t="s">
        <v>41</v>
      </c>
      <c r="J2003">
        <f t="shared" si="93"/>
        <v>2427.98</v>
      </c>
      <c r="K2003">
        <f t="shared" si="94"/>
        <v>0</v>
      </c>
      <c r="L2003">
        <f t="shared" si="95"/>
        <v>2427.98</v>
      </c>
      <c r="M2003" t="s">
        <v>21</v>
      </c>
      <c r="N2003" t="s">
        <v>21</v>
      </c>
      <c r="O2003" t="s">
        <v>4774</v>
      </c>
      <c r="P2003" t="s">
        <v>4775</v>
      </c>
    </row>
    <row r="2004" spans="1:16" x14ac:dyDescent="0.3">
      <c r="A2004">
        <v>2003</v>
      </c>
      <c r="B2004" t="s">
        <v>14</v>
      </c>
      <c r="C2004" t="s">
        <v>7036</v>
      </c>
      <c r="D2004" t="s">
        <v>34</v>
      </c>
      <c r="E2004" t="s">
        <v>165</v>
      </c>
      <c r="F2004" t="s">
        <v>6504</v>
      </c>
      <c r="G2004" t="s">
        <v>110</v>
      </c>
      <c r="H2004" t="s">
        <v>26</v>
      </c>
      <c r="I2004" t="s">
        <v>22</v>
      </c>
      <c r="J2004">
        <f t="shared" si="93"/>
        <v>5110.66</v>
      </c>
      <c r="K2004">
        <f t="shared" si="94"/>
        <v>2997.2</v>
      </c>
      <c r="L2004">
        <f t="shared" si="95"/>
        <v>2113.46</v>
      </c>
      <c r="M2004" t="s">
        <v>2197</v>
      </c>
      <c r="N2004" t="s">
        <v>2198</v>
      </c>
      <c r="O2004" t="s">
        <v>7070</v>
      </c>
      <c r="P2004" t="s">
        <v>1550</v>
      </c>
    </row>
    <row r="2005" spans="1:16" x14ac:dyDescent="0.3">
      <c r="A2005">
        <v>2004</v>
      </c>
      <c r="B2005" t="s">
        <v>14</v>
      </c>
      <c r="C2005" t="s">
        <v>6367</v>
      </c>
      <c r="D2005" t="s">
        <v>164</v>
      </c>
      <c r="E2005" t="s">
        <v>19209</v>
      </c>
      <c r="F2005" t="s">
        <v>6578</v>
      </c>
      <c r="G2005" t="s">
        <v>400</v>
      </c>
      <c r="H2005" t="s">
        <v>168</v>
      </c>
      <c r="I2005" t="s">
        <v>172</v>
      </c>
      <c r="J2005">
        <f t="shared" si="93"/>
        <v>82218.16</v>
      </c>
      <c r="K2005">
        <f t="shared" si="94"/>
        <v>53017.4</v>
      </c>
      <c r="L2005">
        <f t="shared" si="95"/>
        <v>29200.76</v>
      </c>
      <c r="M2005" t="s">
        <v>7073</v>
      </c>
      <c r="N2005" t="s">
        <v>7074</v>
      </c>
      <c r="O2005" t="s">
        <v>7075</v>
      </c>
      <c r="P2005" t="s">
        <v>7076</v>
      </c>
    </row>
    <row r="2006" spans="1:16" x14ac:dyDescent="0.3">
      <c r="A2006">
        <v>2005</v>
      </c>
      <c r="B2006" t="s">
        <v>14</v>
      </c>
      <c r="C2006" t="s">
        <v>7019</v>
      </c>
      <c r="D2006" t="s">
        <v>164</v>
      </c>
      <c r="E2006" t="s">
        <v>35</v>
      </c>
      <c r="F2006" t="s">
        <v>6603</v>
      </c>
      <c r="G2006" t="s">
        <v>400</v>
      </c>
      <c r="H2006" t="s">
        <v>168</v>
      </c>
      <c r="I2006" t="s">
        <v>172</v>
      </c>
      <c r="J2006">
        <f t="shared" si="93"/>
        <v>14493.89</v>
      </c>
      <c r="K2006">
        <f t="shared" si="94"/>
        <v>14224.9</v>
      </c>
      <c r="L2006">
        <f t="shared" si="95"/>
        <v>268.99</v>
      </c>
      <c r="M2006" t="s">
        <v>7078</v>
      </c>
      <c r="N2006" t="s">
        <v>7079</v>
      </c>
      <c r="O2006" t="s">
        <v>719</v>
      </c>
      <c r="P2006" t="s">
        <v>720</v>
      </c>
    </row>
    <row r="2007" spans="1:16" x14ac:dyDescent="0.3">
      <c r="A2007">
        <v>2006</v>
      </c>
      <c r="B2007" t="s">
        <v>14</v>
      </c>
      <c r="C2007" t="s">
        <v>7036</v>
      </c>
      <c r="D2007" t="s">
        <v>34</v>
      </c>
      <c r="E2007" t="s">
        <v>239</v>
      </c>
      <c r="F2007" t="s">
        <v>6515</v>
      </c>
      <c r="G2007" t="s">
        <v>110</v>
      </c>
      <c r="H2007" t="s">
        <v>91</v>
      </c>
      <c r="I2007" t="s">
        <v>31</v>
      </c>
      <c r="J2007">
        <f t="shared" si="93"/>
        <v>206.5</v>
      </c>
      <c r="K2007">
        <f t="shared" si="94"/>
        <v>206.5</v>
      </c>
      <c r="L2007">
        <f t="shared" si="95"/>
        <v>0</v>
      </c>
      <c r="M2007" t="s">
        <v>744</v>
      </c>
      <c r="N2007" t="s">
        <v>7081</v>
      </c>
      <c r="O2007" t="s">
        <v>21</v>
      </c>
      <c r="P2007" t="s">
        <v>21</v>
      </c>
    </row>
    <row r="2008" spans="1:16" x14ac:dyDescent="0.3">
      <c r="A2008">
        <v>2007</v>
      </c>
      <c r="B2008" t="s">
        <v>14</v>
      </c>
      <c r="C2008" t="s">
        <v>7071</v>
      </c>
      <c r="D2008" t="s">
        <v>34</v>
      </c>
      <c r="E2008" t="s">
        <v>19210</v>
      </c>
      <c r="F2008" t="s">
        <v>6559</v>
      </c>
      <c r="G2008" t="s">
        <v>122</v>
      </c>
      <c r="H2008" t="s">
        <v>20</v>
      </c>
      <c r="I2008" t="s">
        <v>31</v>
      </c>
      <c r="J2008">
        <f t="shared" si="93"/>
        <v>3258.25</v>
      </c>
      <c r="K2008">
        <f t="shared" si="94"/>
        <v>126.26</v>
      </c>
      <c r="L2008">
        <f t="shared" si="95"/>
        <v>3131.99</v>
      </c>
      <c r="M2008" t="s">
        <v>420</v>
      </c>
      <c r="N2008" t="s">
        <v>421</v>
      </c>
      <c r="O2008" t="s">
        <v>7083</v>
      </c>
      <c r="P2008" t="s">
        <v>7084</v>
      </c>
    </row>
    <row r="2009" spans="1:16" x14ac:dyDescent="0.3">
      <c r="A2009">
        <v>2008</v>
      </c>
      <c r="B2009" t="s">
        <v>14</v>
      </c>
      <c r="C2009" t="s">
        <v>7071</v>
      </c>
      <c r="D2009" t="s">
        <v>34</v>
      </c>
      <c r="E2009" t="s">
        <v>19208</v>
      </c>
      <c r="F2009" t="s">
        <v>19365</v>
      </c>
      <c r="G2009" t="s">
        <v>19</v>
      </c>
      <c r="H2009" t="s">
        <v>37</v>
      </c>
      <c r="I2009" t="s">
        <v>41</v>
      </c>
      <c r="J2009">
        <f t="shared" si="93"/>
        <v>4138.9799999999996</v>
      </c>
      <c r="K2009">
        <f t="shared" si="94"/>
        <v>1711</v>
      </c>
      <c r="L2009">
        <f t="shared" si="95"/>
        <v>2427.98</v>
      </c>
      <c r="M2009" t="s">
        <v>1011</v>
      </c>
      <c r="N2009" t="s">
        <v>1012</v>
      </c>
      <c r="O2009" t="s">
        <v>4774</v>
      </c>
      <c r="P2009" t="s">
        <v>4775</v>
      </c>
    </row>
    <row r="2010" spans="1:16" x14ac:dyDescent="0.3">
      <c r="A2010">
        <v>2009</v>
      </c>
      <c r="B2010" t="s">
        <v>14</v>
      </c>
      <c r="C2010" t="s">
        <v>7071</v>
      </c>
      <c r="D2010" t="s">
        <v>34</v>
      </c>
      <c r="E2010" t="s">
        <v>65</v>
      </c>
      <c r="F2010" t="s">
        <v>6982</v>
      </c>
      <c r="G2010" t="s">
        <v>110</v>
      </c>
      <c r="H2010" t="s">
        <v>26</v>
      </c>
      <c r="I2010" t="s">
        <v>41</v>
      </c>
      <c r="J2010">
        <f t="shared" si="93"/>
        <v>4782.5300000000007</v>
      </c>
      <c r="K2010">
        <f t="shared" si="94"/>
        <v>2625.5</v>
      </c>
      <c r="L2010">
        <f t="shared" si="95"/>
        <v>2157.0300000000002</v>
      </c>
      <c r="M2010" t="s">
        <v>5789</v>
      </c>
      <c r="N2010" t="s">
        <v>5790</v>
      </c>
      <c r="O2010" t="s">
        <v>7087</v>
      </c>
      <c r="P2010" t="s">
        <v>7088</v>
      </c>
    </row>
    <row r="2011" spans="1:16" x14ac:dyDescent="0.3">
      <c r="A2011">
        <v>2010</v>
      </c>
      <c r="B2011" t="s">
        <v>14</v>
      </c>
      <c r="C2011" t="s">
        <v>7071</v>
      </c>
      <c r="D2011" t="s">
        <v>34</v>
      </c>
      <c r="E2011" t="s">
        <v>65</v>
      </c>
      <c r="F2011" t="s">
        <v>6542</v>
      </c>
      <c r="G2011" t="s">
        <v>110</v>
      </c>
      <c r="H2011" t="s">
        <v>117</v>
      </c>
      <c r="I2011" t="s">
        <v>41</v>
      </c>
      <c r="J2011">
        <f t="shared" si="93"/>
        <v>6094.7300000000005</v>
      </c>
      <c r="K2011">
        <f t="shared" si="94"/>
        <v>1158.76</v>
      </c>
      <c r="L2011">
        <f t="shared" si="95"/>
        <v>4935.97</v>
      </c>
      <c r="M2011" t="s">
        <v>7091</v>
      </c>
      <c r="N2011" t="s">
        <v>7092</v>
      </c>
      <c r="O2011" t="s">
        <v>7093</v>
      </c>
      <c r="P2011" t="s">
        <v>7094</v>
      </c>
    </row>
    <row r="2012" spans="1:16" x14ac:dyDescent="0.3">
      <c r="A2012">
        <v>2011</v>
      </c>
      <c r="B2012" t="s">
        <v>14</v>
      </c>
      <c r="C2012" t="s">
        <v>7071</v>
      </c>
      <c r="D2012" t="s">
        <v>34</v>
      </c>
      <c r="E2012" t="s">
        <v>43</v>
      </c>
      <c r="F2012" t="s">
        <v>6545</v>
      </c>
      <c r="G2012" t="s">
        <v>122</v>
      </c>
      <c r="H2012" t="s">
        <v>26</v>
      </c>
      <c r="I2012" t="s">
        <v>31</v>
      </c>
      <c r="J2012">
        <f t="shared" si="93"/>
        <v>812.97</v>
      </c>
      <c r="K2012">
        <f t="shared" si="94"/>
        <v>661.98</v>
      </c>
      <c r="L2012">
        <f t="shared" si="95"/>
        <v>150.99</v>
      </c>
      <c r="M2012" t="s">
        <v>7096</v>
      </c>
      <c r="N2012" t="s">
        <v>7097</v>
      </c>
      <c r="O2012" t="s">
        <v>7098</v>
      </c>
      <c r="P2012" t="s">
        <v>7099</v>
      </c>
    </row>
    <row r="2013" spans="1:16" x14ac:dyDescent="0.3">
      <c r="A2013">
        <v>2012</v>
      </c>
      <c r="B2013" t="s">
        <v>14</v>
      </c>
      <c r="C2013" t="s">
        <v>7071</v>
      </c>
      <c r="D2013" t="s">
        <v>34</v>
      </c>
      <c r="E2013" t="s">
        <v>247</v>
      </c>
      <c r="F2013" t="s">
        <v>19366</v>
      </c>
      <c r="G2013" t="s">
        <v>122</v>
      </c>
      <c r="H2013" t="s">
        <v>20</v>
      </c>
      <c r="I2013" t="s">
        <v>41</v>
      </c>
      <c r="J2013">
        <f t="shared" si="93"/>
        <v>1622.5</v>
      </c>
      <c r="K2013">
        <f t="shared" si="94"/>
        <v>1622.5</v>
      </c>
      <c r="L2013">
        <f t="shared" si="95"/>
        <v>0</v>
      </c>
      <c r="M2013" t="s">
        <v>5748</v>
      </c>
      <c r="N2013" t="s">
        <v>5749</v>
      </c>
      <c r="O2013" t="s">
        <v>21</v>
      </c>
      <c r="P2013" t="s">
        <v>21</v>
      </c>
    </row>
    <row r="2014" spans="1:16" x14ac:dyDescent="0.3">
      <c r="A2014">
        <v>2013</v>
      </c>
      <c r="B2014" t="s">
        <v>14</v>
      </c>
      <c r="C2014" t="s">
        <v>7071</v>
      </c>
      <c r="D2014" t="s">
        <v>34</v>
      </c>
      <c r="E2014" t="s">
        <v>19210</v>
      </c>
      <c r="F2014" t="s">
        <v>6539</v>
      </c>
      <c r="G2014" t="s">
        <v>19</v>
      </c>
      <c r="H2014" t="s">
        <v>45</v>
      </c>
      <c r="I2014" t="s">
        <v>22</v>
      </c>
      <c r="J2014">
        <f t="shared" si="93"/>
        <v>8499.82</v>
      </c>
      <c r="K2014">
        <f t="shared" si="94"/>
        <v>5702.35</v>
      </c>
      <c r="L2014">
        <f t="shared" si="95"/>
        <v>2797.4700000000003</v>
      </c>
      <c r="M2014" t="s">
        <v>7102</v>
      </c>
      <c r="N2014" t="s">
        <v>7103</v>
      </c>
      <c r="O2014" t="s">
        <v>7104</v>
      </c>
      <c r="P2014" t="s">
        <v>7105</v>
      </c>
    </row>
    <row r="2015" spans="1:16" x14ac:dyDescent="0.3">
      <c r="A2015">
        <v>2014</v>
      </c>
      <c r="B2015" t="s">
        <v>14</v>
      </c>
      <c r="C2015" t="s">
        <v>7071</v>
      </c>
      <c r="D2015" t="s">
        <v>34</v>
      </c>
      <c r="E2015" t="s">
        <v>19208</v>
      </c>
      <c r="F2015" t="s">
        <v>6558</v>
      </c>
      <c r="G2015" t="s">
        <v>19</v>
      </c>
      <c r="H2015" t="s">
        <v>45</v>
      </c>
      <c r="I2015" t="s">
        <v>31</v>
      </c>
      <c r="J2015">
        <f t="shared" si="93"/>
        <v>0</v>
      </c>
      <c r="K2015">
        <f t="shared" si="94"/>
        <v>0</v>
      </c>
      <c r="L2015">
        <f t="shared" si="95"/>
        <v>0</v>
      </c>
      <c r="M2015" t="s">
        <v>21</v>
      </c>
      <c r="N2015" t="s">
        <v>21</v>
      </c>
      <c r="O2015" t="s">
        <v>21</v>
      </c>
      <c r="P2015" t="s">
        <v>21</v>
      </c>
    </row>
    <row r="2016" spans="1:16" x14ac:dyDescent="0.3">
      <c r="A2016">
        <v>2015</v>
      </c>
      <c r="B2016" t="s">
        <v>14</v>
      </c>
      <c r="C2016" t="s">
        <v>7036</v>
      </c>
      <c r="D2016" t="s">
        <v>34</v>
      </c>
      <c r="E2016" t="s">
        <v>19208</v>
      </c>
      <c r="F2016" t="s">
        <v>6557</v>
      </c>
      <c r="G2016" t="s">
        <v>122</v>
      </c>
      <c r="H2016" t="s">
        <v>20</v>
      </c>
      <c r="I2016" t="s">
        <v>31</v>
      </c>
      <c r="J2016">
        <f t="shared" si="93"/>
        <v>37633.479999999996</v>
      </c>
      <c r="K2016">
        <f t="shared" si="94"/>
        <v>11036.54</v>
      </c>
      <c r="L2016">
        <f t="shared" si="95"/>
        <v>26596.94</v>
      </c>
      <c r="M2016" t="s">
        <v>5237</v>
      </c>
      <c r="N2016" t="s">
        <v>7108</v>
      </c>
      <c r="O2016" t="s">
        <v>7109</v>
      </c>
      <c r="P2016" t="s">
        <v>7110</v>
      </c>
    </row>
    <row r="2017" spans="1:16" x14ac:dyDescent="0.3">
      <c r="A2017">
        <v>2016</v>
      </c>
      <c r="B2017" t="s">
        <v>14</v>
      </c>
      <c r="C2017" t="s">
        <v>7071</v>
      </c>
      <c r="D2017" t="s">
        <v>34</v>
      </c>
      <c r="E2017" t="s">
        <v>239</v>
      </c>
      <c r="F2017" t="s">
        <v>6977</v>
      </c>
      <c r="G2017" t="s">
        <v>110</v>
      </c>
      <c r="H2017" t="s">
        <v>45</v>
      </c>
      <c r="I2017" t="s">
        <v>31</v>
      </c>
      <c r="J2017">
        <f t="shared" si="93"/>
        <v>7573.25</v>
      </c>
      <c r="K2017">
        <f t="shared" si="94"/>
        <v>126.26</v>
      </c>
      <c r="L2017">
        <f t="shared" si="95"/>
        <v>7446.99</v>
      </c>
      <c r="M2017" t="s">
        <v>420</v>
      </c>
      <c r="N2017" t="s">
        <v>421</v>
      </c>
      <c r="O2017" t="s">
        <v>7112</v>
      </c>
      <c r="P2017" t="s">
        <v>7113</v>
      </c>
    </row>
    <row r="2018" spans="1:16" x14ac:dyDescent="0.3">
      <c r="A2018">
        <v>2017</v>
      </c>
      <c r="B2018" t="s">
        <v>14</v>
      </c>
      <c r="C2018" t="s">
        <v>7114</v>
      </c>
      <c r="D2018" t="s">
        <v>34</v>
      </c>
      <c r="E2018" t="s">
        <v>165</v>
      </c>
      <c r="F2018" t="s">
        <v>6571</v>
      </c>
      <c r="G2018" t="s">
        <v>110</v>
      </c>
      <c r="H2018" t="s">
        <v>26</v>
      </c>
      <c r="I2018" t="s">
        <v>31</v>
      </c>
      <c r="J2018">
        <f t="shared" si="93"/>
        <v>1018.27</v>
      </c>
      <c r="K2018">
        <f t="shared" si="94"/>
        <v>643.1</v>
      </c>
      <c r="L2018">
        <f t="shared" si="95"/>
        <v>375.17</v>
      </c>
      <c r="M2018" t="s">
        <v>7116</v>
      </c>
      <c r="N2018" t="s">
        <v>7117</v>
      </c>
      <c r="O2018" t="s">
        <v>7118</v>
      </c>
      <c r="P2018" t="s">
        <v>7119</v>
      </c>
    </row>
    <row r="2019" spans="1:16" x14ac:dyDescent="0.3">
      <c r="A2019">
        <v>2018</v>
      </c>
      <c r="B2019" t="s">
        <v>14</v>
      </c>
      <c r="C2019" t="s">
        <v>7114</v>
      </c>
      <c r="D2019" t="s">
        <v>16</v>
      </c>
      <c r="E2019" t="s">
        <v>19208</v>
      </c>
      <c r="F2019" t="s">
        <v>6570</v>
      </c>
      <c r="G2019" t="s">
        <v>110</v>
      </c>
      <c r="H2019" t="s">
        <v>76</v>
      </c>
      <c r="I2019" t="s">
        <v>31</v>
      </c>
      <c r="J2019">
        <f t="shared" si="93"/>
        <v>5466.74</v>
      </c>
      <c r="K2019">
        <f t="shared" si="94"/>
        <v>2256.75</v>
      </c>
      <c r="L2019">
        <f t="shared" si="95"/>
        <v>3209.99</v>
      </c>
      <c r="M2019" t="s">
        <v>7121</v>
      </c>
      <c r="N2019" t="s">
        <v>7122</v>
      </c>
      <c r="O2019" t="s">
        <v>776</v>
      </c>
      <c r="P2019" t="s">
        <v>777</v>
      </c>
    </row>
    <row r="2020" spans="1:16" x14ac:dyDescent="0.3">
      <c r="A2020">
        <v>2019</v>
      </c>
      <c r="B2020" t="s">
        <v>14</v>
      </c>
      <c r="C2020" t="s">
        <v>7114</v>
      </c>
      <c r="D2020" t="s">
        <v>164</v>
      </c>
      <c r="E2020" t="s">
        <v>65</v>
      </c>
      <c r="F2020" t="s">
        <v>6595</v>
      </c>
      <c r="G2020" t="s">
        <v>167</v>
      </c>
      <c r="H2020" t="s">
        <v>490</v>
      </c>
      <c r="I2020" t="s">
        <v>172</v>
      </c>
      <c r="J2020">
        <f t="shared" si="93"/>
        <v>4200.21</v>
      </c>
      <c r="K2020">
        <f t="shared" si="94"/>
        <v>4200.21</v>
      </c>
      <c r="L2020">
        <f t="shared" si="95"/>
        <v>0</v>
      </c>
      <c r="M2020" t="s">
        <v>7125</v>
      </c>
      <c r="N2020" t="s">
        <v>7126</v>
      </c>
      <c r="O2020" t="s">
        <v>21</v>
      </c>
      <c r="P2020" t="s">
        <v>21</v>
      </c>
    </row>
    <row r="2021" spans="1:16" x14ac:dyDescent="0.3">
      <c r="A2021">
        <v>2020</v>
      </c>
      <c r="B2021" t="s">
        <v>14</v>
      </c>
      <c r="C2021" t="s">
        <v>7114</v>
      </c>
      <c r="D2021" t="s">
        <v>16</v>
      </c>
      <c r="E2021" t="s">
        <v>17</v>
      </c>
      <c r="F2021" t="s">
        <v>6592</v>
      </c>
      <c r="G2021" t="s">
        <v>19</v>
      </c>
      <c r="H2021" t="s">
        <v>70</v>
      </c>
      <c r="I2021" t="s">
        <v>22</v>
      </c>
      <c r="J2021">
        <f t="shared" si="93"/>
        <v>4146.3900000000003</v>
      </c>
      <c r="K2021">
        <f t="shared" si="94"/>
        <v>2028.42</v>
      </c>
      <c r="L2021">
        <f t="shared" si="95"/>
        <v>2117.9700000000003</v>
      </c>
      <c r="M2021" t="s">
        <v>2351</v>
      </c>
      <c r="N2021" t="s">
        <v>7128</v>
      </c>
      <c r="O2021" t="s">
        <v>7129</v>
      </c>
      <c r="P2021" t="s">
        <v>7130</v>
      </c>
    </row>
    <row r="2022" spans="1:16" x14ac:dyDescent="0.3">
      <c r="A2022">
        <v>2021</v>
      </c>
      <c r="B2022" t="s">
        <v>14</v>
      </c>
      <c r="C2022" t="s">
        <v>7114</v>
      </c>
      <c r="D2022" t="s">
        <v>16</v>
      </c>
      <c r="E2022" t="s">
        <v>19210</v>
      </c>
      <c r="F2022" t="s">
        <v>6588</v>
      </c>
      <c r="G2022" t="s">
        <v>110</v>
      </c>
      <c r="H2022" t="s">
        <v>76</v>
      </c>
      <c r="I2022" t="s">
        <v>22</v>
      </c>
      <c r="J2022">
        <f t="shared" si="93"/>
        <v>9992.07</v>
      </c>
      <c r="K2022">
        <f t="shared" si="94"/>
        <v>4022.62</v>
      </c>
      <c r="L2022">
        <f t="shared" si="95"/>
        <v>5969.45</v>
      </c>
      <c r="M2022" t="s">
        <v>5204</v>
      </c>
      <c r="N2022" t="s">
        <v>7132</v>
      </c>
      <c r="O2022" t="s">
        <v>7133</v>
      </c>
      <c r="P2022" t="s">
        <v>7134</v>
      </c>
    </row>
    <row r="2023" spans="1:16" x14ac:dyDescent="0.3">
      <c r="A2023">
        <v>2022</v>
      </c>
      <c r="B2023" t="s">
        <v>14</v>
      </c>
      <c r="C2023" t="s">
        <v>7114</v>
      </c>
      <c r="D2023" t="s">
        <v>34</v>
      </c>
      <c r="E2023" t="s">
        <v>19209</v>
      </c>
      <c r="F2023" t="s">
        <v>6575</v>
      </c>
      <c r="G2023" t="s">
        <v>110</v>
      </c>
      <c r="H2023" t="s">
        <v>26</v>
      </c>
      <c r="I2023" t="s">
        <v>31</v>
      </c>
      <c r="J2023">
        <f t="shared" si="93"/>
        <v>8281.380000000001</v>
      </c>
      <c r="K2023">
        <f t="shared" si="94"/>
        <v>3398.4</v>
      </c>
      <c r="L2023">
        <f t="shared" si="95"/>
        <v>4882.9800000000005</v>
      </c>
      <c r="M2023" t="s">
        <v>2183</v>
      </c>
      <c r="N2023" t="s">
        <v>7136</v>
      </c>
      <c r="O2023" t="s">
        <v>7137</v>
      </c>
      <c r="P2023" t="s">
        <v>7138</v>
      </c>
    </row>
    <row r="2024" spans="1:16" x14ac:dyDescent="0.3">
      <c r="A2024">
        <v>2023</v>
      </c>
      <c r="B2024" t="s">
        <v>14</v>
      </c>
      <c r="C2024" t="s">
        <v>7114</v>
      </c>
      <c r="D2024" t="s">
        <v>16</v>
      </c>
      <c r="E2024" t="s">
        <v>19208</v>
      </c>
      <c r="F2024" t="s">
        <v>6581</v>
      </c>
      <c r="G2024" t="s">
        <v>19</v>
      </c>
      <c r="H2024" t="s">
        <v>70</v>
      </c>
      <c r="I2024" t="s">
        <v>31</v>
      </c>
      <c r="J2024">
        <f t="shared" si="93"/>
        <v>2623.0499999999997</v>
      </c>
      <c r="K2024">
        <f t="shared" si="94"/>
        <v>284.08</v>
      </c>
      <c r="L2024">
        <f t="shared" si="95"/>
        <v>2338.9699999999998</v>
      </c>
      <c r="M2024" t="s">
        <v>1559</v>
      </c>
      <c r="N2024" t="s">
        <v>7140</v>
      </c>
      <c r="O2024" t="s">
        <v>7141</v>
      </c>
      <c r="P2024" t="s">
        <v>7142</v>
      </c>
    </row>
    <row r="2025" spans="1:16" x14ac:dyDescent="0.3">
      <c r="A2025">
        <v>2024</v>
      </c>
      <c r="B2025" t="s">
        <v>14</v>
      </c>
      <c r="C2025" t="s">
        <v>7114</v>
      </c>
      <c r="D2025" t="s">
        <v>34</v>
      </c>
      <c r="E2025" t="s">
        <v>19208</v>
      </c>
      <c r="F2025" t="s">
        <v>6574</v>
      </c>
      <c r="G2025" t="s">
        <v>122</v>
      </c>
      <c r="H2025" t="s">
        <v>26</v>
      </c>
      <c r="I2025" t="s">
        <v>41</v>
      </c>
      <c r="J2025">
        <f t="shared" si="93"/>
        <v>2519.9699999999998</v>
      </c>
      <c r="K2025">
        <f t="shared" si="94"/>
        <v>0</v>
      </c>
      <c r="L2025">
        <f t="shared" si="95"/>
        <v>2519.9699999999998</v>
      </c>
      <c r="M2025" t="s">
        <v>21</v>
      </c>
      <c r="N2025" t="s">
        <v>21</v>
      </c>
      <c r="O2025" t="s">
        <v>7144</v>
      </c>
      <c r="P2025" t="s">
        <v>7145</v>
      </c>
    </row>
    <row r="2026" spans="1:16" x14ac:dyDescent="0.3">
      <c r="A2026">
        <v>2025</v>
      </c>
      <c r="B2026" t="s">
        <v>14</v>
      </c>
      <c r="C2026" t="s">
        <v>7114</v>
      </c>
      <c r="D2026" t="s">
        <v>34</v>
      </c>
      <c r="E2026" t="s">
        <v>19208</v>
      </c>
      <c r="F2026" t="s">
        <v>6591</v>
      </c>
      <c r="G2026" t="s">
        <v>110</v>
      </c>
      <c r="H2026" t="s">
        <v>26</v>
      </c>
      <c r="I2026" t="s">
        <v>22</v>
      </c>
      <c r="J2026">
        <f t="shared" si="93"/>
        <v>13800.73</v>
      </c>
      <c r="K2026">
        <f t="shared" si="94"/>
        <v>6429.23</v>
      </c>
      <c r="L2026">
        <f t="shared" si="95"/>
        <v>7371.5</v>
      </c>
      <c r="M2026" t="s">
        <v>7148</v>
      </c>
      <c r="N2026" t="s">
        <v>7149</v>
      </c>
      <c r="O2026" t="s">
        <v>7150</v>
      </c>
      <c r="P2026" t="s">
        <v>7151</v>
      </c>
    </row>
    <row r="2027" spans="1:16" x14ac:dyDescent="0.3">
      <c r="A2027">
        <v>2026</v>
      </c>
      <c r="B2027" t="s">
        <v>14</v>
      </c>
      <c r="C2027" t="s">
        <v>7146</v>
      </c>
      <c r="D2027" t="s">
        <v>34</v>
      </c>
      <c r="E2027" t="s">
        <v>86</v>
      </c>
      <c r="F2027" t="s">
        <v>6584</v>
      </c>
      <c r="G2027" t="s">
        <v>122</v>
      </c>
      <c r="H2027" t="s">
        <v>26</v>
      </c>
      <c r="I2027" t="s">
        <v>41</v>
      </c>
      <c r="J2027">
        <f t="shared" si="93"/>
        <v>38.99</v>
      </c>
      <c r="K2027">
        <f t="shared" si="94"/>
        <v>0</v>
      </c>
      <c r="L2027">
        <f t="shared" si="95"/>
        <v>38.99</v>
      </c>
      <c r="M2027" t="s">
        <v>21</v>
      </c>
      <c r="N2027" t="s">
        <v>21</v>
      </c>
      <c r="O2027" t="s">
        <v>40</v>
      </c>
      <c r="P2027" t="s">
        <v>42</v>
      </c>
    </row>
    <row r="2028" spans="1:16" x14ac:dyDescent="0.3">
      <c r="A2028">
        <v>2027</v>
      </c>
      <c r="B2028" t="s">
        <v>14</v>
      </c>
      <c r="C2028" t="s">
        <v>7146</v>
      </c>
      <c r="D2028" t="s">
        <v>34</v>
      </c>
      <c r="E2028" t="s">
        <v>17</v>
      </c>
      <c r="F2028" t="s">
        <v>6899</v>
      </c>
      <c r="G2028" t="s">
        <v>110</v>
      </c>
      <c r="H2028" t="s">
        <v>45</v>
      </c>
      <c r="I2028" t="s">
        <v>22</v>
      </c>
      <c r="J2028">
        <f t="shared" si="93"/>
        <v>4050.68</v>
      </c>
      <c r="K2028">
        <f t="shared" si="94"/>
        <v>2348.1999999999998</v>
      </c>
      <c r="L2028">
        <f t="shared" si="95"/>
        <v>1702.48</v>
      </c>
      <c r="M2028" t="s">
        <v>5075</v>
      </c>
      <c r="N2028" t="s">
        <v>5076</v>
      </c>
      <c r="O2028" t="s">
        <v>7154</v>
      </c>
      <c r="P2028" t="s">
        <v>7155</v>
      </c>
    </row>
    <row r="2029" spans="1:16" x14ac:dyDescent="0.3">
      <c r="A2029">
        <v>2028</v>
      </c>
      <c r="B2029" t="s">
        <v>14</v>
      </c>
      <c r="C2029" t="s">
        <v>7146</v>
      </c>
      <c r="D2029" t="s">
        <v>34</v>
      </c>
      <c r="E2029" t="s">
        <v>65</v>
      </c>
      <c r="F2029" t="s">
        <v>6612</v>
      </c>
      <c r="G2029" t="s">
        <v>19</v>
      </c>
      <c r="H2029" t="s">
        <v>37</v>
      </c>
      <c r="I2029" t="s">
        <v>41</v>
      </c>
      <c r="J2029">
        <f t="shared" si="93"/>
        <v>3407.46</v>
      </c>
      <c r="K2029">
        <f t="shared" si="94"/>
        <v>1032.5</v>
      </c>
      <c r="L2029">
        <f t="shared" si="95"/>
        <v>2374.96</v>
      </c>
      <c r="M2029" t="s">
        <v>119</v>
      </c>
      <c r="N2029" t="s">
        <v>120</v>
      </c>
      <c r="O2029" t="s">
        <v>7157</v>
      </c>
      <c r="P2029" t="s">
        <v>7158</v>
      </c>
    </row>
    <row r="2030" spans="1:16" x14ac:dyDescent="0.3">
      <c r="A2030">
        <v>2029</v>
      </c>
      <c r="B2030" t="s">
        <v>14</v>
      </c>
      <c r="C2030" t="s">
        <v>6080</v>
      </c>
      <c r="D2030" t="s">
        <v>34</v>
      </c>
      <c r="E2030" t="s">
        <v>247</v>
      </c>
      <c r="F2030" t="s">
        <v>6607</v>
      </c>
      <c r="G2030" t="s">
        <v>19</v>
      </c>
      <c r="H2030" t="s">
        <v>117</v>
      </c>
      <c r="I2030" t="s">
        <v>41</v>
      </c>
      <c r="J2030">
        <f t="shared" si="93"/>
        <v>3257.98</v>
      </c>
      <c r="K2030">
        <f t="shared" si="94"/>
        <v>0</v>
      </c>
      <c r="L2030">
        <f t="shared" si="95"/>
        <v>3257.98</v>
      </c>
      <c r="M2030" t="s">
        <v>21</v>
      </c>
      <c r="N2030" t="s">
        <v>21</v>
      </c>
      <c r="O2030" t="s">
        <v>4189</v>
      </c>
      <c r="P2030" t="s">
        <v>4190</v>
      </c>
    </row>
    <row r="2031" spans="1:16" x14ac:dyDescent="0.3">
      <c r="A2031">
        <v>2030</v>
      </c>
      <c r="B2031" t="s">
        <v>14</v>
      </c>
      <c r="C2031" t="s">
        <v>5724</v>
      </c>
      <c r="D2031" t="s">
        <v>34</v>
      </c>
      <c r="E2031" t="s">
        <v>247</v>
      </c>
      <c r="F2031" t="s">
        <v>6629</v>
      </c>
      <c r="G2031" t="s">
        <v>122</v>
      </c>
      <c r="H2031" t="s">
        <v>70</v>
      </c>
      <c r="I2031" t="s">
        <v>31</v>
      </c>
      <c r="J2031">
        <f t="shared" si="93"/>
        <v>1710.7299999999998</v>
      </c>
      <c r="K2031">
        <f t="shared" si="94"/>
        <v>397.72</v>
      </c>
      <c r="L2031">
        <f t="shared" si="95"/>
        <v>1313.0099999999998</v>
      </c>
      <c r="M2031" t="s">
        <v>7161</v>
      </c>
      <c r="N2031" t="s">
        <v>7162</v>
      </c>
      <c r="O2031" t="s">
        <v>7163</v>
      </c>
      <c r="P2031" t="s">
        <v>7164</v>
      </c>
    </row>
    <row r="2032" spans="1:16" x14ac:dyDescent="0.3">
      <c r="A2032">
        <v>2031</v>
      </c>
      <c r="B2032" t="s">
        <v>14</v>
      </c>
      <c r="C2032" t="s">
        <v>7146</v>
      </c>
      <c r="D2032" t="s">
        <v>34</v>
      </c>
      <c r="E2032" t="s">
        <v>19208</v>
      </c>
      <c r="F2032" t="s">
        <v>6608</v>
      </c>
      <c r="G2032" t="s">
        <v>19</v>
      </c>
      <c r="H2032" t="s">
        <v>91</v>
      </c>
      <c r="I2032" t="s">
        <v>22</v>
      </c>
      <c r="J2032">
        <f t="shared" si="93"/>
        <v>5438.38</v>
      </c>
      <c r="K2032">
        <f t="shared" si="94"/>
        <v>2824.92</v>
      </c>
      <c r="L2032">
        <f t="shared" si="95"/>
        <v>2613.46</v>
      </c>
      <c r="M2032" t="s">
        <v>3531</v>
      </c>
      <c r="N2032" t="s">
        <v>7166</v>
      </c>
      <c r="O2032" t="s">
        <v>737</v>
      </c>
      <c r="P2032" t="s">
        <v>738</v>
      </c>
    </row>
    <row r="2033" spans="1:16" x14ac:dyDescent="0.3">
      <c r="A2033">
        <v>2032</v>
      </c>
      <c r="B2033" t="s">
        <v>14</v>
      </c>
      <c r="C2033" t="s">
        <v>7146</v>
      </c>
      <c r="D2033" t="s">
        <v>34</v>
      </c>
      <c r="E2033" t="s">
        <v>165</v>
      </c>
      <c r="F2033" t="s">
        <v>6613</v>
      </c>
      <c r="G2033" t="s">
        <v>110</v>
      </c>
      <c r="H2033" t="s">
        <v>76</v>
      </c>
      <c r="I2033" t="s">
        <v>22</v>
      </c>
      <c r="J2033">
        <f t="shared" si="93"/>
        <v>4936.7800000000007</v>
      </c>
      <c r="K2033">
        <f t="shared" si="94"/>
        <v>3463.3</v>
      </c>
      <c r="L2033">
        <f t="shared" si="95"/>
        <v>1473.48</v>
      </c>
      <c r="M2033" t="s">
        <v>7168</v>
      </c>
      <c r="N2033" t="s">
        <v>7169</v>
      </c>
      <c r="O2033" t="s">
        <v>79</v>
      </c>
      <c r="P2033" t="s">
        <v>80</v>
      </c>
    </row>
    <row r="2034" spans="1:16" x14ac:dyDescent="0.3">
      <c r="A2034">
        <v>2033</v>
      </c>
      <c r="B2034" t="s">
        <v>14</v>
      </c>
      <c r="C2034" t="s">
        <v>5928</v>
      </c>
      <c r="D2034" t="s">
        <v>164</v>
      </c>
      <c r="E2034" t="s">
        <v>86</v>
      </c>
      <c r="F2034" t="s">
        <v>6609</v>
      </c>
      <c r="G2034" t="s">
        <v>167</v>
      </c>
      <c r="H2034" t="s">
        <v>490</v>
      </c>
      <c r="I2034" t="s">
        <v>172</v>
      </c>
      <c r="J2034">
        <f t="shared" si="93"/>
        <v>20134.689999999999</v>
      </c>
      <c r="K2034">
        <f t="shared" si="94"/>
        <v>135.69999999999999</v>
      </c>
      <c r="L2034">
        <f t="shared" si="95"/>
        <v>19998.989999999998</v>
      </c>
      <c r="M2034" t="s">
        <v>521</v>
      </c>
      <c r="N2034" t="s">
        <v>2914</v>
      </c>
      <c r="O2034" t="s">
        <v>7171</v>
      </c>
      <c r="P2034" t="s">
        <v>7172</v>
      </c>
    </row>
    <row r="2035" spans="1:16" x14ac:dyDescent="0.3">
      <c r="A2035">
        <v>2034</v>
      </c>
      <c r="B2035" t="s">
        <v>14</v>
      </c>
      <c r="C2035" t="s">
        <v>7146</v>
      </c>
      <c r="D2035" t="s">
        <v>34</v>
      </c>
      <c r="E2035" t="s">
        <v>165</v>
      </c>
      <c r="F2035" t="s">
        <v>6610</v>
      </c>
      <c r="G2035" t="s">
        <v>110</v>
      </c>
      <c r="H2035" t="s">
        <v>70</v>
      </c>
      <c r="I2035" t="s">
        <v>22</v>
      </c>
      <c r="J2035">
        <f t="shared" si="93"/>
        <v>12270.689999999999</v>
      </c>
      <c r="K2035">
        <f t="shared" si="94"/>
        <v>3616.7</v>
      </c>
      <c r="L2035">
        <f t="shared" si="95"/>
        <v>8653.99</v>
      </c>
      <c r="M2035" t="s">
        <v>7174</v>
      </c>
      <c r="N2035" t="s">
        <v>7175</v>
      </c>
      <c r="O2035" t="s">
        <v>7176</v>
      </c>
      <c r="P2035" t="s">
        <v>7177</v>
      </c>
    </row>
    <row r="2036" spans="1:16" x14ac:dyDescent="0.3">
      <c r="A2036">
        <v>2035</v>
      </c>
      <c r="B2036" t="s">
        <v>14</v>
      </c>
      <c r="C2036" t="s">
        <v>7146</v>
      </c>
      <c r="D2036" t="s">
        <v>34</v>
      </c>
      <c r="E2036" t="s">
        <v>65</v>
      </c>
      <c r="F2036" t="s">
        <v>6618</v>
      </c>
      <c r="G2036" t="s">
        <v>122</v>
      </c>
      <c r="H2036" t="s">
        <v>45</v>
      </c>
      <c r="I2036" t="s">
        <v>41</v>
      </c>
      <c r="J2036">
        <f t="shared" si="93"/>
        <v>5475.15</v>
      </c>
      <c r="K2036">
        <f t="shared" si="94"/>
        <v>3068</v>
      </c>
      <c r="L2036">
        <f t="shared" si="95"/>
        <v>2407.15</v>
      </c>
      <c r="M2036" t="s">
        <v>7180</v>
      </c>
      <c r="N2036" t="s">
        <v>1928</v>
      </c>
      <c r="O2036" t="s">
        <v>7181</v>
      </c>
      <c r="P2036" t="s">
        <v>7182</v>
      </c>
    </row>
    <row r="2037" spans="1:16" x14ac:dyDescent="0.3">
      <c r="A2037">
        <v>2036</v>
      </c>
      <c r="B2037" t="s">
        <v>14</v>
      </c>
      <c r="C2037" t="s">
        <v>7146</v>
      </c>
      <c r="D2037" t="s">
        <v>34</v>
      </c>
      <c r="E2037" t="s">
        <v>17</v>
      </c>
      <c r="F2037" t="s">
        <v>6643</v>
      </c>
      <c r="G2037" t="s">
        <v>122</v>
      </c>
      <c r="H2037" t="s">
        <v>37</v>
      </c>
      <c r="I2037" t="s">
        <v>22</v>
      </c>
      <c r="J2037">
        <f t="shared" si="93"/>
        <v>2937.88</v>
      </c>
      <c r="K2037">
        <f t="shared" si="94"/>
        <v>1215.4000000000001</v>
      </c>
      <c r="L2037">
        <f t="shared" si="95"/>
        <v>1722.48</v>
      </c>
      <c r="M2037" t="s">
        <v>2217</v>
      </c>
      <c r="N2037" t="s">
        <v>2218</v>
      </c>
      <c r="O2037" t="s">
        <v>2204</v>
      </c>
      <c r="P2037" t="s">
        <v>2205</v>
      </c>
    </row>
    <row r="2038" spans="1:16" x14ac:dyDescent="0.3">
      <c r="A2038">
        <v>2037</v>
      </c>
      <c r="B2038" t="s">
        <v>14</v>
      </c>
      <c r="C2038" t="s">
        <v>7146</v>
      </c>
      <c r="D2038" t="s">
        <v>34</v>
      </c>
      <c r="E2038" t="s">
        <v>165</v>
      </c>
      <c r="F2038" t="s">
        <v>6653</v>
      </c>
      <c r="G2038" t="s">
        <v>122</v>
      </c>
      <c r="H2038" t="s">
        <v>26</v>
      </c>
      <c r="I2038" t="s">
        <v>31</v>
      </c>
      <c r="J2038">
        <f t="shared" si="93"/>
        <v>2982.04</v>
      </c>
      <c r="K2038">
        <f t="shared" si="94"/>
        <v>977.04</v>
      </c>
      <c r="L2038">
        <f t="shared" si="95"/>
        <v>2005</v>
      </c>
      <c r="M2038" t="s">
        <v>7185</v>
      </c>
      <c r="N2038" t="s">
        <v>7186</v>
      </c>
      <c r="O2038" t="s">
        <v>7187</v>
      </c>
      <c r="P2038" t="s">
        <v>7188</v>
      </c>
    </row>
    <row r="2039" spans="1:16" x14ac:dyDescent="0.3">
      <c r="A2039">
        <v>2038</v>
      </c>
      <c r="B2039" t="s">
        <v>14</v>
      </c>
      <c r="C2039" t="s">
        <v>5390</v>
      </c>
      <c r="D2039" t="s">
        <v>34</v>
      </c>
      <c r="E2039" t="s">
        <v>19208</v>
      </c>
      <c r="F2039" t="s">
        <v>6638</v>
      </c>
      <c r="G2039" t="s">
        <v>19</v>
      </c>
      <c r="H2039" t="s">
        <v>117</v>
      </c>
      <c r="I2039" t="s">
        <v>31</v>
      </c>
      <c r="J2039">
        <f t="shared" si="93"/>
        <v>601.79999999999995</v>
      </c>
      <c r="K2039">
        <f t="shared" si="94"/>
        <v>601.79999999999995</v>
      </c>
      <c r="L2039">
        <f t="shared" si="95"/>
        <v>0</v>
      </c>
      <c r="M2039" t="s">
        <v>2963</v>
      </c>
      <c r="N2039" t="s">
        <v>2964</v>
      </c>
      <c r="O2039" t="s">
        <v>21</v>
      </c>
      <c r="P2039" t="s">
        <v>21</v>
      </c>
    </row>
    <row r="2040" spans="1:16" x14ac:dyDescent="0.3">
      <c r="A2040">
        <v>2039</v>
      </c>
      <c r="B2040" t="s">
        <v>14</v>
      </c>
      <c r="C2040" t="s">
        <v>7146</v>
      </c>
      <c r="D2040" t="s">
        <v>34</v>
      </c>
      <c r="E2040" t="s">
        <v>65</v>
      </c>
      <c r="F2040" t="s">
        <v>6633</v>
      </c>
      <c r="G2040" t="s">
        <v>122</v>
      </c>
      <c r="H2040" t="s">
        <v>70</v>
      </c>
      <c r="I2040" t="s">
        <v>41</v>
      </c>
      <c r="J2040">
        <f t="shared" si="93"/>
        <v>4278.7199999999993</v>
      </c>
      <c r="K2040">
        <f t="shared" si="94"/>
        <v>2141.6999999999998</v>
      </c>
      <c r="L2040">
        <f t="shared" si="95"/>
        <v>2137.02</v>
      </c>
      <c r="M2040" t="s">
        <v>5799</v>
      </c>
      <c r="N2040" t="s">
        <v>5800</v>
      </c>
      <c r="O2040" t="s">
        <v>7191</v>
      </c>
      <c r="P2040" t="s">
        <v>7192</v>
      </c>
    </row>
    <row r="2041" spans="1:16" x14ac:dyDescent="0.3">
      <c r="A2041">
        <v>2040</v>
      </c>
      <c r="B2041" t="s">
        <v>14</v>
      </c>
      <c r="C2041" t="s">
        <v>7146</v>
      </c>
      <c r="D2041" t="s">
        <v>164</v>
      </c>
      <c r="E2041" t="s">
        <v>19210</v>
      </c>
      <c r="F2041" t="s">
        <v>6648</v>
      </c>
      <c r="G2041" t="s">
        <v>167</v>
      </c>
      <c r="H2041" t="s">
        <v>490</v>
      </c>
      <c r="I2041" t="s">
        <v>172</v>
      </c>
      <c r="J2041">
        <f t="shared" si="93"/>
        <v>13126.76</v>
      </c>
      <c r="K2041">
        <f t="shared" si="94"/>
        <v>7694.7199999999993</v>
      </c>
      <c r="L2041">
        <f t="shared" si="95"/>
        <v>5432.0400000000009</v>
      </c>
      <c r="M2041" t="s">
        <v>7194</v>
      </c>
      <c r="N2041" t="s">
        <v>7195</v>
      </c>
      <c r="O2041" t="s">
        <v>7196</v>
      </c>
      <c r="P2041" t="s">
        <v>7197</v>
      </c>
    </row>
    <row r="2042" spans="1:16" x14ac:dyDescent="0.3">
      <c r="A2042">
        <v>2041</v>
      </c>
      <c r="B2042" t="s">
        <v>14</v>
      </c>
      <c r="C2042" t="s">
        <v>7146</v>
      </c>
      <c r="D2042" t="s">
        <v>34</v>
      </c>
      <c r="E2042" t="s">
        <v>19209</v>
      </c>
      <c r="F2042" t="s">
        <v>6661</v>
      </c>
      <c r="G2042" t="s">
        <v>19</v>
      </c>
      <c r="H2042" t="s">
        <v>91</v>
      </c>
      <c r="I2042" t="s">
        <v>22</v>
      </c>
      <c r="J2042">
        <f t="shared" si="93"/>
        <v>5460.77</v>
      </c>
      <c r="K2042">
        <f t="shared" si="94"/>
        <v>3227.3</v>
      </c>
      <c r="L2042">
        <f t="shared" si="95"/>
        <v>2233.4700000000003</v>
      </c>
      <c r="M2042" t="s">
        <v>7199</v>
      </c>
      <c r="N2042" t="s">
        <v>7200</v>
      </c>
      <c r="O2042" t="s">
        <v>5404</v>
      </c>
      <c r="P2042" t="s">
        <v>5405</v>
      </c>
    </row>
    <row r="2043" spans="1:16" x14ac:dyDescent="0.3">
      <c r="A2043">
        <v>2042</v>
      </c>
      <c r="B2043" t="s">
        <v>14</v>
      </c>
      <c r="C2043" t="s">
        <v>7146</v>
      </c>
      <c r="D2043" t="s">
        <v>34</v>
      </c>
      <c r="E2043" t="s">
        <v>19210</v>
      </c>
      <c r="F2043" t="s">
        <v>6614</v>
      </c>
      <c r="G2043" t="s">
        <v>122</v>
      </c>
      <c r="H2043" t="s">
        <v>96</v>
      </c>
      <c r="I2043" t="s">
        <v>31</v>
      </c>
      <c r="J2043">
        <f t="shared" si="93"/>
        <v>3158.86</v>
      </c>
      <c r="K2043">
        <f t="shared" si="94"/>
        <v>693.84</v>
      </c>
      <c r="L2043">
        <f t="shared" si="95"/>
        <v>2465.02</v>
      </c>
      <c r="M2043" t="s">
        <v>7202</v>
      </c>
      <c r="N2043" t="s">
        <v>7203</v>
      </c>
      <c r="O2043" t="s">
        <v>7204</v>
      </c>
      <c r="P2043" t="s">
        <v>7205</v>
      </c>
    </row>
    <row r="2044" spans="1:16" x14ac:dyDescent="0.3">
      <c r="A2044">
        <v>2043</v>
      </c>
      <c r="B2044" t="s">
        <v>14</v>
      </c>
      <c r="C2044" t="s">
        <v>7206</v>
      </c>
      <c r="D2044" t="s">
        <v>34</v>
      </c>
      <c r="E2044" t="s">
        <v>165</v>
      </c>
      <c r="F2044" t="s">
        <v>6666</v>
      </c>
      <c r="G2044" t="s">
        <v>110</v>
      </c>
      <c r="H2044" t="s">
        <v>117</v>
      </c>
      <c r="I2044" t="s">
        <v>22</v>
      </c>
      <c r="J2044">
        <f t="shared" si="93"/>
        <v>9439.5600000000013</v>
      </c>
      <c r="K2044">
        <f t="shared" si="94"/>
        <v>5835.1</v>
      </c>
      <c r="L2044">
        <f t="shared" si="95"/>
        <v>3604.46</v>
      </c>
      <c r="M2044" t="s">
        <v>3303</v>
      </c>
      <c r="N2044" t="s">
        <v>7208</v>
      </c>
      <c r="O2044" t="s">
        <v>768</v>
      </c>
      <c r="P2044" t="s">
        <v>769</v>
      </c>
    </row>
    <row r="2045" spans="1:16" x14ac:dyDescent="0.3">
      <c r="A2045">
        <v>2044</v>
      </c>
      <c r="B2045" t="s">
        <v>14</v>
      </c>
      <c r="C2045" t="s">
        <v>7206</v>
      </c>
      <c r="D2045" t="s">
        <v>34</v>
      </c>
      <c r="E2045" t="s">
        <v>86</v>
      </c>
      <c r="F2045" t="s">
        <v>19367</v>
      </c>
      <c r="G2045" t="s">
        <v>110</v>
      </c>
      <c r="H2045" t="s">
        <v>20</v>
      </c>
      <c r="I2045" t="s">
        <v>22</v>
      </c>
      <c r="J2045">
        <f t="shared" si="93"/>
        <v>8997.16</v>
      </c>
      <c r="K2045">
        <f t="shared" si="94"/>
        <v>6625.7</v>
      </c>
      <c r="L2045">
        <f t="shared" si="95"/>
        <v>2371.46</v>
      </c>
      <c r="M2045" t="s">
        <v>3108</v>
      </c>
      <c r="N2045" t="s">
        <v>7210</v>
      </c>
      <c r="O2045" t="s">
        <v>7211</v>
      </c>
      <c r="P2045" t="s">
        <v>7212</v>
      </c>
    </row>
    <row r="2046" spans="1:16" x14ac:dyDescent="0.3">
      <c r="A2046">
        <v>2045</v>
      </c>
      <c r="B2046" t="s">
        <v>14</v>
      </c>
      <c r="C2046" t="s">
        <v>7206</v>
      </c>
      <c r="D2046" t="s">
        <v>34</v>
      </c>
      <c r="E2046" t="s">
        <v>19208</v>
      </c>
      <c r="F2046" t="s">
        <v>6628</v>
      </c>
      <c r="G2046" t="s">
        <v>110</v>
      </c>
      <c r="H2046" t="s">
        <v>70</v>
      </c>
      <c r="I2046" t="s">
        <v>41</v>
      </c>
      <c r="J2046">
        <f t="shared" si="93"/>
        <v>6565.83</v>
      </c>
      <c r="K2046">
        <f t="shared" si="94"/>
        <v>3728.8</v>
      </c>
      <c r="L2046">
        <f t="shared" si="95"/>
        <v>2837.03</v>
      </c>
      <c r="M2046" t="s">
        <v>7214</v>
      </c>
      <c r="N2046" t="s">
        <v>7215</v>
      </c>
      <c r="O2046" t="s">
        <v>7216</v>
      </c>
      <c r="P2046" t="s">
        <v>7217</v>
      </c>
    </row>
    <row r="2047" spans="1:16" x14ac:dyDescent="0.3">
      <c r="A2047">
        <v>2046</v>
      </c>
      <c r="B2047" t="s">
        <v>14</v>
      </c>
      <c r="C2047" t="s">
        <v>7206</v>
      </c>
      <c r="D2047" t="s">
        <v>34</v>
      </c>
      <c r="E2047" t="s">
        <v>19208</v>
      </c>
      <c r="F2047" t="s">
        <v>6745</v>
      </c>
      <c r="G2047" t="s">
        <v>122</v>
      </c>
      <c r="H2047" t="s">
        <v>45</v>
      </c>
      <c r="I2047" t="s">
        <v>22</v>
      </c>
      <c r="J2047">
        <f t="shared" si="93"/>
        <v>7796.7800000000007</v>
      </c>
      <c r="K2047">
        <f t="shared" si="94"/>
        <v>6118.3</v>
      </c>
      <c r="L2047">
        <f t="shared" si="95"/>
        <v>1678.48</v>
      </c>
      <c r="M2047" t="s">
        <v>7219</v>
      </c>
      <c r="N2047" t="s">
        <v>7220</v>
      </c>
      <c r="O2047" t="s">
        <v>7221</v>
      </c>
      <c r="P2047" t="s">
        <v>7222</v>
      </c>
    </row>
    <row r="2048" spans="1:16" x14ac:dyDescent="0.3">
      <c r="A2048">
        <v>2047</v>
      </c>
      <c r="B2048" t="s">
        <v>14</v>
      </c>
      <c r="C2048" t="s">
        <v>7206</v>
      </c>
      <c r="D2048" t="s">
        <v>34</v>
      </c>
      <c r="E2048" t="s">
        <v>239</v>
      </c>
      <c r="F2048" t="s">
        <v>6670</v>
      </c>
      <c r="G2048" t="s">
        <v>110</v>
      </c>
      <c r="H2048" t="s">
        <v>20</v>
      </c>
      <c r="I2048" t="s">
        <v>22</v>
      </c>
      <c r="J2048">
        <f t="shared" si="93"/>
        <v>9109.16</v>
      </c>
      <c r="K2048">
        <f t="shared" si="94"/>
        <v>5504.7</v>
      </c>
      <c r="L2048">
        <f t="shared" si="95"/>
        <v>3604.46</v>
      </c>
      <c r="M2048" t="s">
        <v>7224</v>
      </c>
      <c r="N2048" t="s">
        <v>7225</v>
      </c>
      <c r="O2048" t="s">
        <v>768</v>
      </c>
      <c r="P2048" t="s">
        <v>769</v>
      </c>
    </row>
    <row r="2049" spans="1:16" x14ac:dyDescent="0.3">
      <c r="A2049">
        <v>2048</v>
      </c>
      <c r="B2049" t="s">
        <v>14</v>
      </c>
      <c r="C2049" t="s">
        <v>7206</v>
      </c>
      <c r="D2049" t="s">
        <v>34</v>
      </c>
      <c r="E2049" t="s">
        <v>247</v>
      </c>
      <c r="F2049" t="s">
        <v>6799</v>
      </c>
      <c r="G2049" t="s">
        <v>110</v>
      </c>
      <c r="H2049" t="s">
        <v>37</v>
      </c>
      <c r="I2049" t="s">
        <v>22</v>
      </c>
      <c r="J2049">
        <f t="shared" si="93"/>
        <v>15683.810000000001</v>
      </c>
      <c r="K2049">
        <f t="shared" si="94"/>
        <v>6566.7</v>
      </c>
      <c r="L2049">
        <f t="shared" si="95"/>
        <v>9117.11</v>
      </c>
      <c r="M2049" t="s">
        <v>7227</v>
      </c>
      <c r="N2049" t="s">
        <v>7228</v>
      </c>
      <c r="O2049" t="s">
        <v>7229</v>
      </c>
      <c r="P2049" t="s">
        <v>7230</v>
      </c>
    </row>
    <row r="2050" spans="1:16" x14ac:dyDescent="0.3">
      <c r="A2050">
        <v>2049</v>
      </c>
      <c r="B2050" t="s">
        <v>14</v>
      </c>
      <c r="C2050" t="s">
        <v>7206</v>
      </c>
      <c r="D2050" t="s">
        <v>34</v>
      </c>
      <c r="E2050" t="s">
        <v>19208</v>
      </c>
      <c r="F2050" t="s">
        <v>6724</v>
      </c>
      <c r="G2050" t="s">
        <v>122</v>
      </c>
      <c r="H2050" t="s">
        <v>45</v>
      </c>
      <c r="I2050" t="s">
        <v>31</v>
      </c>
      <c r="J2050">
        <f t="shared" ref="J2050:J2113" si="96">K2050+L2050</f>
        <v>6018.3899999999994</v>
      </c>
      <c r="K2050">
        <f t="shared" ref="K2050:K2113" si="97">M2050+N2050</f>
        <v>2808.4</v>
      </c>
      <c r="L2050">
        <f t="shared" ref="L2050:L2113" si="98">O2050+P2050</f>
        <v>3209.99</v>
      </c>
      <c r="M2050" t="s">
        <v>155</v>
      </c>
      <c r="N2050" t="s">
        <v>156</v>
      </c>
      <c r="O2050" t="s">
        <v>776</v>
      </c>
      <c r="P2050" t="s">
        <v>777</v>
      </c>
    </row>
    <row r="2051" spans="1:16" x14ac:dyDescent="0.3">
      <c r="A2051">
        <v>2050</v>
      </c>
      <c r="B2051" t="s">
        <v>14</v>
      </c>
      <c r="C2051" t="s">
        <v>7071</v>
      </c>
      <c r="D2051" t="s">
        <v>164</v>
      </c>
      <c r="E2051" t="s">
        <v>43</v>
      </c>
      <c r="F2051" t="s">
        <v>9519</v>
      </c>
      <c r="G2051" t="s">
        <v>400</v>
      </c>
      <c r="H2051" t="s">
        <v>168</v>
      </c>
      <c r="I2051" t="s">
        <v>172</v>
      </c>
      <c r="J2051">
        <f t="shared" si="96"/>
        <v>7394.98</v>
      </c>
      <c r="K2051">
        <f t="shared" si="97"/>
        <v>2360</v>
      </c>
      <c r="L2051">
        <f t="shared" si="98"/>
        <v>5034.9799999999996</v>
      </c>
      <c r="M2051" t="s">
        <v>2795</v>
      </c>
      <c r="N2051" t="s">
        <v>1500</v>
      </c>
      <c r="O2051" t="s">
        <v>7234</v>
      </c>
      <c r="P2051" t="s">
        <v>7235</v>
      </c>
    </row>
    <row r="2052" spans="1:16" x14ac:dyDescent="0.3">
      <c r="A2052">
        <v>2051</v>
      </c>
      <c r="B2052" t="s">
        <v>14</v>
      </c>
      <c r="C2052" t="s">
        <v>7114</v>
      </c>
      <c r="D2052" t="s">
        <v>164</v>
      </c>
      <c r="E2052" t="s">
        <v>19210</v>
      </c>
      <c r="F2052" t="s">
        <v>6657</v>
      </c>
      <c r="G2052" t="s">
        <v>167</v>
      </c>
      <c r="H2052" t="s">
        <v>490</v>
      </c>
      <c r="I2052" t="s">
        <v>172</v>
      </c>
      <c r="J2052">
        <f t="shared" si="96"/>
        <v>21890.04</v>
      </c>
      <c r="K2052">
        <f t="shared" si="97"/>
        <v>12397.08</v>
      </c>
      <c r="L2052">
        <f t="shared" si="98"/>
        <v>9492.9599999999991</v>
      </c>
      <c r="M2052" t="s">
        <v>7237</v>
      </c>
      <c r="N2052" t="s">
        <v>7238</v>
      </c>
      <c r="O2052" t="s">
        <v>7239</v>
      </c>
      <c r="P2052" t="s">
        <v>7240</v>
      </c>
    </row>
    <row r="2053" spans="1:16" x14ac:dyDescent="0.3">
      <c r="A2053">
        <v>2052</v>
      </c>
      <c r="B2053" t="s">
        <v>14</v>
      </c>
      <c r="C2053" t="s">
        <v>7206</v>
      </c>
      <c r="D2053" t="s">
        <v>34</v>
      </c>
      <c r="E2053" t="s">
        <v>65</v>
      </c>
      <c r="F2053" t="s">
        <v>19368</v>
      </c>
      <c r="G2053" t="s">
        <v>122</v>
      </c>
      <c r="H2053" t="s">
        <v>26</v>
      </c>
      <c r="I2053" t="s">
        <v>41</v>
      </c>
      <c r="J2053">
        <f t="shared" si="96"/>
        <v>1791.29</v>
      </c>
      <c r="K2053">
        <f t="shared" si="97"/>
        <v>1752.3</v>
      </c>
      <c r="L2053">
        <f t="shared" si="98"/>
        <v>38.99</v>
      </c>
      <c r="M2053" t="s">
        <v>7242</v>
      </c>
      <c r="N2053" t="s">
        <v>7243</v>
      </c>
      <c r="O2053" t="s">
        <v>40</v>
      </c>
      <c r="P2053" t="s">
        <v>42</v>
      </c>
    </row>
    <row r="2054" spans="1:16" x14ac:dyDescent="0.3">
      <c r="A2054">
        <v>2053</v>
      </c>
      <c r="B2054" t="s">
        <v>14</v>
      </c>
      <c r="C2054" t="s">
        <v>7206</v>
      </c>
      <c r="D2054" t="s">
        <v>164</v>
      </c>
      <c r="E2054" t="s">
        <v>247</v>
      </c>
      <c r="F2054" t="s">
        <v>6656</v>
      </c>
      <c r="G2054" t="s">
        <v>400</v>
      </c>
      <c r="H2054" t="s">
        <v>168</v>
      </c>
      <c r="I2054" t="s">
        <v>172</v>
      </c>
      <c r="J2054">
        <f t="shared" si="96"/>
        <v>19659.32</v>
      </c>
      <c r="K2054">
        <f t="shared" si="97"/>
        <v>3212.55</v>
      </c>
      <c r="L2054">
        <f t="shared" si="98"/>
        <v>16446.77</v>
      </c>
      <c r="M2054" t="s">
        <v>7245</v>
      </c>
      <c r="N2054" t="s">
        <v>7246</v>
      </c>
      <c r="O2054" t="s">
        <v>7247</v>
      </c>
      <c r="P2054" t="s">
        <v>7248</v>
      </c>
    </row>
    <row r="2055" spans="1:16" x14ac:dyDescent="0.3">
      <c r="A2055">
        <v>2054</v>
      </c>
      <c r="B2055" t="s">
        <v>14</v>
      </c>
      <c r="C2055" t="s">
        <v>7206</v>
      </c>
      <c r="D2055" t="s">
        <v>34</v>
      </c>
      <c r="E2055" t="s">
        <v>43</v>
      </c>
      <c r="F2055" t="s">
        <v>6673</v>
      </c>
      <c r="G2055" t="s">
        <v>110</v>
      </c>
      <c r="H2055" t="s">
        <v>76</v>
      </c>
      <c r="I2055" t="s">
        <v>22</v>
      </c>
      <c r="J2055">
        <f t="shared" si="96"/>
        <v>14411.06</v>
      </c>
      <c r="K2055">
        <f t="shared" si="97"/>
        <v>7899.16</v>
      </c>
      <c r="L2055">
        <f t="shared" si="98"/>
        <v>6511.9</v>
      </c>
      <c r="M2055" t="s">
        <v>7250</v>
      </c>
      <c r="N2055" t="s">
        <v>7251</v>
      </c>
      <c r="O2055" t="s">
        <v>7252</v>
      </c>
      <c r="P2055" t="s">
        <v>7253</v>
      </c>
    </row>
    <row r="2056" spans="1:16" x14ac:dyDescent="0.3">
      <c r="A2056">
        <v>2055</v>
      </c>
      <c r="B2056" t="s">
        <v>14</v>
      </c>
      <c r="C2056" t="s">
        <v>7019</v>
      </c>
      <c r="D2056" t="s">
        <v>164</v>
      </c>
      <c r="E2056" t="s">
        <v>19208</v>
      </c>
      <c r="F2056" t="s">
        <v>6674</v>
      </c>
      <c r="G2056" t="s">
        <v>400</v>
      </c>
      <c r="H2056" t="s">
        <v>401</v>
      </c>
      <c r="I2056" t="s">
        <v>172</v>
      </c>
      <c r="J2056">
        <f t="shared" si="96"/>
        <v>10106.369999999999</v>
      </c>
      <c r="K2056">
        <f t="shared" si="97"/>
        <v>7836.38</v>
      </c>
      <c r="L2056">
        <f t="shared" si="98"/>
        <v>2269.9899999999998</v>
      </c>
      <c r="M2056" t="s">
        <v>944</v>
      </c>
      <c r="N2056" t="s">
        <v>945</v>
      </c>
      <c r="O2056" t="s">
        <v>7255</v>
      </c>
      <c r="P2056" t="s">
        <v>7256</v>
      </c>
    </row>
    <row r="2057" spans="1:16" x14ac:dyDescent="0.3">
      <c r="A2057">
        <v>2056</v>
      </c>
      <c r="B2057" t="s">
        <v>14</v>
      </c>
      <c r="C2057" t="s">
        <v>7206</v>
      </c>
      <c r="D2057" t="s">
        <v>34</v>
      </c>
      <c r="E2057" t="s">
        <v>247</v>
      </c>
      <c r="F2057" t="s">
        <v>6690</v>
      </c>
      <c r="G2057" t="s">
        <v>122</v>
      </c>
      <c r="H2057" t="s">
        <v>20</v>
      </c>
      <c r="I2057" t="s">
        <v>41</v>
      </c>
      <c r="J2057">
        <f t="shared" si="96"/>
        <v>38.99</v>
      </c>
      <c r="K2057">
        <f t="shared" si="97"/>
        <v>0</v>
      </c>
      <c r="L2057">
        <f t="shared" si="98"/>
        <v>38.99</v>
      </c>
      <c r="M2057" t="s">
        <v>21</v>
      </c>
      <c r="N2057" t="s">
        <v>21</v>
      </c>
      <c r="O2057" t="s">
        <v>40</v>
      </c>
      <c r="P2057" t="s">
        <v>42</v>
      </c>
    </row>
    <row r="2058" spans="1:16" x14ac:dyDescent="0.3">
      <c r="A2058">
        <v>2057</v>
      </c>
      <c r="B2058" t="s">
        <v>14</v>
      </c>
      <c r="C2058" t="s">
        <v>7206</v>
      </c>
      <c r="D2058" t="s">
        <v>34</v>
      </c>
      <c r="E2058" t="s">
        <v>35</v>
      </c>
      <c r="F2058" t="s">
        <v>6680</v>
      </c>
      <c r="G2058" t="s">
        <v>110</v>
      </c>
      <c r="H2058" t="s">
        <v>45</v>
      </c>
      <c r="I2058" t="s">
        <v>22</v>
      </c>
      <c r="J2058">
        <f t="shared" si="96"/>
        <v>8141.16</v>
      </c>
      <c r="K2058">
        <f t="shared" si="97"/>
        <v>2997.2</v>
      </c>
      <c r="L2058">
        <f t="shared" si="98"/>
        <v>5143.96</v>
      </c>
      <c r="M2058" t="s">
        <v>2197</v>
      </c>
      <c r="N2058" t="s">
        <v>2198</v>
      </c>
      <c r="O2058" t="s">
        <v>7260</v>
      </c>
      <c r="P2058" t="s">
        <v>7261</v>
      </c>
    </row>
    <row r="2059" spans="1:16" x14ac:dyDescent="0.3">
      <c r="A2059">
        <v>2058</v>
      </c>
      <c r="B2059" t="s">
        <v>14</v>
      </c>
      <c r="C2059" t="s">
        <v>7206</v>
      </c>
      <c r="D2059" t="s">
        <v>164</v>
      </c>
      <c r="E2059" t="s">
        <v>19208</v>
      </c>
      <c r="F2059" t="s">
        <v>6695</v>
      </c>
      <c r="G2059" t="s">
        <v>400</v>
      </c>
      <c r="H2059" t="s">
        <v>168</v>
      </c>
      <c r="I2059" t="s">
        <v>172</v>
      </c>
      <c r="J2059">
        <f t="shared" si="96"/>
        <v>3363</v>
      </c>
      <c r="K2059">
        <f t="shared" si="97"/>
        <v>3363</v>
      </c>
      <c r="L2059">
        <f t="shared" si="98"/>
        <v>0</v>
      </c>
      <c r="M2059" t="s">
        <v>7263</v>
      </c>
      <c r="N2059" t="s">
        <v>7264</v>
      </c>
      <c r="O2059" t="s">
        <v>21</v>
      </c>
      <c r="P2059" t="s">
        <v>21</v>
      </c>
    </row>
    <row r="2060" spans="1:16" x14ac:dyDescent="0.3">
      <c r="A2060">
        <v>2059</v>
      </c>
      <c r="B2060" t="s">
        <v>14</v>
      </c>
      <c r="C2060" t="s">
        <v>7206</v>
      </c>
      <c r="D2060" t="s">
        <v>34</v>
      </c>
      <c r="E2060" t="s">
        <v>19210</v>
      </c>
      <c r="F2060" t="s">
        <v>6709</v>
      </c>
      <c r="G2060" t="s">
        <v>122</v>
      </c>
      <c r="H2060" t="s">
        <v>490</v>
      </c>
      <c r="I2060" t="s">
        <v>31</v>
      </c>
      <c r="J2060">
        <f t="shared" si="96"/>
        <v>502.26</v>
      </c>
      <c r="K2060">
        <f t="shared" si="97"/>
        <v>126.26</v>
      </c>
      <c r="L2060">
        <f t="shared" si="98"/>
        <v>376</v>
      </c>
      <c r="M2060" t="s">
        <v>420</v>
      </c>
      <c r="N2060" t="s">
        <v>421</v>
      </c>
      <c r="O2060" t="s">
        <v>7266</v>
      </c>
      <c r="P2060" t="s">
        <v>3243</v>
      </c>
    </row>
    <row r="2061" spans="1:16" x14ac:dyDescent="0.3">
      <c r="A2061">
        <v>2060</v>
      </c>
      <c r="B2061" t="s">
        <v>14</v>
      </c>
      <c r="C2061" t="s">
        <v>7206</v>
      </c>
      <c r="D2061" t="s">
        <v>164</v>
      </c>
      <c r="E2061" t="s">
        <v>247</v>
      </c>
      <c r="F2061" t="s">
        <v>6734</v>
      </c>
      <c r="G2061" t="s">
        <v>167</v>
      </c>
      <c r="H2061" t="s">
        <v>490</v>
      </c>
      <c r="I2061" t="s">
        <v>172</v>
      </c>
      <c r="J2061">
        <f t="shared" si="96"/>
        <v>9660.48</v>
      </c>
      <c r="K2061">
        <f t="shared" si="97"/>
        <v>2507.5</v>
      </c>
      <c r="L2061">
        <f t="shared" si="98"/>
        <v>7152.9800000000005</v>
      </c>
      <c r="M2061" t="s">
        <v>148</v>
      </c>
      <c r="N2061" t="s">
        <v>149</v>
      </c>
      <c r="O2061" t="s">
        <v>7269</v>
      </c>
      <c r="P2061" t="s">
        <v>7270</v>
      </c>
    </row>
    <row r="2062" spans="1:16" x14ac:dyDescent="0.3">
      <c r="A2062">
        <v>2061</v>
      </c>
      <c r="B2062" t="s">
        <v>14</v>
      </c>
      <c r="C2062" t="s">
        <v>7267</v>
      </c>
      <c r="D2062" t="s">
        <v>34</v>
      </c>
      <c r="E2062" t="s">
        <v>247</v>
      </c>
      <c r="F2062" t="s">
        <v>6714</v>
      </c>
      <c r="G2062" t="s">
        <v>122</v>
      </c>
      <c r="H2062" t="s">
        <v>45</v>
      </c>
      <c r="I2062" t="s">
        <v>41</v>
      </c>
      <c r="J2062">
        <f t="shared" si="96"/>
        <v>38.99</v>
      </c>
      <c r="K2062">
        <f t="shared" si="97"/>
        <v>0</v>
      </c>
      <c r="L2062">
        <f t="shared" si="98"/>
        <v>38.99</v>
      </c>
      <c r="M2062" t="s">
        <v>21</v>
      </c>
      <c r="N2062" t="s">
        <v>21</v>
      </c>
      <c r="O2062" t="s">
        <v>40</v>
      </c>
      <c r="P2062" t="s">
        <v>42</v>
      </c>
    </row>
    <row r="2063" spans="1:16" x14ac:dyDescent="0.3">
      <c r="A2063">
        <v>2062</v>
      </c>
      <c r="B2063" t="s">
        <v>14</v>
      </c>
      <c r="C2063" t="s">
        <v>7267</v>
      </c>
      <c r="D2063" t="s">
        <v>16</v>
      </c>
      <c r="E2063" t="s">
        <v>24</v>
      </c>
      <c r="F2063" t="s">
        <v>6730</v>
      </c>
      <c r="G2063" t="s">
        <v>19</v>
      </c>
      <c r="H2063" t="s">
        <v>20</v>
      </c>
      <c r="I2063" t="s">
        <v>31</v>
      </c>
      <c r="J2063">
        <f t="shared" si="96"/>
        <v>6468.47</v>
      </c>
      <c r="K2063">
        <f t="shared" si="97"/>
        <v>996.51</v>
      </c>
      <c r="L2063">
        <f t="shared" si="98"/>
        <v>5471.96</v>
      </c>
      <c r="M2063" t="s">
        <v>7273</v>
      </c>
      <c r="N2063" t="s">
        <v>7274</v>
      </c>
      <c r="O2063" t="s">
        <v>7275</v>
      </c>
      <c r="P2063" t="s">
        <v>7276</v>
      </c>
    </row>
    <row r="2064" spans="1:16" x14ac:dyDescent="0.3">
      <c r="A2064">
        <v>2063</v>
      </c>
      <c r="B2064" t="s">
        <v>14</v>
      </c>
      <c r="C2064" t="s">
        <v>7267</v>
      </c>
      <c r="D2064" t="s">
        <v>164</v>
      </c>
      <c r="E2064" t="s">
        <v>17</v>
      </c>
      <c r="F2064" t="s">
        <v>6703</v>
      </c>
      <c r="G2064" t="s">
        <v>400</v>
      </c>
      <c r="H2064" t="s">
        <v>490</v>
      </c>
      <c r="I2064" t="s">
        <v>172</v>
      </c>
      <c r="J2064">
        <f t="shared" si="96"/>
        <v>7521.8899999999994</v>
      </c>
      <c r="K2064">
        <f t="shared" si="97"/>
        <v>1716.9</v>
      </c>
      <c r="L2064">
        <f t="shared" si="98"/>
        <v>5804.99</v>
      </c>
      <c r="M2064" t="s">
        <v>2606</v>
      </c>
      <c r="N2064" t="s">
        <v>2607</v>
      </c>
      <c r="O2064" t="s">
        <v>7278</v>
      </c>
      <c r="P2064" t="s">
        <v>7279</v>
      </c>
    </row>
    <row r="2065" spans="1:16" x14ac:dyDescent="0.3">
      <c r="A2065">
        <v>2064</v>
      </c>
      <c r="B2065" t="s">
        <v>14</v>
      </c>
      <c r="C2065" t="s">
        <v>7267</v>
      </c>
      <c r="D2065" t="s">
        <v>16</v>
      </c>
      <c r="E2065" t="s">
        <v>165</v>
      </c>
      <c r="F2065" t="s">
        <v>6706</v>
      </c>
      <c r="G2065" t="s">
        <v>122</v>
      </c>
      <c r="H2065" t="s">
        <v>45</v>
      </c>
      <c r="I2065" t="s">
        <v>22</v>
      </c>
      <c r="J2065">
        <f t="shared" si="96"/>
        <v>7674.67</v>
      </c>
      <c r="K2065">
        <f t="shared" si="97"/>
        <v>5652.2</v>
      </c>
      <c r="L2065">
        <f t="shared" si="98"/>
        <v>2022.47</v>
      </c>
      <c r="M2065" t="s">
        <v>7281</v>
      </c>
      <c r="N2065" t="s">
        <v>7282</v>
      </c>
      <c r="O2065" t="s">
        <v>2199</v>
      </c>
      <c r="P2065" t="s">
        <v>2200</v>
      </c>
    </row>
    <row r="2066" spans="1:16" x14ac:dyDescent="0.3">
      <c r="A2066">
        <v>2065</v>
      </c>
      <c r="B2066" t="s">
        <v>14</v>
      </c>
      <c r="C2066" t="s">
        <v>7267</v>
      </c>
      <c r="D2066" t="s">
        <v>16</v>
      </c>
      <c r="E2066" t="s">
        <v>17</v>
      </c>
      <c r="F2066" t="s">
        <v>6722</v>
      </c>
      <c r="G2066" t="s">
        <v>110</v>
      </c>
      <c r="H2066" t="s">
        <v>91</v>
      </c>
      <c r="I2066" t="s">
        <v>22</v>
      </c>
      <c r="J2066">
        <f t="shared" si="96"/>
        <v>4296.9400000000005</v>
      </c>
      <c r="K2066">
        <f t="shared" si="97"/>
        <v>2474.46</v>
      </c>
      <c r="L2066">
        <f t="shared" si="98"/>
        <v>1822.48</v>
      </c>
      <c r="M2066" t="s">
        <v>7284</v>
      </c>
      <c r="N2066" t="s">
        <v>7285</v>
      </c>
      <c r="O2066" t="s">
        <v>7286</v>
      </c>
      <c r="P2066" t="s">
        <v>1178</v>
      </c>
    </row>
    <row r="2067" spans="1:16" x14ac:dyDescent="0.3">
      <c r="A2067">
        <v>2066</v>
      </c>
      <c r="B2067" t="s">
        <v>14</v>
      </c>
      <c r="C2067" t="s">
        <v>7267</v>
      </c>
      <c r="D2067" t="s">
        <v>16</v>
      </c>
      <c r="E2067" t="s">
        <v>17</v>
      </c>
      <c r="F2067" t="s">
        <v>6723</v>
      </c>
      <c r="G2067" t="s">
        <v>110</v>
      </c>
      <c r="H2067" t="s">
        <v>76</v>
      </c>
      <c r="I2067" t="s">
        <v>22</v>
      </c>
      <c r="J2067">
        <f t="shared" si="96"/>
        <v>6416.9699999999993</v>
      </c>
      <c r="K2067">
        <f t="shared" si="97"/>
        <v>3540</v>
      </c>
      <c r="L2067">
        <f t="shared" si="98"/>
        <v>2876.97</v>
      </c>
      <c r="M2067" t="s">
        <v>2166</v>
      </c>
      <c r="N2067" t="s">
        <v>2167</v>
      </c>
      <c r="O2067" t="s">
        <v>7288</v>
      </c>
      <c r="P2067" t="s">
        <v>7289</v>
      </c>
    </row>
    <row r="2068" spans="1:16" x14ac:dyDescent="0.3">
      <c r="A2068">
        <v>2067</v>
      </c>
      <c r="B2068" t="s">
        <v>14</v>
      </c>
      <c r="C2068" t="s">
        <v>7267</v>
      </c>
      <c r="D2068" t="s">
        <v>16</v>
      </c>
      <c r="E2068" t="s">
        <v>247</v>
      </c>
      <c r="F2068" t="s">
        <v>6729</v>
      </c>
      <c r="G2068" t="s">
        <v>110</v>
      </c>
      <c r="H2068" t="s">
        <v>91</v>
      </c>
      <c r="I2068" t="s">
        <v>31</v>
      </c>
      <c r="J2068">
        <f t="shared" si="96"/>
        <v>14026.369999999999</v>
      </c>
      <c r="K2068">
        <f t="shared" si="97"/>
        <v>1405.38</v>
      </c>
      <c r="L2068">
        <f t="shared" si="98"/>
        <v>12620.99</v>
      </c>
      <c r="M2068" t="s">
        <v>7291</v>
      </c>
      <c r="N2068" t="s">
        <v>7292</v>
      </c>
      <c r="O2068" t="s">
        <v>7293</v>
      </c>
      <c r="P2068" t="s">
        <v>7294</v>
      </c>
    </row>
    <row r="2069" spans="1:16" x14ac:dyDescent="0.3">
      <c r="A2069">
        <v>2068</v>
      </c>
      <c r="B2069" t="s">
        <v>14</v>
      </c>
      <c r="C2069" t="s">
        <v>7267</v>
      </c>
      <c r="D2069" t="s">
        <v>34</v>
      </c>
      <c r="E2069" t="s">
        <v>247</v>
      </c>
      <c r="F2069" t="s">
        <v>6750</v>
      </c>
      <c r="G2069" t="s">
        <v>19</v>
      </c>
      <c r="H2069" t="s">
        <v>45</v>
      </c>
      <c r="I2069" t="s">
        <v>22</v>
      </c>
      <c r="J2069">
        <f t="shared" si="96"/>
        <v>10582.57</v>
      </c>
      <c r="K2069">
        <f t="shared" si="97"/>
        <v>4625.6000000000004</v>
      </c>
      <c r="L2069">
        <f t="shared" si="98"/>
        <v>5956.97</v>
      </c>
      <c r="M2069" t="s">
        <v>7296</v>
      </c>
      <c r="N2069" t="s">
        <v>7297</v>
      </c>
      <c r="O2069" t="s">
        <v>4220</v>
      </c>
      <c r="P2069" t="s">
        <v>4221</v>
      </c>
    </row>
    <row r="2070" spans="1:16" x14ac:dyDescent="0.3">
      <c r="A2070">
        <v>2069</v>
      </c>
      <c r="B2070" t="s">
        <v>14</v>
      </c>
      <c r="C2070" t="s">
        <v>7267</v>
      </c>
      <c r="D2070" t="s">
        <v>16</v>
      </c>
      <c r="E2070" t="s">
        <v>17</v>
      </c>
      <c r="F2070" t="s">
        <v>6751</v>
      </c>
      <c r="G2070" t="s">
        <v>19</v>
      </c>
      <c r="H2070" t="s">
        <v>45</v>
      </c>
      <c r="I2070" t="s">
        <v>22</v>
      </c>
      <c r="J2070">
        <f t="shared" si="96"/>
        <v>14383</v>
      </c>
      <c r="K2070">
        <f t="shared" si="97"/>
        <v>8529.0400000000009</v>
      </c>
      <c r="L2070">
        <f t="shared" si="98"/>
        <v>5853.96</v>
      </c>
      <c r="M2070" t="s">
        <v>7299</v>
      </c>
      <c r="N2070" t="s">
        <v>7300</v>
      </c>
      <c r="O2070" t="s">
        <v>7301</v>
      </c>
      <c r="P2070" t="s">
        <v>7302</v>
      </c>
    </row>
    <row r="2071" spans="1:16" x14ac:dyDescent="0.3">
      <c r="A2071">
        <v>2070</v>
      </c>
      <c r="B2071" t="s">
        <v>14</v>
      </c>
      <c r="C2071" t="s">
        <v>7267</v>
      </c>
      <c r="D2071" t="s">
        <v>16</v>
      </c>
      <c r="E2071" t="s">
        <v>19208</v>
      </c>
      <c r="F2071" t="s">
        <v>6746</v>
      </c>
      <c r="G2071" t="s">
        <v>122</v>
      </c>
      <c r="H2071" t="s">
        <v>45</v>
      </c>
      <c r="I2071" t="s">
        <v>31</v>
      </c>
      <c r="J2071">
        <f t="shared" si="96"/>
        <v>1849.88</v>
      </c>
      <c r="K2071">
        <f t="shared" si="97"/>
        <v>277.89</v>
      </c>
      <c r="L2071">
        <f t="shared" si="98"/>
        <v>1571.99</v>
      </c>
      <c r="M2071" t="s">
        <v>7304</v>
      </c>
      <c r="N2071" t="s">
        <v>3738</v>
      </c>
      <c r="O2071" t="s">
        <v>7305</v>
      </c>
      <c r="P2071" t="s">
        <v>7306</v>
      </c>
    </row>
    <row r="2072" spans="1:16" x14ac:dyDescent="0.3">
      <c r="A2072">
        <v>2071</v>
      </c>
      <c r="B2072" t="s">
        <v>14</v>
      </c>
      <c r="C2072" t="s">
        <v>7267</v>
      </c>
      <c r="D2072" t="s">
        <v>16</v>
      </c>
      <c r="E2072" t="s">
        <v>35</v>
      </c>
      <c r="F2072" t="s">
        <v>6759</v>
      </c>
      <c r="G2072" t="s">
        <v>110</v>
      </c>
      <c r="H2072" t="s">
        <v>96</v>
      </c>
      <c r="I2072" t="s">
        <v>31</v>
      </c>
      <c r="J2072">
        <f t="shared" si="96"/>
        <v>1842.0900000000001</v>
      </c>
      <c r="K2072">
        <f t="shared" si="97"/>
        <v>505.04</v>
      </c>
      <c r="L2072">
        <f t="shared" si="98"/>
        <v>1337.0500000000002</v>
      </c>
      <c r="M2072" t="s">
        <v>187</v>
      </c>
      <c r="N2072" t="s">
        <v>188</v>
      </c>
      <c r="O2072" t="s">
        <v>7309</v>
      </c>
      <c r="P2072" t="s">
        <v>7310</v>
      </c>
    </row>
    <row r="2073" spans="1:16" x14ac:dyDescent="0.3">
      <c r="A2073">
        <v>2072</v>
      </c>
      <c r="B2073" t="s">
        <v>14</v>
      </c>
      <c r="C2073" t="s">
        <v>7267</v>
      </c>
      <c r="D2073" t="s">
        <v>34</v>
      </c>
      <c r="E2073" t="s">
        <v>86</v>
      </c>
      <c r="F2073" t="s">
        <v>6773</v>
      </c>
      <c r="G2073" t="s">
        <v>19</v>
      </c>
      <c r="H2073" t="s">
        <v>45</v>
      </c>
      <c r="I2073" t="s">
        <v>31</v>
      </c>
      <c r="J2073">
        <f t="shared" si="96"/>
        <v>0</v>
      </c>
      <c r="K2073">
        <f t="shared" si="97"/>
        <v>0</v>
      </c>
      <c r="L2073">
        <f t="shared" si="98"/>
        <v>0</v>
      </c>
      <c r="M2073" t="s">
        <v>21</v>
      </c>
      <c r="N2073" t="s">
        <v>21</v>
      </c>
      <c r="O2073" t="s">
        <v>21</v>
      </c>
      <c r="P2073" t="s">
        <v>21</v>
      </c>
    </row>
    <row r="2074" spans="1:16" x14ac:dyDescent="0.3">
      <c r="A2074">
        <v>2073</v>
      </c>
      <c r="B2074" t="s">
        <v>14</v>
      </c>
      <c r="C2074" t="s">
        <v>7267</v>
      </c>
      <c r="D2074" t="s">
        <v>16</v>
      </c>
      <c r="E2074" t="s">
        <v>247</v>
      </c>
      <c r="F2074" t="s">
        <v>6778</v>
      </c>
      <c r="G2074" t="s">
        <v>19</v>
      </c>
      <c r="H2074" t="s">
        <v>2008</v>
      </c>
      <c r="I2074" t="s">
        <v>41</v>
      </c>
      <c r="J2074">
        <f t="shared" si="96"/>
        <v>4231.88</v>
      </c>
      <c r="K2074">
        <f t="shared" si="97"/>
        <v>1362.9</v>
      </c>
      <c r="L2074">
        <f t="shared" si="98"/>
        <v>2868.98</v>
      </c>
      <c r="M2074" t="s">
        <v>111</v>
      </c>
      <c r="N2074" t="s">
        <v>112</v>
      </c>
      <c r="O2074" t="s">
        <v>7313</v>
      </c>
      <c r="P2074" t="s">
        <v>7314</v>
      </c>
    </row>
    <row r="2075" spans="1:16" x14ac:dyDescent="0.3">
      <c r="A2075">
        <v>2074</v>
      </c>
      <c r="B2075" t="s">
        <v>14</v>
      </c>
      <c r="C2075" t="s">
        <v>7267</v>
      </c>
      <c r="D2075" t="s">
        <v>16</v>
      </c>
      <c r="E2075" t="s">
        <v>239</v>
      </c>
      <c r="F2075" t="s">
        <v>19369</v>
      </c>
      <c r="G2075" t="s">
        <v>19</v>
      </c>
      <c r="H2075" t="s">
        <v>45</v>
      </c>
      <c r="I2075" t="s">
        <v>22</v>
      </c>
      <c r="J2075">
        <f t="shared" si="96"/>
        <v>6518.27</v>
      </c>
      <c r="K2075">
        <f t="shared" si="97"/>
        <v>4495.8</v>
      </c>
      <c r="L2075">
        <f t="shared" si="98"/>
        <v>2022.47</v>
      </c>
      <c r="M2075" t="s">
        <v>210</v>
      </c>
      <c r="N2075" t="s">
        <v>211</v>
      </c>
      <c r="O2075" t="s">
        <v>2199</v>
      </c>
      <c r="P2075" t="s">
        <v>2200</v>
      </c>
    </row>
    <row r="2076" spans="1:16" x14ac:dyDescent="0.3">
      <c r="A2076">
        <v>2075</v>
      </c>
      <c r="B2076" t="s">
        <v>14</v>
      </c>
      <c r="C2076" t="s">
        <v>7267</v>
      </c>
      <c r="D2076" t="s">
        <v>34</v>
      </c>
      <c r="E2076" t="s">
        <v>165</v>
      </c>
      <c r="F2076" t="s">
        <v>6749</v>
      </c>
      <c r="G2076" t="s">
        <v>19</v>
      </c>
      <c r="H2076" t="s">
        <v>70</v>
      </c>
      <c r="I2076" t="s">
        <v>31</v>
      </c>
      <c r="J2076">
        <f t="shared" si="96"/>
        <v>7291.09</v>
      </c>
      <c r="K2076">
        <f t="shared" si="97"/>
        <v>1053.1500000000001</v>
      </c>
      <c r="L2076">
        <f t="shared" si="98"/>
        <v>6237.9400000000005</v>
      </c>
      <c r="M2076" t="s">
        <v>7317</v>
      </c>
      <c r="N2076" t="s">
        <v>7318</v>
      </c>
      <c r="O2076" t="s">
        <v>7319</v>
      </c>
      <c r="P2076" t="s">
        <v>7320</v>
      </c>
    </row>
    <row r="2077" spans="1:16" x14ac:dyDescent="0.3">
      <c r="A2077">
        <v>2076</v>
      </c>
      <c r="B2077" t="s">
        <v>14</v>
      </c>
      <c r="C2077" t="s">
        <v>7267</v>
      </c>
      <c r="D2077" t="s">
        <v>16</v>
      </c>
      <c r="E2077" t="s">
        <v>86</v>
      </c>
      <c r="F2077" t="s">
        <v>7068</v>
      </c>
      <c r="G2077" t="s">
        <v>19</v>
      </c>
      <c r="H2077" t="s">
        <v>45</v>
      </c>
      <c r="I2077" t="s">
        <v>31</v>
      </c>
      <c r="J2077">
        <f t="shared" si="96"/>
        <v>1203.5999999999999</v>
      </c>
      <c r="K2077">
        <f t="shared" si="97"/>
        <v>1203.5999999999999</v>
      </c>
      <c r="L2077">
        <f t="shared" si="98"/>
        <v>0</v>
      </c>
      <c r="M2077" t="s">
        <v>6611</v>
      </c>
      <c r="N2077" t="s">
        <v>2832</v>
      </c>
      <c r="O2077" t="s">
        <v>21</v>
      </c>
      <c r="P2077" t="s">
        <v>21</v>
      </c>
    </row>
    <row r="2078" spans="1:16" x14ac:dyDescent="0.3">
      <c r="A2078">
        <v>2077</v>
      </c>
      <c r="B2078" t="s">
        <v>14</v>
      </c>
      <c r="C2078" t="s">
        <v>7267</v>
      </c>
      <c r="D2078" t="s">
        <v>34</v>
      </c>
      <c r="E2078" t="s">
        <v>165</v>
      </c>
      <c r="F2078" t="s">
        <v>6762</v>
      </c>
      <c r="G2078" t="s">
        <v>110</v>
      </c>
      <c r="H2078" t="s">
        <v>91</v>
      </c>
      <c r="I2078" t="s">
        <v>22</v>
      </c>
      <c r="J2078">
        <f t="shared" si="96"/>
        <v>12635.77</v>
      </c>
      <c r="K2078">
        <f t="shared" si="97"/>
        <v>6383.8</v>
      </c>
      <c r="L2078">
        <f t="shared" si="98"/>
        <v>6251.97</v>
      </c>
      <c r="M2078" t="s">
        <v>5726</v>
      </c>
      <c r="N2078" t="s">
        <v>7323</v>
      </c>
      <c r="O2078" t="s">
        <v>7324</v>
      </c>
      <c r="P2078" t="s">
        <v>7325</v>
      </c>
    </row>
    <row r="2079" spans="1:16" x14ac:dyDescent="0.3">
      <c r="A2079">
        <v>2078</v>
      </c>
      <c r="B2079" t="s">
        <v>14</v>
      </c>
      <c r="C2079" t="s">
        <v>7267</v>
      </c>
      <c r="D2079" t="s">
        <v>34</v>
      </c>
      <c r="E2079" t="s">
        <v>19209</v>
      </c>
      <c r="F2079" t="s">
        <v>6763</v>
      </c>
      <c r="G2079" t="s">
        <v>122</v>
      </c>
      <c r="H2079" t="s">
        <v>70</v>
      </c>
      <c r="I2079" t="s">
        <v>31</v>
      </c>
      <c r="J2079">
        <f t="shared" si="96"/>
        <v>1259.99</v>
      </c>
      <c r="K2079">
        <f t="shared" si="97"/>
        <v>0</v>
      </c>
      <c r="L2079">
        <f t="shared" si="98"/>
        <v>1259.99</v>
      </c>
      <c r="M2079" t="s">
        <v>21</v>
      </c>
      <c r="N2079" t="s">
        <v>21</v>
      </c>
      <c r="O2079" t="s">
        <v>2158</v>
      </c>
      <c r="P2079" t="s">
        <v>2159</v>
      </c>
    </row>
    <row r="2080" spans="1:16" x14ac:dyDescent="0.3">
      <c r="A2080">
        <v>2079</v>
      </c>
      <c r="B2080" t="s">
        <v>14</v>
      </c>
      <c r="C2080" t="s">
        <v>7327</v>
      </c>
      <c r="D2080" t="s">
        <v>34</v>
      </c>
      <c r="E2080" t="s">
        <v>86</v>
      </c>
      <c r="F2080" t="s">
        <v>6849</v>
      </c>
      <c r="G2080" t="s">
        <v>122</v>
      </c>
      <c r="H2080" t="s">
        <v>70</v>
      </c>
      <c r="I2080" t="s">
        <v>31</v>
      </c>
      <c r="J2080">
        <f t="shared" si="96"/>
        <v>0</v>
      </c>
      <c r="K2080">
        <f t="shared" si="97"/>
        <v>0</v>
      </c>
      <c r="L2080">
        <f t="shared" si="98"/>
        <v>0</v>
      </c>
      <c r="M2080" t="s">
        <v>21</v>
      </c>
      <c r="N2080" t="s">
        <v>21</v>
      </c>
      <c r="O2080" t="s">
        <v>21</v>
      </c>
      <c r="P2080" t="s">
        <v>21</v>
      </c>
    </row>
    <row r="2081" spans="1:16" x14ac:dyDescent="0.3">
      <c r="A2081">
        <v>2080</v>
      </c>
      <c r="B2081" t="s">
        <v>14</v>
      </c>
      <c r="C2081" t="s">
        <v>7327</v>
      </c>
      <c r="D2081" t="s">
        <v>34</v>
      </c>
      <c r="E2081" t="s">
        <v>35</v>
      </c>
      <c r="F2081" t="s">
        <v>6765</v>
      </c>
      <c r="G2081" t="s">
        <v>122</v>
      </c>
      <c r="H2081" t="s">
        <v>117</v>
      </c>
      <c r="I2081" t="s">
        <v>41</v>
      </c>
      <c r="J2081">
        <f t="shared" si="96"/>
        <v>38.99</v>
      </c>
      <c r="K2081">
        <f t="shared" si="97"/>
        <v>0</v>
      </c>
      <c r="L2081">
        <f t="shared" si="98"/>
        <v>38.99</v>
      </c>
      <c r="M2081" t="s">
        <v>21</v>
      </c>
      <c r="N2081" t="s">
        <v>21</v>
      </c>
      <c r="O2081" t="s">
        <v>40</v>
      </c>
      <c r="P2081" t="s">
        <v>42</v>
      </c>
    </row>
    <row r="2082" spans="1:16" x14ac:dyDescent="0.3">
      <c r="A2082">
        <v>2081</v>
      </c>
      <c r="B2082" t="s">
        <v>14</v>
      </c>
      <c r="C2082" t="s">
        <v>7327</v>
      </c>
      <c r="D2082" t="s">
        <v>34</v>
      </c>
      <c r="E2082" t="s">
        <v>3264</v>
      </c>
      <c r="F2082" t="s">
        <v>6764</v>
      </c>
      <c r="G2082" t="s">
        <v>110</v>
      </c>
      <c r="H2082" t="s">
        <v>70</v>
      </c>
      <c r="I2082" t="s">
        <v>31</v>
      </c>
      <c r="J2082">
        <f t="shared" si="96"/>
        <v>12184.3</v>
      </c>
      <c r="K2082">
        <f t="shared" si="97"/>
        <v>749.3</v>
      </c>
      <c r="L2082">
        <f t="shared" si="98"/>
        <v>11435</v>
      </c>
      <c r="M2082" t="s">
        <v>6494</v>
      </c>
      <c r="N2082" t="s">
        <v>7331</v>
      </c>
      <c r="O2082" t="s">
        <v>7332</v>
      </c>
      <c r="P2082" t="s">
        <v>7333</v>
      </c>
    </row>
    <row r="2083" spans="1:16" x14ac:dyDescent="0.3">
      <c r="A2083">
        <v>2082</v>
      </c>
      <c r="B2083" t="s">
        <v>14</v>
      </c>
      <c r="C2083" t="s">
        <v>7327</v>
      </c>
      <c r="D2083" t="s">
        <v>34</v>
      </c>
      <c r="E2083" t="s">
        <v>86</v>
      </c>
      <c r="F2083" t="s">
        <v>6968</v>
      </c>
      <c r="G2083" t="s">
        <v>122</v>
      </c>
      <c r="H2083" t="s">
        <v>117</v>
      </c>
      <c r="I2083" t="s">
        <v>31</v>
      </c>
      <c r="J2083">
        <f t="shared" si="96"/>
        <v>188.8</v>
      </c>
      <c r="K2083">
        <f t="shared" si="97"/>
        <v>188.8</v>
      </c>
      <c r="L2083">
        <f t="shared" si="98"/>
        <v>0</v>
      </c>
      <c r="M2083" t="s">
        <v>690</v>
      </c>
      <c r="N2083" t="s">
        <v>7335</v>
      </c>
      <c r="O2083" t="s">
        <v>21</v>
      </c>
      <c r="P2083" t="s">
        <v>21</v>
      </c>
    </row>
    <row r="2084" spans="1:16" x14ac:dyDescent="0.3">
      <c r="A2084">
        <v>2083</v>
      </c>
      <c r="B2084" t="s">
        <v>14</v>
      </c>
      <c r="C2084" t="s">
        <v>7327</v>
      </c>
      <c r="D2084" t="s">
        <v>34</v>
      </c>
      <c r="E2084" t="s">
        <v>247</v>
      </c>
      <c r="F2084" t="s">
        <v>6821</v>
      </c>
      <c r="G2084" t="s">
        <v>110</v>
      </c>
      <c r="H2084" t="s">
        <v>37</v>
      </c>
      <c r="I2084" t="s">
        <v>31</v>
      </c>
      <c r="J2084">
        <f t="shared" si="96"/>
        <v>27801.99</v>
      </c>
      <c r="K2084">
        <f t="shared" si="97"/>
        <v>3540</v>
      </c>
      <c r="L2084">
        <f t="shared" si="98"/>
        <v>24261.99</v>
      </c>
      <c r="M2084" t="s">
        <v>2166</v>
      </c>
      <c r="N2084" t="s">
        <v>2167</v>
      </c>
      <c r="O2084" t="s">
        <v>7337</v>
      </c>
      <c r="P2084" t="s">
        <v>7338</v>
      </c>
    </row>
    <row r="2085" spans="1:16" x14ac:dyDescent="0.3">
      <c r="A2085">
        <v>2084</v>
      </c>
      <c r="B2085" t="s">
        <v>14</v>
      </c>
      <c r="C2085" t="s">
        <v>7327</v>
      </c>
      <c r="D2085" t="s">
        <v>34</v>
      </c>
      <c r="E2085" t="s">
        <v>19208</v>
      </c>
      <c r="F2085" t="s">
        <v>6871</v>
      </c>
      <c r="G2085" t="s">
        <v>122</v>
      </c>
      <c r="H2085" t="s">
        <v>70</v>
      </c>
      <c r="I2085" t="s">
        <v>31</v>
      </c>
      <c r="J2085">
        <f t="shared" si="96"/>
        <v>2316.52</v>
      </c>
      <c r="K2085">
        <f t="shared" si="97"/>
        <v>252.52</v>
      </c>
      <c r="L2085">
        <f t="shared" si="98"/>
        <v>2064</v>
      </c>
      <c r="M2085" t="s">
        <v>367</v>
      </c>
      <c r="N2085" t="s">
        <v>368</v>
      </c>
      <c r="O2085" t="s">
        <v>7340</v>
      </c>
      <c r="P2085" t="s">
        <v>7341</v>
      </c>
    </row>
    <row r="2086" spans="1:16" x14ac:dyDescent="0.3">
      <c r="A2086">
        <v>2085</v>
      </c>
      <c r="B2086" t="s">
        <v>14</v>
      </c>
      <c r="C2086" t="s">
        <v>7327</v>
      </c>
      <c r="D2086" t="s">
        <v>34</v>
      </c>
      <c r="E2086" t="s">
        <v>86</v>
      </c>
      <c r="F2086" t="s">
        <v>6794</v>
      </c>
      <c r="G2086" t="s">
        <v>122</v>
      </c>
      <c r="H2086" t="s">
        <v>117</v>
      </c>
      <c r="I2086" t="s">
        <v>31</v>
      </c>
      <c r="J2086">
        <f t="shared" si="96"/>
        <v>3386.6</v>
      </c>
      <c r="K2086">
        <f t="shared" si="97"/>
        <v>3386.6</v>
      </c>
      <c r="L2086">
        <f t="shared" si="98"/>
        <v>0</v>
      </c>
      <c r="M2086" t="s">
        <v>7343</v>
      </c>
      <c r="N2086" t="s">
        <v>7344</v>
      </c>
      <c r="O2086" t="s">
        <v>21</v>
      </c>
      <c r="P2086" t="s">
        <v>21</v>
      </c>
    </row>
    <row r="2087" spans="1:16" x14ac:dyDescent="0.3">
      <c r="A2087">
        <v>2086</v>
      </c>
      <c r="B2087" t="s">
        <v>14</v>
      </c>
      <c r="C2087" t="s">
        <v>7327</v>
      </c>
      <c r="D2087" t="s">
        <v>34</v>
      </c>
      <c r="E2087" t="s">
        <v>24</v>
      </c>
      <c r="F2087" t="s">
        <v>6783</v>
      </c>
      <c r="G2087" t="s">
        <v>110</v>
      </c>
      <c r="H2087" t="s">
        <v>37</v>
      </c>
      <c r="I2087" t="s">
        <v>22</v>
      </c>
      <c r="J2087">
        <f t="shared" si="96"/>
        <v>5292.99</v>
      </c>
      <c r="K2087">
        <f t="shared" si="97"/>
        <v>4130</v>
      </c>
      <c r="L2087">
        <f t="shared" si="98"/>
        <v>1162.99</v>
      </c>
      <c r="M2087" t="s">
        <v>591</v>
      </c>
      <c r="N2087" t="s">
        <v>604</v>
      </c>
      <c r="O2087" t="s">
        <v>612</v>
      </c>
      <c r="P2087" t="s">
        <v>613</v>
      </c>
    </row>
    <row r="2088" spans="1:16" x14ac:dyDescent="0.3">
      <c r="A2088">
        <v>2087</v>
      </c>
      <c r="B2088" t="s">
        <v>14</v>
      </c>
      <c r="C2088" t="s">
        <v>7327</v>
      </c>
      <c r="D2088" t="s">
        <v>34</v>
      </c>
      <c r="E2088" t="s">
        <v>247</v>
      </c>
      <c r="F2088" t="s">
        <v>6829</v>
      </c>
      <c r="G2088" t="s">
        <v>122</v>
      </c>
      <c r="H2088" t="s">
        <v>37</v>
      </c>
      <c r="I2088" t="s">
        <v>41</v>
      </c>
      <c r="J2088">
        <f t="shared" si="96"/>
        <v>1513.99</v>
      </c>
      <c r="K2088">
        <f t="shared" si="97"/>
        <v>1475</v>
      </c>
      <c r="L2088">
        <f t="shared" si="98"/>
        <v>38.99</v>
      </c>
      <c r="M2088" t="s">
        <v>38</v>
      </c>
      <c r="N2088" t="s">
        <v>39</v>
      </c>
      <c r="O2088" t="s">
        <v>40</v>
      </c>
      <c r="P2088" t="s">
        <v>42</v>
      </c>
    </row>
    <row r="2089" spans="1:16" x14ac:dyDescent="0.3">
      <c r="A2089">
        <v>2088</v>
      </c>
      <c r="B2089" t="s">
        <v>14</v>
      </c>
      <c r="C2089" t="s">
        <v>7327</v>
      </c>
      <c r="D2089" t="s">
        <v>34</v>
      </c>
      <c r="E2089" t="s">
        <v>165</v>
      </c>
      <c r="F2089" t="s">
        <v>6786</v>
      </c>
      <c r="G2089" t="s">
        <v>110</v>
      </c>
      <c r="H2089" t="s">
        <v>20</v>
      </c>
      <c r="I2089" t="s">
        <v>22</v>
      </c>
      <c r="J2089">
        <f t="shared" si="96"/>
        <v>6946.66</v>
      </c>
      <c r="K2089">
        <f t="shared" si="97"/>
        <v>2997.2</v>
      </c>
      <c r="L2089">
        <f t="shared" si="98"/>
        <v>3949.46</v>
      </c>
      <c r="M2089" t="s">
        <v>2197</v>
      </c>
      <c r="N2089" t="s">
        <v>2198</v>
      </c>
      <c r="O2089" t="s">
        <v>7348</v>
      </c>
      <c r="P2089" t="s">
        <v>7349</v>
      </c>
    </row>
    <row r="2090" spans="1:16" x14ac:dyDescent="0.3">
      <c r="A2090">
        <v>2089</v>
      </c>
      <c r="B2090" t="s">
        <v>14</v>
      </c>
      <c r="C2090" t="s">
        <v>7327</v>
      </c>
      <c r="D2090" t="s">
        <v>164</v>
      </c>
      <c r="E2090" t="s">
        <v>35</v>
      </c>
      <c r="F2090" t="s">
        <v>6940</v>
      </c>
      <c r="G2090" t="s">
        <v>400</v>
      </c>
      <c r="H2090" t="s">
        <v>168</v>
      </c>
      <c r="I2090" t="s">
        <v>172</v>
      </c>
      <c r="J2090">
        <f t="shared" si="96"/>
        <v>11251.3</v>
      </c>
      <c r="K2090">
        <f t="shared" si="97"/>
        <v>11251.3</v>
      </c>
      <c r="L2090">
        <f t="shared" si="98"/>
        <v>0</v>
      </c>
      <c r="M2090" t="s">
        <v>7351</v>
      </c>
      <c r="N2090" t="s">
        <v>7352</v>
      </c>
      <c r="O2090" t="s">
        <v>21</v>
      </c>
      <c r="P2090" t="s">
        <v>21</v>
      </c>
    </row>
    <row r="2091" spans="1:16" x14ac:dyDescent="0.3">
      <c r="A2091">
        <v>2090</v>
      </c>
      <c r="B2091" t="s">
        <v>14</v>
      </c>
      <c r="C2091" t="s">
        <v>7327</v>
      </c>
      <c r="D2091" t="s">
        <v>34</v>
      </c>
      <c r="E2091" t="s">
        <v>165</v>
      </c>
      <c r="F2091" t="s">
        <v>6843</v>
      </c>
      <c r="G2091" t="s">
        <v>110</v>
      </c>
      <c r="H2091" t="s">
        <v>76</v>
      </c>
      <c r="I2091" t="s">
        <v>31</v>
      </c>
      <c r="J2091">
        <f t="shared" si="96"/>
        <v>7162.99</v>
      </c>
      <c r="K2091">
        <f t="shared" si="97"/>
        <v>2360</v>
      </c>
      <c r="L2091">
        <f t="shared" si="98"/>
        <v>4802.99</v>
      </c>
      <c r="M2091" t="s">
        <v>2795</v>
      </c>
      <c r="N2091" t="s">
        <v>1500</v>
      </c>
      <c r="O2091" t="s">
        <v>7354</v>
      </c>
      <c r="P2091" t="s">
        <v>7355</v>
      </c>
    </row>
    <row r="2092" spans="1:16" x14ac:dyDescent="0.3">
      <c r="A2092">
        <v>2091</v>
      </c>
      <c r="B2092" t="s">
        <v>14</v>
      </c>
      <c r="C2092" t="s">
        <v>7267</v>
      </c>
      <c r="D2092" t="s">
        <v>34</v>
      </c>
      <c r="E2092" t="s">
        <v>247</v>
      </c>
      <c r="F2092" t="s">
        <v>6810</v>
      </c>
      <c r="G2092" t="s">
        <v>122</v>
      </c>
      <c r="H2092" t="s">
        <v>96</v>
      </c>
      <c r="I2092" t="s">
        <v>31</v>
      </c>
      <c r="J2092">
        <f t="shared" si="96"/>
        <v>0</v>
      </c>
      <c r="K2092">
        <f t="shared" si="97"/>
        <v>0</v>
      </c>
      <c r="L2092">
        <f t="shared" si="98"/>
        <v>0</v>
      </c>
      <c r="M2092" t="s">
        <v>21</v>
      </c>
      <c r="N2092" t="s">
        <v>21</v>
      </c>
      <c r="O2092" t="s">
        <v>21</v>
      </c>
      <c r="P2092" t="s">
        <v>21</v>
      </c>
    </row>
    <row r="2093" spans="1:16" x14ac:dyDescent="0.3">
      <c r="A2093">
        <v>2092</v>
      </c>
      <c r="B2093" t="s">
        <v>14</v>
      </c>
      <c r="C2093" t="s">
        <v>7267</v>
      </c>
      <c r="D2093" t="s">
        <v>34</v>
      </c>
      <c r="E2093" t="s">
        <v>165</v>
      </c>
      <c r="F2093" t="s">
        <v>6824</v>
      </c>
      <c r="G2093" t="s">
        <v>122</v>
      </c>
      <c r="H2093" t="s">
        <v>20</v>
      </c>
      <c r="I2093" t="s">
        <v>31</v>
      </c>
      <c r="J2093">
        <f t="shared" si="96"/>
        <v>3939.75</v>
      </c>
      <c r="K2093">
        <f t="shared" si="97"/>
        <v>1181.77</v>
      </c>
      <c r="L2093">
        <f t="shared" si="98"/>
        <v>2757.98</v>
      </c>
      <c r="M2093" t="s">
        <v>7358</v>
      </c>
      <c r="N2093" t="s">
        <v>7359</v>
      </c>
      <c r="O2093" t="s">
        <v>7360</v>
      </c>
      <c r="P2093" t="s">
        <v>7361</v>
      </c>
    </row>
    <row r="2094" spans="1:16" x14ac:dyDescent="0.3">
      <c r="A2094">
        <v>2093</v>
      </c>
      <c r="B2094" t="s">
        <v>14</v>
      </c>
      <c r="C2094" t="s">
        <v>7327</v>
      </c>
      <c r="D2094" t="s">
        <v>34</v>
      </c>
      <c r="E2094" t="s">
        <v>17</v>
      </c>
      <c r="F2094" t="s">
        <v>7408</v>
      </c>
      <c r="G2094" t="s">
        <v>122</v>
      </c>
      <c r="H2094" t="s">
        <v>20</v>
      </c>
      <c r="I2094" t="s">
        <v>31</v>
      </c>
      <c r="J2094">
        <f t="shared" si="96"/>
        <v>11962.37</v>
      </c>
      <c r="K2094">
        <f t="shared" si="97"/>
        <v>3126.41</v>
      </c>
      <c r="L2094">
        <f t="shared" si="98"/>
        <v>8835.9600000000009</v>
      </c>
      <c r="M2094" t="s">
        <v>7363</v>
      </c>
      <c r="N2094" t="s">
        <v>7364</v>
      </c>
      <c r="O2094" t="s">
        <v>7365</v>
      </c>
      <c r="P2094" t="s">
        <v>7366</v>
      </c>
    </row>
    <row r="2095" spans="1:16" x14ac:dyDescent="0.3">
      <c r="A2095">
        <v>2094</v>
      </c>
      <c r="B2095" t="s">
        <v>14</v>
      </c>
      <c r="C2095" t="s">
        <v>7327</v>
      </c>
      <c r="D2095" t="s">
        <v>34</v>
      </c>
      <c r="E2095" t="s">
        <v>19211</v>
      </c>
      <c r="F2095" t="s">
        <v>6817</v>
      </c>
      <c r="G2095" t="s">
        <v>122</v>
      </c>
      <c r="H2095" t="s">
        <v>117</v>
      </c>
      <c r="I2095" t="s">
        <v>41</v>
      </c>
      <c r="J2095">
        <f t="shared" si="96"/>
        <v>6312.8899999999994</v>
      </c>
      <c r="K2095">
        <f t="shared" si="97"/>
        <v>4253.8999999999996</v>
      </c>
      <c r="L2095">
        <f t="shared" si="98"/>
        <v>2058.9899999999998</v>
      </c>
      <c r="M2095" t="s">
        <v>1771</v>
      </c>
      <c r="N2095" t="s">
        <v>1772</v>
      </c>
      <c r="O2095" t="s">
        <v>7368</v>
      </c>
      <c r="P2095" t="s">
        <v>7369</v>
      </c>
    </row>
    <row r="2096" spans="1:16" x14ac:dyDescent="0.3">
      <c r="A2096">
        <v>2095</v>
      </c>
      <c r="B2096" t="s">
        <v>14</v>
      </c>
      <c r="C2096" t="s">
        <v>7327</v>
      </c>
      <c r="D2096" t="s">
        <v>34</v>
      </c>
      <c r="E2096" t="s">
        <v>35</v>
      </c>
      <c r="F2096" t="s">
        <v>6805</v>
      </c>
      <c r="G2096" t="s">
        <v>122</v>
      </c>
      <c r="H2096" t="s">
        <v>70</v>
      </c>
      <c r="I2096" t="s">
        <v>41</v>
      </c>
      <c r="J2096">
        <f t="shared" si="96"/>
        <v>3741.4300000000003</v>
      </c>
      <c r="K2096">
        <f t="shared" si="97"/>
        <v>1156.4000000000001</v>
      </c>
      <c r="L2096">
        <f t="shared" si="98"/>
        <v>2585.0300000000002</v>
      </c>
      <c r="M2096" t="s">
        <v>52</v>
      </c>
      <c r="N2096" t="s">
        <v>53</v>
      </c>
      <c r="O2096" t="s">
        <v>7371</v>
      </c>
      <c r="P2096" t="s">
        <v>7372</v>
      </c>
    </row>
    <row r="2097" spans="1:16" x14ac:dyDescent="0.3">
      <c r="A2097">
        <v>2096</v>
      </c>
      <c r="B2097" t="s">
        <v>14</v>
      </c>
      <c r="C2097" t="s">
        <v>7146</v>
      </c>
      <c r="D2097" t="s">
        <v>164</v>
      </c>
      <c r="E2097" t="s">
        <v>19211</v>
      </c>
      <c r="F2097" t="s">
        <v>6950</v>
      </c>
      <c r="G2097" t="s">
        <v>122</v>
      </c>
      <c r="H2097" t="s">
        <v>45</v>
      </c>
      <c r="I2097" t="s">
        <v>31</v>
      </c>
      <c r="J2097">
        <f t="shared" si="96"/>
        <v>0</v>
      </c>
      <c r="K2097">
        <f t="shared" si="97"/>
        <v>0</v>
      </c>
      <c r="L2097">
        <f t="shared" si="98"/>
        <v>0</v>
      </c>
      <c r="M2097" t="s">
        <v>21</v>
      </c>
      <c r="N2097" t="s">
        <v>21</v>
      </c>
      <c r="O2097" t="s">
        <v>21</v>
      </c>
      <c r="P2097" t="s">
        <v>21</v>
      </c>
    </row>
    <row r="2098" spans="1:16" x14ac:dyDescent="0.3">
      <c r="A2098">
        <v>2097</v>
      </c>
      <c r="B2098" t="s">
        <v>14</v>
      </c>
      <c r="C2098" t="s">
        <v>2634</v>
      </c>
      <c r="D2098" t="s">
        <v>164</v>
      </c>
      <c r="E2098" t="s">
        <v>247</v>
      </c>
      <c r="F2098" t="s">
        <v>6811</v>
      </c>
      <c r="G2098" t="s">
        <v>110</v>
      </c>
      <c r="H2098" t="s">
        <v>70</v>
      </c>
      <c r="I2098" t="s">
        <v>31</v>
      </c>
      <c r="J2098">
        <f t="shared" si="96"/>
        <v>0</v>
      </c>
      <c r="K2098">
        <f t="shared" si="97"/>
        <v>0</v>
      </c>
      <c r="L2098">
        <f t="shared" si="98"/>
        <v>0</v>
      </c>
      <c r="M2098" t="s">
        <v>21</v>
      </c>
      <c r="N2098" t="s">
        <v>21</v>
      </c>
      <c r="O2098" t="s">
        <v>21</v>
      </c>
      <c r="P2098" t="s">
        <v>21</v>
      </c>
    </row>
    <row r="2099" spans="1:16" x14ac:dyDescent="0.3">
      <c r="A2099">
        <v>2098</v>
      </c>
      <c r="B2099" t="s">
        <v>14</v>
      </c>
      <c r="C2099" t="s">
        <v>5928</v>
      </c>
      <c r="D2099" t="s">
        <v>164</v>
      </c>
      <c r="E2099" t="s">
        <v>86</v>
      </c>
      <c r="F2099" t="s">
        <v>6806</v>
      </c>
      <c r="G2099" t="s">
        <v>110</v>
      </c>
      <c r="H2099" t="s">
        <v>490</v>
      </c>
      <c r="I2099" t="s">
        <v>31</v>
      </c>
      <c r="J2099">
        <f t="shared" si="96"/>
        <v>0</v>
      </c>
      <c r="K2099">
        <f t="shared" si="97"/>
        <v>0</v>
      </c>
      <c r="L2099">
        <f t="shared" si="98"/>
        <v>0</v>
      </c>
      <c r="M2099" t="s">
        <v>21</v>
      </c>
      <c r="N2099" t="s">
        <v>21</v>
      </c>
      <c r="O2099" t="s">
        <v>21</v>
      </c>
      <c r="P2099" t="s">
        <v>21</v>
      </c>
    </row>
    <row r="2100" spans="1:16" x14ac:dyDescent="0.3">
      <c r="A2100">
        <v>2099</v>
      </c>
      <c r="B2100" t="s">
        <v>14</v>
      </c>
      <c r="C2100" t="s">
        <v>7376</v>
      </c>
      <c r="D2100" t="s">
        <v>164</v>
      </c>
      <c r="E2100" t="s">
        <v>247</v>
      </c>
      <c r="F2100" t="s">
        <v>6814</v>
      </c>
      <c r="G2100" t="s">
        <v>110</v>
      </c>
      <c r="H2100" t="s">
        <v>96</v>
      </c>
      <c r="I2100" t="s">
        <v>31</v>
      </c>
      <c r="J2100">
        <f t="shared" si="96"/>
        <v>177</v>
      </c>
      <c r="K2100">
        <f t="shared" si="97"/>
        <v>177</v>
      </c>
      <c r="L2100">
        <f t="shared" si="98"/>
        <v>0</v>
      </c>
      <c r="M2100" t="s">
        <v>660</v>
      </c>
      <c r="N2100" t="s">
        <v>146</v>
      </c>
      <c r="O2100" t="s">
        <v>21</v>
      </c>
      <c r="P2100" t="s">
        <v>21</v>
      </c>
    </row>
    <row r="2101" spans="1:16" x14ac:dyDescent="0.3">
      <c r="A2101">
        <v>2100</v>
      </c>
      <c r="B2101" t="s">
        <v>14</v>
      </c>
      <c r="C2101" t="s">
        <v>7376</v>
      </c>
      <c r="D2101" t="s">
        <v>34</v>
      </c>
      <c r="E2101" t="s">
        <v>247</v>
      </c>
      <c r="F2101" t="s">
        <v>6834</v>
      </c>
      <c r="G2101" t="s">
        <v>110</v>
      </c>
      <c r="H2101" t="s">
        <v>37</v>
      </c>
      <c r="I2101" t="s">
        <v>31</v>
      </c>
      <c r="J2101">
        <f t="shared" si="96"/>
        <v>31194.54</v>
      </c>
      <c r="K2101">
        <f t="shared" si="97"/>
        <v>10466.6</v>
      </c>
      <c r="L2101">
        <f t="shared" si="98"/>
        <v>20727.940000000002</v>
      </c>
      <c r="M2101" t="s">
        <v>7379</v>
      </c>
      <c r="N2101" t="s">
        <v>7380</v>
      </c>
      <c r="O2101" t="s">
        <v>7381</v>
      </c>
      <c r="P2101" t="s">
        <v>7382</v>
      </c>
    </row>
    <row r="2102" spans="1:16" x14ac:dyDescent="0.3">
      <c r="A2102">
        <v>2101</v>
      </c>
      <c r="B2102" t="s">
        <v>14</v>
      </c>
      <c r="C2102" t="s">
        <v>7376</v>
      </c>
      <c r="D2102" t="s">
        <v>34</v>
      </c>
      <c r="E2102" t="s">
        <v>17</v>
      </c>
      <c r="F2102" t="s">
        <v>6837</v>
      </c>
      <c r="G2102" t="s">
        <v>122</v>
      </c>
      <c r="H2102" t="s">
        <v>76</v>
      </c>
      <c r="I2102" t="s">
        <v>31</v>
      </c>
      <c r="J2102">
        <f t="shared" si="96"/>
        <v>671.63</v>
      </c>
      <c r="K2102">
        <f t="shared" si="97"/>
        <v>315.64999999999998</v>
      </c>
      <c r="L2102">
        <f t="shared" si="98"/>
        <v>355.98</v>
      </c>
      <c r="M2102" t="s">
        <v>329</v>
      </c>
      <c r="N2102" t="s">
        <v>330</v>
      </c>
      <c r="O2102" t="s">
        <v>7384</v>
      </c>
      <c r="P2102" t="s">
        <v>7385</v>
      </c>
    </row>
    <row r="2103" spans="1:16" x14ac:dyDescent="0.3">
      <c r="A2103">
        <v>2102</v>
      </c>
      <c r="B2103" t="s">
        <v>14</v>
      </c>
      <c r="C2103" t="s">
        <v>7376</v>
      </c>
      <c r="D2103" t="s">
        <v>34</v>
      </c>
      <c r="E2103" t="s">
        <v>19208</v>
      </c>
      <c r="F2103" t="s">
        <v>6857</v>
      </c>
      <c r="G2103" t="s">
        <v>122</v>
      </c>
      <c r="H2103" t="s">
        <v>45</v>
      </c>
      <c r="I2103" t="s">
        <v>31</v>
      </c>
      <c r="J2103">
        <f t="shared" si="96"/>
        <v>4500.2199999999993</v>
      </c>
      <c r="K2103">
        <f t="shared" si="97"/>
        <v>4210.24</v>
      </c>
      <c r="L2103">
        <f t="shared" si="98"/>
        <v>289.98</v>
      </c>
      <c r="M2103" t="s">
        <v>7387</v>
      </c>
      <c r="N2103" t="s">
        <v>7388</v>
      </c>
      <c r="O2103" t="s">
        <v>7389</v>
      </c>
      <c r="P2103" t="s">
        <v>7390</v>
      </c>
    </row>
    <row r="2104" spans="1:16" x14ac:dyDescent="0.3">
      <c r="A2104">
        <v>2103</v>
      </c>
      <c r="B2104" t="s">
        <v>14</v>
      </c>
      <c r="C2104" t="s">
        <v>7376</v>
      </c>
      <c r="D2104" t="s">
        <v>34</v>
      </c>
      <c r="E2104" t="s">
        <v>153</v>
      </c>
      <c r="F2104" t="s">
        <v>7764</v>
      </c>
      <c r="G2104" t="s">
        <v>110</v>
      </c>
      <c r="H2104" t="s">
        <v>70</v>
      </c>
      <c r="I2104" t="s">
        <v>22</v>
      </c>
      <c r="J2104">
        <f t="shared" si="96"/>
        <v>7282.75</v>
      </c>
      <c r="K2104">
        <f t="shared" si="97"/>
        <v>3374.8</v>
      </c>
      <c r="L2104">
        <f t="shared" si="98"/>
        <v>3907.95</v>
      </c>
      <c r="M2104" t="s">
        <v>3485</v>
      </c>
      <c r="N2104" t="s">
        <v>3486</v>
      </c>
      <c r="O2104" t="s">
        <v>7392</v>
      </c>
      <c r="P2104" t="s">
        <v>7393</v>
      </c>
    </row>
    <row r="2105" spans="1:16" x14ac:dyDescent="0.3">
      <c r="A2105">
        <v>2104</v>
      </c>
      <c r="B2105" t="s">
        <v>14</v>
      </c>
      <c r="C2105" t="s">
        <v>7376</v>
      </c>
      <c r="D2105" t="s">
        <v>34</v>
      </c>
      <c r="E2105" t="s">
        <v>65</v>
      </c>
      <c r="F2105" t="s">
        <v>6901</v>
      </c>
      <c r="G2105" t="s">
        <v>122</v>
      </c>
      <c r="H2105" t="s">
        <v>37</v>
      </c>
      <c r="I2105" t="s">
        <v>41</v>
      </c>
      <c r="J2105">
        <f t="shared" si="96"/>
        <v>6019.48</v>
      </c>
      <c r="K2105">
        <f t="shared" si="97"/>
        <v>3982.5</v>
      </c>
      <c r="L2105">
        <f t="shared" si="98"/>
        <v>2036.98</v>
      </c>
      <c r="M2105" t="s">
        <v>215</v>
      </c>
      <c r="N2105" t="s">
        <v>216</v>
      </c>
      <c r="O2105" t="s">
        <v>4139</v>
      </c>
      <c r="P2105" t="s">
        <v>4140</v>
      </c>
    </row>
    <row r="2106" spans="1:16" x14ac:dyDescent="0.3">
      <c r="A2106">
        <v>2105</v>
      </c>
      <c r="B2106" t="s">
        <v>14</v>
      </c>
      <c r="C2106" t="s">
        <v>7376</v>
      </c>
      <c r="D2106" t="s">
        <v>34</v>
      </c>
      <c r="E2106" t="s">
        <v>19209</v>
      </c>
      <c r="F2106" t="s">
        <v>6852</v>
      </c>
      <c r="G2106" t="s">
        <v>110</v>
      </c>
      <c r="H2106" t="s">
        <v>37</v>
      </c>
      <c r="I2106" t="s">
        <v>22</v>
      </c>
      <c r="J2106">
        <f t="shared" si="96"/>
        <v>10094.57</v>
      </c>
      <c r="K2106">
        <f t="shared" si="97"/>
        <v>5658.1</v>
      </c>
      <c r="L2106">
        <f t="shared" si="98"/>
        <v>4436.47</v>
      </c>
      <c r="M2106" t="s">
        <v>7396</v>
      </c>
      <c r="N2106" t="s">
        <v>7397</v>
      </c>
      <c r="O2106" t="s">
        <v>7398</v>
      </c>
      <c r="P2106" t="s">
        <v>7399</v>
      </c>
    </row>
    <row r="2107" spans="1:16" x14ac:dyDescent="0.3">
      <c r="A2107">
        <v>2106</v>
      </c>
      <c r="B2107" t="s">
        <v>14</v>
      </c>
      <c r="C2107" t="s">
        <v>7376</v>
      </c>
      <c r="D2107" t="s">
        <v>34</v>
      </c>
      <c r="E2107" t="s">
        <v>165</v>
      </c>
      <c r="F2107" t="s">
        <v>6842</v>
      </c>
      <c r="G2107" t="s">
        <v>110</v>
      </c>
      <c r="H2107" t="s">
        <v>20</v>
      </c>
      <c r="I2107" t="s">
        <v>31</v>
      </c>
      <c r="J2107">
        <f t="shared" si="96"/>
        <v>6145.16</v>
      </c>
      <c r="K2107">
        <f t="shared" si="97"/>
        <v>4029.7</v>
      </c>
      <c r="L2107">
        <f t="shared" si="98"/>
        <v>2115.46</v>
      </c>
      <c r="M2107" t="s">
        <v>202</v>
      </c>
      <c r="N2107" t="s">
        <v>203</v>
      </c>
      <c r="O2107" t="s">
        <v>7401</v>
      </c>
      <c r="P2107" t="s">
        <v>7402</v>
      </c>
    </row>
    <row r="2108" spans="1:16" x14ac:dyDescent="0.3">
      <c r="A2108">
        <v>2107</v>
      </c>
      <c r="B2108" t="s">
        <v>14</v>
      </c>
      <c r="C2108" t="s">
        <v>7376</v>
      </c>
      <c r="D2108" t="s">
        <v>164</v>
      </c>
      <c r="E2108" t="s">
        <v>19208</v>
      </c>
      <c r="F2108" t="s">
        <v>6848</v>
      </c>
      <c r="G2108" t="s">
        <v>110</v>
      </c>
      <c r="H2108" t="s">
        <v>76</v>
      </c>
      <c r="I2108" t="s">
        <v>31</v>
      </c>
      <c r="J2108">
        <f t="shared" si="96"/>
        <v>1625.38</v>
      </c>
      <c r="K2108">
        <f t="shared" si="97"/>
        <v>189.39</v>
      </c>
      <c r="L2108">
        <f t="shared" si="98"/>
        <v>1435.99</v>
      </c>
      <c r="M2108" t="s">
        <v>925</v>
      </c>
      <c r="N2108" t="s">
        <v>926</v>
      </c>
      <c r="O2108" t="s">
        <v>7405</v>
      </c>
      <c r="P2108" t="s">
        <v>7406</v>
      </c>
    </row>
    <row r="2109" spans="1:16" x14ac:dyDescent="0.3">
      <c r="A2109">
        <v>2108</v>
      </c>
      <c r="B2109" t="s">
        <v>14</v>
      </c>
      <c r="C2109" t="s">
        <v>7376</v>
      </c>
      <c r="D2109" t="s">
        <v>34</v>
      </c>
      <c r="E2109" t="s">
        <v>374</v>
      </c>
      <c r="F2109" t="s">
        <v>6876</v>
      </c>
      <c r="G2109" t="s">
        <v>122</v>
      </c>
      <c r="H2109" t="s">
        <v>76</v>
      </c>
      <c r="I2109" t="s">
        <v>31</v>
      </c>
      <c r="J2109">
        <f t="shared" si="96"/>
        <v>0</v>
      </c>
      <c r="K2109">
        <f t="shared" si="97"/>
        <v>0</v>
      </c>
      <c r="L2109">
        <f t="shared" si="98"/>
        <v>0</v>
      </c>
      <c r="M2109" t="s">
        <v>21</v>
      </c>
      <c r="N2109" t="s">
        <v>21</v>
      </c>
      <c r="O2109" t="s">
        <v>21</v>
      </c>
      <c r="P2109" t="s">
        <v>21</v>
      </c>
    </row>
    <row r="2110" spans="1:16" x14ac:dyDescent="0.3">
      <c r="A2110">
        <v>2109</v>
      </c>
      <c r="B2110" t="s">
        <v>14</v>
      </c>
      <c r="C2110" t="s">
        <v>6804</v>
      </c>
      <c r="D2110" t="s">
        <v>164</v>
      </c>
      <c r="E2110" t="s">
        <v>86</v>
      </c>
      <c r="F2110" t="s">
        <v>6881</v>
      </c>
      <c r="G2110" t="s">
        <v>64</v>
      </c>
      <c r="H2110" t="s">
        <v>37</v>
      </c>
      <c r="I2110" t="s">
        <v>31</v>
      </c>
      <c r="J2110">
        <f t="shared" si="96"/>
        <v>0</v>
      </c>
      <c r="K2110">
        <f t="shared" si="97"/>
        <v>0</v>
      </c>
      <c r="L2110">
        <f t="shared" si="98"/>
        <v>0</v>
      </c>
      <c r="M2110" t="s">
        <v>21</v>
      </c>
      <c r="N2110" t="s">
        <v>21</v>
      </c>
      <c r="O2110" t="s">
        <v>21</v>
      </c>
      <c r="P2110" t="s">
        <v>21</v>
      </c>
    </row>
    <row r="2111" spans="1:16" x14ac:dyDescent="0.3">
      <c r="A2111">
        <v>2110</v>
      </c>
      <c r="B2111" t="s">
        <v>14</v>
      </c>
      <c r="C2111" t="s">
        <v>7327</v>
      </c>
      <c r="D2111" t="s">
        <v>164</v>
      </c>
      <c r="E2111" t="s">
        <v>19209</v>
      </c>
      <c r="F2111" t="s">
        <v>6884</v>
      </c>
      <c r="G2111" t="s">
        <v>400</v>
      </c>
      <c r="H2111" t="s">
        <v>168</v>
      </c>
      <c r="I2111" t="s">
        <v>172</v>
      </c>
      <c r="J2111">
        <f t="shared" si="96"/>
        <v>38730.61</v>
      </c>
      <c r="K2111">
        <f t="shared" si="97"/>
        <v>27789.59</v>
      </c>
      <c r="L2111">
        <f t="shared" si="98"/>
        <v>10941.02</v>
      </c>
      <c r="M2111" t="s">
        <v>7410</v>
      </c>
      <c r="N2111" t="s">
        <v>7411</v>
      </c>
      <c r="O2111" t="s">
        <v>7412</v>
      </c>
      <c r="P2111" t="s">
        <v>7413</v>
      </c>
    </row>
    <row r="2112" spans="1:16" x14ac:dyDescent="0.3">
      <c r="A2112">
        <v>2111</v>
      </c>
      <c r="B2112" t="s">
        <v>14</v>
      </c>
      <c r="C2112" t="s">
        <v>6367</v>
      </c>
      <c r="D2112" t="s">
        <v>164</v>
      </c>
      <c r="E2112" t="s">
        <v>153</v>
      </c>
      <c r="F2112" t="s">
        <v>6913</v>
      </c>
      <c r="G2112" t="s">
        <v>400</v>
      </c>
      <c r="H2112" t="s">
        <v>168</v>
      </c>
      <c r="I2112" t="s">
        <v>172</v>
      </c>
      <c r="J2112">
        <f t="shared" si="96"/>
        <v>51368.71</v>
      </c>
      <c r="K2112">
        <f t="shared" si="97"/>
        <v>5249.82</v>
      </c>
      <c r="L2112">
        <f t="shared" si="98"/>
        <v>46118.89</v>
      </c>
      <c r="M2112" t="s">
        <v>7415</v>
      </c>
      <c r="N2112" t="s">
        <v>7416</v>
      </c>
      <c r="O2112" t="s">
        <v>7417</v>
      </c>
      <c r="P2112" t="s">
        <v>7418</v>
      </c>
    </row>
    <row r="2113" spans="1:16" x14ac:dyDescent="0.3">
      <c r="A2113">
        <v>2112</v>
      </c>
      <c r="B2113" t="s">
        <v>14</v>
      </c>
      <c r="C2113" t="s">
        <v>7327</v>
      </c>
      <c r="D2113" t="s">
        <v>34</v>
      </c>
      <c r="E2113" t="s">
        <v>65</v>
      </c>
      <c r="F2113" t="s">
        <v>6890</v>
      </c>
      <c r="G2113" t="s">
        <v>122</v>
      </c>
      <c r="H2113" t="s">
        <v>70</v>
      </c>
      <c r="I2113" t="s">
        <v>31</v>
      </c>
      <c r="J2113">
        <f t="shared" si="96"/>
        <v>0</v>
      </c>
      <c r="K2113">
        <f t="shared" si="97"/>
        <v>0</v>
      </c>
      <c r="L2113">
        <f t="shared" si="98"/>
        <v>0</v>
      </c>
      <c r="M2113" t="s">
        <v>21</v>
      </c>
      <c r="N2113" t="s">
        <v>21</v>
      </c>
      <c r="O2113" t="s">
        <v>21</v>
      </c>
      <c r="P2113" t="s">
        <v>21</v>
      </c>
    </row>
    <row r="2114" spans="1:16" x14ac:dyDescent="0.3">
      <c r="A2114">
        <v>2113</v>
      </c>
      <c r="B2114" t="s">
        <v>14</v>
      </c>
      <c r="C2114" t="s">
        <v>7420</v>
      </c>
      <c r="D2114" t="s">
        <v>34</v>
      </c>
      <c r="E2114" t="s">
        <v>65</v>
      </c>
      <c r="F2114" t="s">
        <v>6927</v>
      </c>
      <c r="G2114" t="s">
        <v>110</v>
      </c>
      <c r="H2114" t="s">
        <v>117</v>
      </c>
      <c r="I2114" t="s">
        <v>41</v>
      </c>
      <c r="J2114">
        <f t="shared" ref="J2114:J2177" si="99">K2114+L2114</f>
        <v>1473.48</v>
      </c>
      <c r="K2114">
        <f t="shared" ref="K2114:K2177" si="100">M2114+N2114</f>
        <v>0</v>
      </c>
      <c r="L2114">
        <f t="shared" ref="L2114:L2177" si="101">O2114+P2114</f>
        <v>1473.48</v>
      </c>
      <c r="M2114" t="s">
        <v>21</v>
      </c>
      <c r="N2114" t="s">
        <v>21</v>
      </c>
      <c r="O2114" t="s">
        <v>79</v>
      </c>
      <c r="P2114" t="s">
        <v>80</v>
      </c>
    </row>
    <row r="2115" spans="1:16" x14ac:dyDescent="0.3">
      <c r="A2115">
        <v>2114</v>
      </c>
      <c r="B2115" t="s">
        <v>14</v>
      </c>
      <c r="C2115" t="s">
        <v>7420</v>
      </c>
      <c r="D2115" t="s">
        <v>34</v>
      </c>
      <c r="E2115" t="s">
        <v>19208</v>
      </c>
      <c r="F2115" t="s">
        <v>6937</v>
      </c>
      <c r="G2115" t="s">
        <v>110</v>
      </c>
      <c r="H2115" t="s">
        <v>96</v>
      </c>
      <c r="I2115" t="s">
        <v>31</v>
      </c>
      <c r="J2115">
        <f t="shared" si="99"/>
        <v>3767.65</v>
      </c>
      <c r="K2115">
        <f t="shared" si="100"/>
        <v>315.64999999999998</v>
      </c>
      <c r="L2115">
        <f t="shared" si="101"/>
        <v>3452</v>
      </c>
      <c r="M2115" t="s">
        <v>329</v>
      </c>
      <c r="N2115" t="s">
        <v>330</v>
      </c>
      <c r="O2115" t="s">
        <v>7423</v>
      </c>
      <c r="P2115" t="s">
        <v>7424</v>
      </c>
    </row>
    <row r="2116" spans="1:16" x14ac:dyDescent="0.3">
      <c r="A2116">
        <v>2115</v>
      </c>
      <c r="B2116" t="s">
        <v>14</v>
      </c>
      <c r="C2116" t="s">
        <v>7376</v>
      </c>
      <c r="D2116" t="s">
        <v>164</v>
      </c>
      <c r="E2116" t="s">
        <v>19208</v>
      </c>
      <c r="F2116" t="s">
        <v>6922</v>
      </c>
      <c r="G2116" t="s">
        <v>110</v>
      </c>
      <c r="H2116" t="s">
        <v>490</v>
      </c>
      <c r="I2116" t="s">
        <v>172</v>
      </c>
      <c r="J2116">
        <f t="shared" si="99"/>
        <v>3540</v>
      </c>
      <c r="K2116">
        <f t="shared" si="100"/>
        <v>3540</v>
      </c>
      <c r="L2116">
        <f t="shared" si="101"/>
        <v>0</v>
      </c>
      <c r="M2116" t="s">
        <v>2166</v>
      </c>
      <c r="N2116" t="s">
        <v>2167</v>
      </c>
      <c r="O2116" t="s">
        <v>21</v>
      </c>
      <c r="P2116" t="s">
        <v>21</v>
      </c>
    </row>
    <row r="2117" spans="1:16" x14ac:dyDescent="0.3">
      <c r="A2117">
        <v>2116</v>
      </c>
      <c r="B2117" t="s">
        <v>14</v>
      </c>
      <c r="C2117" t="s">
        <v>7420</v>
      </c>
      <c r="D2117" t="s">
        <v>34</v>
      </c>
      <c r="E2117" t="s">
        <v>247</v>
      </c>
      <c r="F2117" t="s">
        <v>6906</v>
      </c>
      <c r="G2117" t="s">
        <v>122</v>
      </c>
      <c r="H2117" t="s">
        <v>91</v>
      </c>
      <c r="I2117" t="s">
        <v>31</v>
      </c>
      <c r="J2117">
        <f t="shared" si="99"/>
        <v>6234.3799999999992</v>
      </c>
      <c r="K2117">
        <f t="shared" si="100"/>
        <v>566.4</v>
      </c>
      <c r="L2117">
        <f t="shared" si="101"/>
        <v>5667.98</v>
      </c>
      <c r="M2117" t="s">
        <v>1965</v>
      </c>
      <c r="N2117" t="s">
        <v>2523</v>
      </c>
      <c r="O2117" t="s">
        <v>7427</v>
      </c>
      <c r="P2117" t="s">
        <v>7428</v>
      </c>
    </row>
    <row r="2118" spans="1:16" x14ac:dyDescent="0.3">
      <c r="A2118">
        <v>2117</v>
      </c>
      <c r="B2118" t="s">
        <v>14</v>
      </c>
      <c r="C2118" t="s">
        <v>7420</v>
      </c>
      <c r="D2118" t="s">
        <v>34</v>
      </c>
      <c r="E2118" t="s">
        <v>239</v>
      </c>
      <c r="F2118" t="s">
        <v>6900</v>
      </c>
      <c r="G2118" t="s">
        <v>110</v>
      </c>
      <c r="H2118" t="s">
        <v>20</v>
      </c>
      <c r="I2118" t="s">
        <v>22</v>
      </c>
      <c r="J2118">
        <f t="shared" si="99"/>
        <v>9999.5600000000013</v>
      </c>
      <c r="K2118">
        <f t="shared" si="100"/>
        <v>6130.1</v>
      </c>
      <c r="L2118">
        <f t="shared" si="101"/>
        <v>3869.46</v>
      </c>
      <c r="M2118" t="s">
        <v>7430</v>
      </c>
      <c r="N2118" t="s">
        <v>7431</v>
      </c>
      <c r="O2118" t="s">
        <v>7432</v>
      </c>
      <c r="P2118" t="s">
        <v>7433</v>
      </c>
    </row>
    <row r="2119" spans="1:16" x14ac:dyDescent="0.3">
      <c r="A2119">
        <v>2118</v>
      </c>
      <c r="B2119" t="s">
        <v>14</v>
      </c>
      <c r="C2119" t="s">
        <v>7420</v>
      </c>
      <c r="D2119" t="s">
        <v>34</v>
      </c>
      <c r="E2119" t="s">
        <v>65</v>
      </c>
      <c r="F2119" t="s">
        <v>6898</v>
      </c>
      <c r="G2119" t="s">
        <v>122</v>
      </c>
      <c r="H2119" t="s">
        <v>20</v>
      </c>
      <c r="I2119" t="s">
        <v>41</v>
      </c>
      <c r="J2119">
        <f t="shared" si="99"/>
        <v>4196.13</v>
      </c>
      <c r="K2119">
        <f t="shared" si="100"/>
        <v>4157.1400000000003</v>
      </c>
      <c r="L2119">
        <f t="shared" si="101"/>
        <v>38.99</v>
      </c>
      <c r="M2119" t="s">
        <v>6040</v>
      </c>
      <c r="N2119" t="s">
        <v>6041</v>
      </c>
      <c r="O2119" t="s">
        <v>40</v>
      </c>
      <c r="P2119" t="s">
        <v>42</v>
      </c>
    </row>
    <row r="2120" spans="1:16" x14ac:dyDescent="0.3">
      <c r="A2120">
        <v>2119</v>
      </c>
      <c r="B2120" t="s">
        <v>14</v>
      </c>
      <c r="C2120" t="s">
        <v>7420</v>
      </c>
      <c r="D2120" t="s">
        <v>34</v>
      </c>
      <c r="E2120" t="s">
        <v>239</v>
      </c>
      <c r="F2120" t="s">
        <v>19370</v>
      </c>
      <c r="G2120" t="s">
        <v>122</v>
      </c>
      <c r="H2120" t="s">
        <v>117</v>
      </c>
      <c r="I2120" t="s">
        <v>31</v>
      </c>
      <c r="J2120">
        <f t="shared" si="99"/>
        <v>0</v>
      </c>
      <c r="K2120">
        <f t="shared" si="100"/>
        <v>0</v>
      </c>
      <c r="L2120">
        <f t="shared" si="101"/>
        <v>0</v>
      </c>
      <c r="M2120" t="s">
        <v>21</v>
      </c>
      <c r="N2120" t="s">
        <v>21</v>
      </c>
      <c r="O2120" t="s">
        <v>21</v>
      </c>
      <c r="P2120" t="s">
        <v>21</v>
      </c>
    </row>
    <row r="2121" spans="1:16" x14ac:dyDescent="0.3">
      <c r="A2121">
        <v>2120</v>
      </c>
      <c r="B2121" t="s">
        <v>14</v>
      </c>
      <c r="C2121" t="s">
        <v>7420</v>
      </c>
      <c r="D2121" t="s">
        <v>164</v>
      </c>
      <c r="E2121" t="s">
        <v>247</v>
      </c>
      <c r="F2121" t="s">
        <v>6919</v>
      </c>
      <c r="G2121" t="s">
        <v>400</v>
      </c>
      <c r="H2121" t="s">
        <v>168</v>
      </c>
      <c r="I2121" t="s">
        <v>172</v>
      </c>
      <c r="J2121">
        <f t="shared" si="99"/>
        <v>25594.989999999998</v>
      </c>
      <c r="K2121">
        <f t="shared" si="100"/>
        <v>5304.1</v>
      </c>
      <c r="L2121">
        <f t="shared" si="101"/>
        <v>20290.89</v>
      </c>
      <c r="M2121" t="s">
        <v>2574</v>
      </c>
      <c r="N2121" t="s">
        <v>2575</v>
      </c>
      <c r="O2121" t="s">
        <v>7437</v>
      </c>
      <c r="P2121" t="s">
        <v>7438</v>
      </c>
    </row>
    <row r="2122" spans="1:16" x14ac:dyDescent="0.3">
      <c r="A2122">
        <v>2121</v>
      </c>
      <c r="B2122" t="s">
        <v>14</v>
      </c>
      <c r="C2122" t="s">
        <v>7327</v>
      </c>
      <c r="D2122" t="s">
        <v>164</v>
      </c>
      <c r="E2122" t="s">
        <v>86</v>
      </c>
      <c r="F2122" t="s">
        <v>6932</v>
      </c>
      <c r="G2122" t="s">
        <v>400</v>
      </c>
      <c r="H2122" t="s">
        <v>168</v>
      </c>
      <c r="I2122" t="s">
        <v>172</v>
      </c>
      <c r="J2122">
        <f t="shared" si="99"/>
        <v>17412.27</v>
      </c>
      <c r="K2122">
        <f t="shared" si="100"/>
        <v>13248.45</v>
      </c>
      <c r="L2122">
        <f t="shared" si="101"/>
        <v>4163.82</v>
      </c>
      <c r="M2122" t="s">
        <v>7440</v>
      </c>
      <c r="N2122" t="s">
        <v>7441</v>
      </c>
      <c r="O2122" t="s">
        <v>7442</v>
      </c>
      <c r="P2122" t="s">
        <v>7443</v>
      </c>
    </row>
    <row r="2123" spans="1:16" x14ac:dyDescent="0.3">
      <c r="A2123">
        <v>2122</v>
      </c>
      <c r="B2123" t="s">
        <v>14</v>
      </c>
      <c r="C2123" t="s">
        <v>7420</v>
      </c>
      <c r="D2123" t="s">
        <v>34</v>
      </c>
      <c r="E2123" t="s">
        <v>86</v>
      </c>
      <c r="F2123" t="s">
        <v>6911</v>
      </c>
      <c r="G2123" t="s">
        <v>122</v>
      </c>
      <c r="H2123" t="s">
        <v>45</v>
      </c>
      <c r="I2123" t="s">
        <v>22</v>
      </c>
      <c r="J2123">
        <f t="shared" si="99"/>
        <v>8474.57</v>
      </c>
      <c r="K2123">
        <f t="shared" si="100"/>
        <v>5569.6</v>
      </c>
      <c r="L2123">
        <f t="shared" si="101"/>
        <v>2904.97</v>
      </c>
      <c r="M2123" t="s">
        <v>7445</v>
      </c>
      <c r="N2123" t="s">
        <v>7446</v>
      </c>
      <c r="O2123" t="s">
        <v>5014</v>
      </c>
      <c r="P2123" t="s">
        <v>5015</v>
      </c>
    </row>
    <row r="2124" spans="1:16" x14ac:dyDescent="0.3">
      <c r="A2124">
        <v>2123</v>
      </c>
      <c r="B2124" t="s">
        <v>14</v>
      </c>
      <c r="C2124" t="s">
        <v>7420</v>
      </c>
      <c r="D2124" t="s">
        <v>34</v>
      </c>
      <c r="E2124" t="s">
        <v>3357</v>
      </c>
      <c r="F2124" t="s">
        <v>6907</v>
      </c>
      <c r="G2124" t="s">
        <v>122</v>
      </c>
      <c r="H2124" t="s">
        <v>96</v>
      </c>
      <c r="I2124" t="s">
        <v>31</v>
      </c>
      <c r="J2124">
        <f t="shared" si="99"/>
        <v>490.52</v>
      </c>
      <c r="K2124">
        <f t="shared" si="100"/>
        <v>252.52</v>
      </c>
      <c r="L2124">
        <f t="shared" si="101"/>
        <v>238</v>
      </c>
      <c r="M2124" t="s">
        <v>367</v>
      </c>
      <c r="N2124" t="s">
        <v>368</v>
      </c>
      <c r="O2124" t="s">
        <v>7448</v>
      </c>
      <c r="P2124" t="s">
        <v>7449</v>
      </c>
    </row>
    <row r="2125" spans="1:16" x14ac:dyDescent="0.3">
      <c r="A2125">
        <v>2124</v>
      </c>
      <c r="B2125" t="s">
        <v>14</v>
      </c>
      <c r="C2125" t="s">
        <v>7420</v>
      </c>
      <c r="D2125" t="s">
        <v>34</v>
      </c>
      <c r="E2125" t="s">
        <v>19208</v>
      </c>
      <c r="F2125" t="s">
        <v>6908</v>
      </c>
      <c r="G2125" t="s">
        <v>122</v>
      </c>
      <c r="H2125" t="s">
        <v>96</v>
      </c>
      <c r="I2125" t="s">
        <v>31</v>
      </c>
      <c r="J2125">
        <f t="shared" si="99"/>
        <v>835.25</v>
      </c>
      <c r="K2125">
        <f t="shared" si="100"/>
        <v>126.26</v>
      </c>
      <c r="L2125">
        <f t="shared" si="101"/>
        <v>708.99</v>
      </c>
      <c r="M2125" t="s">
        <v>420</v>
      </c>
      <c r="N2125" t="s">
        <v>421</v>
      </c>
      <c r="O2125" t="s">
        <v>5084</v>
      </c>
      <c r="P2125" t="s">
        <v>5085</v>
      </c>
    </row>
    <row r="2126" spans="1:16" x14ac:dyDescent="0.3">
      <c r="A2126">
        <v>2125</v>
      </c>
      <c r="B2126" t="s">
        <v>14</v>
      </c>
      <c r="C2126" t="s">
        <v>7420</v>
      </c>
      <c r="D2126" t="s">
        <v>16</v>
      </c>
      <c r="E2126" t="s">
        <v>153</v>
      </c>
      <c r="F2126" t="s">
        <v>6909</v>
      </c>
      <c r="G2126" t="s">
        <v>122</v>
      </c>
      <c r="H2126" t="s">
        <v>117</v>
      </c>
      <c r="I2126" t="s">
        <v>22</v>
      </c>
      <c r="J2126">
        <f t="shared" si="99"/>
        <v>6939.58</v>
      </c>
      <c r="K2126">
        <f t="shared" si="100"/>
        <v>4153.6000000000004</v>
      </c>
      <c r="L2126">
        <f t="shared" si="101"/>
        <v>2785.98</v>
      </c>
      <c r="M2126" t="s">
        <v>1138</v>
      </c>
      <c r="N2126" t="s">
        <v>1139</v>
      </c>
      <c r="O2126" t="s">
        <v>7453</v>
      </c>
      <c r="P2126" t="s">
        <v>7454</v>
      </c>
    </row>
    <row r="2127" spans="1:16" x14ac:dyDescent="0.3">
      <c r="A2127">
        <v>2126</v>
      </c>
      <c r="B2127" t="s">
        <v>14</v>
      </c>
      <c r="C2127" t="s">
        <v>7206</v>
      </c>
      <c r="D2127" t="s">
        <v>164</v>
      </c>
      <c r="E2127" t="s">
        <v>19208</v>
      </c>
      <c r="F2127" t="s">
        <v>6910</v>
      </c>
      <c r="G2127" t="s">
        <v>400</v>
      </c>
      <c r="H2127" t="s">
        <v>168</v>
      </c>
      <c r="I2127" t="s">
        <v>172</v>
      </c>
      <c r="J2127">
        <f t="shared" si="99"/>
        <v>27510.42</v>
      </c>
      <c r="K2127">
        <f t="shared" si="100"/>
        <v>6985.6</v>
      </c>
      <c r="L2127">
        <f t="shared" si="101"/>
        <v>20524.82</v>
      </c>
      <c r="M2127" t="s">
        <v>7456</v>
      </c>
      <c r="N2127" t="s">
        <v>7457</v>
      </c>
      <c r="O2127" t="s">
        <v>7458</v>
      </c>
      <c r="P2127" t="s">
        <v>7459</v>
      </c>
    </row>
    <row r="2128" spans="1:16" x14ac:dyDescent="0.3">
      <c r="A2128">
        <v>2127</v>
      </c>
      <c r="B2128" t="s">
        <v>14</v>
      </c>
      <c r="C2128" t="s">
        <v>7206</v>
      </c>
      <c r="D2128" t="s">
        <v>164</v>
      </c>
      <c r="E2128" t="s">
        <v>19208</v>
      </c>
      <c r="F2128" t="s">
        <v>6914</v>
      </c>
      <c r="G2128" t="s">
        <v>400</v>
      </c>
      <c r="H2128" t="s">
        <v>168</v>
      </c>
      <c r="I2128" t="s">
        <v>172</v>
      </c>
      <c r="J2128">
        <f t="shared" si="99"/>
        <v>41584.47</v>
      </c>
      <c r="K2128">
        <f t="shared" si="100"/>
        <v>10289.6</v>
      </c>
      <c r="L2128">
        <f t="shared" si="101"/>
        <v>31294.870000000003</v>
      </c>
      <c r="M2128" t="s">
        <v>7461</v>
      </c>
      <c r="N2128" t="s">
        <v>7462</v>
      </c>
      <c r="O2128" t="s">
        <v>7463</v>
      </c>
      <c r="P2128" t="s">
        <v>7464</v>
      </c>
    </row>
    <row r="2129" spans="1:16" x14ac:dyDescent="0.3">
      <c r="A2129">
        <v>2128</v>
      </c>
      <c r="B2129" t="s">
        <v>14</v>
      </c>
      <c r="C2129" t="s">
        <v>7376</v>
      </c>
      <c r="D2129" t="s">
        <v>34</v>
      </c>
      <c r="E2129" t="s">
        <v>191</v>
      </c>
      <c r="F2129" t="s">
        <v>6949</v>
      </c>
      <c r="G2129" t="s">
        <v>122</v>
      </c>
      <c r="H2129" t="s">
        <v>91</v>
      </c>
      <c r="I2129" t="s">
        <v>31</v>
      </c>
      <c r="J2129">
        <f t="shared" si="99"/>
        <v>0</v>
      </c>
      <c r="K2129">
        <f t="shared" si="100"/>
        <v>0</v>
      </c>
      <c r="L2129">
        <f t="shared" si="101"/>
        <v>0</v>
      </c>
      <c r="M2129" t="s">
        <v>21</v>
      </c>
      <c r="N2129" t="s">
        <v>21</v>
      </c>
      <c r="O2129" t="s">
        <v>21</v>
      </c>
      <c r="P2129" t="s">
        <v>21</v>
      </c>
    </row>
    <row r="2130" spans="1:16" x14ac:dyDescent="0.3">
      <c r="A2130">
        <v>2129</v>
      </c>
      <c r="B2130" t="s">
        <v>14</v>
      </c>
      <c r="C2130" t="s">
        <v>7465</v>
      </c>
      <c r="D2130" t="s">
        <v>16</v>
      </c>
      <c r="E2130" t="s">
        <v>43</v>
      </c>
      <c r="F2130" t="s">
        <v>6955</v>
      </c>
      <c r="G2130" t="s">
        <v>110</v>
      </c>
      <c r="H2130" t="s">
        <v>76</v>
      </c>
      <c r="I2130" t="s">
        <v>22</v>
      </c>
      <c r="J2130">
        <f t="shared" si="99"/>
        <v>8296.01</v>
      </c>
      <c r="K2130">
        <f t="shared" si="100"/>
        <v>6110.04</v>
      </c>
      <c r="L2130">
        <f t="shared" si="101"/>
        <v>2185.9700000000003</v>
      </c>
      <c r="M2130" t="s">
        <v>7468</v>
      </c>
      <c r="N2130" t="s">
        <v>7469</v>
      </c>
      <c r="O2130" t="s">
        <v>7470</v>
      </c>
      <c r="P2130" t="s">
        <v>7471</v>
      </c>
    </row>
    <row r="2131" spans="1:16" x14ac:dyDescent="0.3">
      <c r="A2131">
        <v>2130</v>
      </c>
      <c r="B2131" t="s">
        <v>14</v>
      </c>
      <c r="C2131" t="s">
        <v>7465</v>
      </c>
      <c r="D2131" t="s">
        <v>34</v>
      </c>
      <c r="E2131" t="s">
        <v>247</v>
      </c>
      <c r="F2131" t="s">
        <v>7031</v>
      </c>
      <c r="G2131" t="s">
        <v>110</v>
      </c>
      <c r="H2131" t="s">
        <v>96</v>
      </c>
      <c r="I2131" t="s">
        <v>31</v>
      </c>
      <c r="J2131">
        <f t="shared" si="99"/>
        <v>7953.17</v>
      </c>
      <c r="K2131">
        <f t="shared" si="100"/>
        <v>568.16999999999996</v>
      </c>
      <c r="L2131">
        <f t="shared" si="101"/>
        <v>7385</v>
      </c>
      <c r="M2131" t="s">
        <v>28</v>
      </c>
      <c r="N2131" t="s">
        <v>29</v>
      </c>
      <c r="O2131" t="s">
        <v>7473</v>
      </c>
      <c r="P2131" t="s">
        <v>5840</v>
      </c>
    </row>
    <row r="2132" spans="1:16" x14ac:dyDescent="0.3">
      <c r="A2132">
        <v>2131</v>
      </c>
      <c r="B2132" t="s">
        <v>14</v>
      </c>
      <c r="C2132" t="s">
        <v>7465</v>
      </c>
      <c r="D2132" t="s">
        <v>16</v>
      </c>
      <c r="E2132" t="s">
        <v>19211</v>
      </c>
      <c r="F2132" t="s">
        <v>6963</v>
      </c>
      <c r="G2132" t="s">
        <v>122</v>
      </c>
      <c r="H2132" t="s">
        <v>76</v>
      </c>
      <c r="I2132" t="s">
        <v>41</v>
      </c>
      <c r="J2132">
        <f t="shared" si="99"/>
        <v>6623.86</v>
      </c>
      <c r="K2132">
        <f t="shared" si="100"/>
        <v>4253.8999999999996</v>
      </c>
      <c r="L2132">
        <f t="shared" si="101"/>
        <v>2369.96</v>
      </c>
      <c r="M2132" t="s">
        <v>1771</v>
      </c>
      <c r="N2132" t="s">
        <v>1772</v>
      </c>
      <c r="O2132" t="s">
        <v>2101</v>
      </c>
      <c r="P2132" t="s">
        <v>2102</v>
      </c>
    </row>
    <row r="2133" spans="1:16" x14ac:dyDescent="0.3">
      <c r="A2133">
        <v>2132</v>
      </c>
      <c r="B2133" t="s">
        <v>14</v>
      </c>
      <c r="C2133" t="s">
        <v>7465</v>
      </c>
      <c r="D2133" t="s">
        <v>34</v>
      </c>
      <c r="E2133" t="s">
        <v>247</v>
      </c>
      <c r="F2133" t="s">
        <v>6965</v>
      </c>
      <c r="G2133" t="s">
        <v>122</v>
      </c>
      <c r="H2133" t="s">
        <v>117</v>
      </c>
      <c r="I2133" t="s">
        <v>41</v>
      </c>
      <c r="J2133">
        <f t="shared" si="99"/>
        <v>8667.4</v>
      </c>
      <c r="K2133">
        <f t="shared" si="100"/>
        <v>4460.3999999999996</v>
      </c>
      <c r="L2133">
        <f t="shared" si="101"/>
        <v>4207</v>
      </c>
      <c r="M2133" t="s">
        <v>7476</v>
      </c>
      <c r="N2133" t="s">
        <v>7477</v>
      </c>
      <c r="O2133" t="s">
        <v>7478</v>
      </c>
      <c r="P2133" t="s">
        <v>7479</v>
      </c>
    </row>
    <row r="2134" spans="1:16" x14ac:dyDescent="0.3">
      <c r="A2134">
        <v>2133</v>
      </c>
      <c r="B2134" t="s">
        <v>14</v>
      </c>
      <c r="C2134" t="s">
        <v>7465</v>
      </c>
      <c r="D2134" t="s">
        <v>34</v>
      </c>
      <c r="E2134" t="s">
        <v>247</v>
      </c>
      <c r="F2134" t="s">
        <v>6961</v>
      </c>
      <c r="G2134" t="s">
        <v>110</v>
      </c>
      <c r="H2134" t="s">
        <v>96</v>
      </c>
      <c r="I2134" t="s">
        <v>31</v>
      </c>
      <c r="J2134">
        <f t="shared" si="99"/>
        <v>0</v>
      </c>
      <c r="K2134">
        <f t="shared" si="100"/>
        <v>0</v>
      </c>
      <c r="L2134">
        <f t="shared" si="101"/>
        <v>0</v>
      </c>
      <c r="M2134" t="s">
        <v>21</v>
      </c>
      <c r="N2134" t="s">
        <v>21</v>
      </c>
      <c r="O2134" t="s">
        <v>21</v>
      </c>
      <c r="P2134" t="s">
        <v>21</v>
      </c>
    </row>
    <row r="2135" spans="1:16" x14ac:dyDescent="0.3">
      <c r="A2135">
        <v>2134</v>
      </c>
      <c r="B2135" t="s">
        <v>14</v>
      </c>
      <c r="C2135" t="s">
        <v>7465</v>
      </c>
      <c r="D2135" t="s">
        <v>16</v>
      </c>
      <c r="E2135" t="s">
        <v>19211</v>
      </c>
      <c r="F2135" t="s">
        <v>6962</v>
      </c>
      <c r="G2135" t="s">
        <v>110</v>
      </c>
      <c r="H2135" t="s">
        <v>37</v>
      </c>
      <c r="I2135" t="s">
        <v>22</v>
      </c>
      <c r="J2135">
        <f t="shared" si="99"/>
        <v>11871.98</v>
      </c>
      <c r="K2135">
        <f t="shared" si="100"/>
        <v>5959</v>
      </c>
      <c r="L2135">
        <f t="shared" si="101"/>
        <v>5912.9800000000005</v>
      </c>
      <c r="M2135" t="s">
        <v>7483</v>
      </c>
      <c r="N2135" t="s">
        <v>7484</v>
      </c>
      <c r="O2135" t="s">
        <v>7485</v>
      </c>
      <c r="P2135" t="s">
        <v>7486</v>
      </c>
    </row>
    <row r="2136" spans="1:16" x14ac:dyDescent="0.3">
      <c r="A2136">
        <v>2135</v>
      </c>
      <c r="B2136" t="s">
        <v>14</v>
      </c>
      <c r="C2136" t="s">
        <v>7465</v>
      </c>
      <c r="D2136" t="s">
        <v>34</v>
      </c>
      <c r="E2136" t="s">
        <v>247</v>
      </c>
      <c r="F2136" t="s">
        <v>6960</v>
      </c>
      <c r="G2136" t="s">
        <v>122</v>
      </c>
      <c r="H2136" t="s">
        <v>96</v>
      </c>
      <c r="I2136" t="s">
        <v>31</v>
      </c>
      <c r="J2136">
        <f t="shared" si="99"/>
        <v>0</v>
      </c>
      <c r="K2136">
        <f t="shared" si="100"/>
        <v>0</v>
      </c>
      <c r="L2136">
        <f t="shared" si="101"/>
        <v>0</v>
      </c>
      <c r="M2136" t="s">
        <v>21</v>
      </c>
      <c r="N2136" t="s">
        <v>21</v>
      </c>
      <c r="O2136" t="s">
        <v>21</v>
      </c>
      <c r="P2136" t="s">
        <v>21</v>
      </c>
    </row>
    <row r="2137" spans="1:16" x14ac:dyDescent="0.3">
      <c r="A2137">
        <v>2136</v>
      </c>
      <c r="B2137" t="s">
        <v>14</v>
      </c>
      <c r="C2137" t="s">
        <v>7465</v>
      </c>
      <c r="D2137" t="s">
        <v>16</v>
      </c>
      <c r="E2137" t="s">
        <v>86</v>
      </c>
      <c r="F2137" t="s">
        <v>6973</v>
      </c>
      <c r="G2137" t="s">
        <v>110</v>
      </c>
      <c r="H2137" t="s">
        <v>76</v>
      </c>
      <c r="I2137" t="s">
        <v>22</v>
      </c>
      <c r="J2137">
        <f t="shared" si="99"/>
        <v>8091.07</v>
      </c>
      <c r="K2137">
        <f t="shared" si="100"/>
        <v>5186.1000000000004</v>
      </c>
      <c r="L2137">
        <f t="shared" si="101"/>
        <v>2904.97</v>
      </c>
      <c r="M2137" t="s">
        <v>7489</v>
      </c>
      <c r="N2137" t="s">
        <v>7490</v>
      </c>
      <c r="O2137" t="s">
        <v>5014</v>
      </c>
      <c r="P2137" t="s">
        <v>5015</v>
      </c>
    </row>
    <row r="2138" spans="1:16" x14ac:dyDescent="0.3">
      <c r="A2138">
        <v>2137</v>
      </c>
      <c r="B2138" t="s">
        <v>14</v>
      </c>
      <c r="C2138" t="s">
        <v>7465</v>
      </c>
      <c r="D2138" t="s">
        <v>16</v>
      </c>
      <c r="E2138" t="s">
        <v>19208</v>
      </c>
      <c r="F2138" t="s">
        <v>6964</v>
      </c>
      <c r="G2138" t="s">
        <v>110</v>
      </c>
      <c r="H2138" t="s">
        <v>2008</v>
      </c>
      <c r="I2138" t="s">
        <v>31</v>
      </c>
      <c r="J2138">
        <f t="shared" si="99"/>
        <v>14237.48</v>
      </c>
      <c r="K2138">
        <f t="shared" si="100"/>
        <v>3769.51</v>
      </c>
      <c r="L2138">
        <f t="shared" si="101"/>
        <v>10467.969999999999</v>
      </c>
      <c r="M2138" t="s">
        <v>7492</v>
      </c>
      <c r="N2138" t="s">
        <v>7493</v>
      </c>
      <c r="O2138" t="s">
        <v>7494</v>
      </c>
      <c r="P2138" t="s">
        <v>7495</v>
      </c>
    </row>
    <row r="2139" spans="1:16" x14ac:dyDescent="0.3">
      <c r="A2139">
        <v>2138</v>
      </c>
      <c r="B2139" t="s">
        <v>14</v>
      </c>
      <c r="C2139" t="s">
        <v>7420</v>
      </c>
      <c r="D2139" t="s">
        <v>16</v>
      </c>
      <c r="E2139" t="s">
        <v>165</v>
      </c>
      <c r="F2139" t="s">
        <v>6976</v>
      </c>
      <c r="G2139" t="s">
        <v>122</v>
      </c>
      <c r="H2139" t="s">
        <v>37</v>
      </c>
      <c r="I2139" t="s">
        <v>31</v>
      </c>
      <c r="J2139">
        <f t="shared" si="99"/>
        <v>19345.96</v>
      </c>
      <c r="K2139">
        <f t="shared" si="100"/>
        <v>4026.04</v>
      </c>
      <c r="L2139">
        <f t="shared" si="101"/>
        <v>15319.92</v>
      </c>
      <c r="M2139" t="s">
        <v>7497</v>
      </c>
      <c r="N2139" t="s">
        <v>7498</v>
      </c>
      <c r="O2139" t="s">
        <v>7499</v>
      </c>
      <c r="P2139" t="s">
        <v>7500</v>
      </c>
    </row>
    <row r="2140" spans="1:16" x14ac:dyDescent="0.3">
      <c r="A2140">
        <v>2139</v>
      </c>
      <c r="B2140" t="s">
        <v>14</v>
      </c>
      <c r="C2140" t="s">
        <v>7502</v>
      </c>
      <c r="D2140" t="s">
        <v>16</v>
      </c>
      <c r="E2140" t="s">
        <v>165</v>
      </c>
      <c r="F2140" t="s">
        <v>19371</v>
      </c>
      <c r="G2140" t="s">
        <v>110</v>
      </c>
      <c r="H2140" t="s">
        <v>91</v>
      </c>
      <c r="I2140" t="s">
        <v>22</v>
      </c>
      <c r="J2140">
        <f t="shared" si="99"/>
        <v>2567.71</v>
      </c>
      <c r="K2140">
        <f t="shared" si="100"/>
        <v>624.22</v>
      </c>
      <c r="L2140">
        <f t="shared" si="101"/>
        <v>1943.49</v>
      </c>
      <c r="M2140" t="s">
        <v>7504</v>
      </c>
      <c r="N2140" t="s">
        <v>7505</v>
      </c>
      <c r="O2140" t="s">
        <v>7506</v>
      </c>
      <c r="P2140" t="s">
        <v>7507</v>
      </c>
    </row>
    <row r="2141" spans="1:16" x14ac:dyDescent="0.3">
      <c r="A2141">
        <v>2140</v>
      </c>
      <c r="B2141" t="s">
        <v>14</v>
      </c>
      <c r="C2141" t="s">
        <v>7502</v>
      </c>
      <c r="D2141" t="s">
        <v>16</v>
      </c>
      <c r="E2141" t="s">
        <v>86</v>
      </c>
      <c r="F2141" t="s">
        <v>7006</v>
      </c>
      <c r="G2141" t="s">
        <v>110</v>
      </c>
      <c r="H2141" t="s">
        <v>96</v>
      </c>
      <c r="I2141" t="s">
        <v>31</v>
      </c>
      <c r="J2141">
        <f t="shared" si="99"/>
        <v>2423.77</v>
      </c>
      <c r="K2141">
        <f t="shared" si="100"/>
        <v>378.78</v>
      </c>
      <c r="L2141">
        <f t="shared" si="101"/>
        <v>2044.99</v>
      </c>
      <c r="M2141" t="s">
        <v>848</v>
      </c>
      <c r="N2141" t="s">
        <v>849</v>
      </c>
      <c r="O2141" t="s">
        <v>7509</v>
      </c>
      <c r="P2141" t="s">
        <v>7510</v>
      </c>
    </row>
    <row r="2142" spans="1:16" x14ac:dyDescent="0.3">
      <c r="A2142">
        <v>2141</v>
      </c>
      <c r="B2142" t="s">
        <v>14</v>
      </c>
      <c r="C2142" t="s">
        <v>7502</v>
      </c>
      <c r="D2142" t="s">
        <v>34</v>
      </c>
      <c r="E2142" t="s">
        <v>19208</v>
      </c>
      <c r="F2142" t="s">
        <v>7000</v>
      </c>
      <c r="G2142" t="s">
        <v>19</v>
      </c>
      <c r="H2142" t="s">
        <v>45</v>
      </c>
      <c r="I2142" t="s">
        <v>31</v>
      </c>
      <c r="J2142">
        <f t="shared" si="99"/>
        <v>189.39</v>
      </c>
      <c r="K2142">
        <f t="shared" si="100"/>
        <v>189.39</v>
      </c>
      <c r="L2142">
        <f t="shared" si="101"/>
        <v>0</v>
      </c>
      <c r="M2142" t="s">
        <v>925</v>
      </c>
      <c r="N2142" t="s">
        <v>926</v>
      </c>
      <c r="O2142" t="s">
        <v>21</v>
      </c>
      <c r="P2142" t="s">
        <v>21</v>
      </c>
    </row>
    <row r="2143" spans="1:16" x14ac:dyDescent="0.3">
      <c r="A2143">
        <v>2142</v>
      </c>
      <c r="B2143" t="s">
        <v>14</v>
      </c>
      <c r="C2143" t="s">
        <v>7502</v>
      </c>
      <c r="D2143" t="s">
        <v>16</v>
      </c>
      <c r="E2143" t="s">
        <v>65</v>
      </c>
      <c r="F2143" t="s">
        <v>6999</v>
      </c>
      <c r="G2143" t="s">
        <v>19</v>
      </c>
      <c r="H2143" t="s">
        <v>45</v>
      </c>
      <c r="I2143" t="s">
        <v>41</v>
      </c>
      <c r="J2143">
        <f t="shared" si="99"/>
        <v>3924.6099999999997</v>
      </c>
      <c r="K2143">
        <f t="shared" si="100"/>
        <v>1976.5</v>
      </c>
      <c r="L2143">
        <f t="shared" si="101"/>
        <v>1948.11</v>
      </c>
      <c r="M2143" t="s">
        <v>3368</v>
      </c>
      <c r="N2143" t="s">
        <v>3369</v>
      </c>
      <c r="O2143" t="s">
        <v>7513</v>
      </c>
      <c r="P2143" t="s">
        <v>7514</v>
      </c>
    </row>
    <row r="2144" spans="1:16" x14ac:dyDescent="0.3">
      <c r="A2144">
        <v>2143</v>
      </c>
      <c r="B2144" t="s">
        <v>14</v>
      </c>
      <c r="C2144" t="s">
        <v>7502</v>
      </c>
      <c r="D2144" t="s">
        <v>16</v>
      </c>
      <c r="E2144" t="s">
        <v>17</v>
      </c>
      <c r="F2144" t="s">
        <v>6988</v>
      </c>
      <c r="G2144" t="s">
        <v>110</v>
      </c>
      <c r="H2144" t="s">
        <v>91</v>
      </c>
      <c r="I2144" t="s">
        <v>22</v>
      </c>
      <c r="J2144">
        <f t="shared" si="99"/>
        <v>7068.75</v>
      </c>
      <c r="K2144">
        <f t="shared" si="100"/>
        <v>5143.2699999999995</v>
      </c>
      <c r="L2144">
        <f t="shared" si="101"/>
        <v>1925.48</v>
      </c>
      <c r="M2144" t="s">
        <v>7516</v>
      </c>
      <c r="N2144" t="s">
        <v>7517</v>
      </c>
      <c r="O2144" t="s">
        <v>7518</v>
      </c>
      <c r="P2144" t="s">
        <v>7519</v>
      </c>
    </row>
    <row r="2145" spans="1:16" x14ac:dyDescent="0.3">
      <c r="A2145">
        <v>2144</v>
      </c>
      <c r="B2145" t="s">
        <v>14</v>
      </c>
      <c r="C2145" t="s">
        <v>7502</v>
      </c>
      <c r="D2145" t="s">
        <v>34</v>
      </c>
      <c r="E2145" t="s">
        <v>65</v>
      </c>
      <c r="F2145" t="s">
        <v>7011</v>
      </c>
      <c r="G2145" t="s">
        <v>122</v>
      </c>
      <c r="H2145" t="s">
        <v>117</v>
      </c>
      <c r="I2145" t="s">
        <v>41</v>
      </c>
      <c r="J2145">
        <f t="shared" si="99"/>
        <v>1222.9000000000001</v>
      </c>
      <c r="K2145">
        <f t="shared" si="100"/>
        <v>678.5</v>
      </c>
      <c r="L2145">
        <f t="shared" si="101"/>
        <v>544.4</v>
      </c>
      <c r="M2145" t="s">
        <v>77</v>
      </c>
      <c r="N2145" t="s">
        <v>78</v>
      </c>
      <c r="O2145" t="s">
        <v>7521</v>
      </c>
      <c r="P2145" t="s">
        <v>7522</v>
      </c>
    </row>
    <row r="2146" spans="1:16" x14ac:dyDescent="0.3">
      <c r="A2146">
        <v>2145</v>
      </c>
      <c r="B2146" t="s">
        <v>14</v>
      </c>
      <c r="C2146" t="s">
        <v>7502</v>
      </c>
      <c r="D2146" t="s">
        <v>16</v>
      </c>
      <c r="E2146" t="s">
        <v>65</v>
      </c>
      <c r="F2146" t="s">
        <v>6992</v>
      </c>
      <c r="G2146" t="s">
        <v>122</v>
      </c>
      <c r="H2146" t="s">
        <v>37</v>
      </c>
      <c r="I2146" t="s">
        <v>41</v>
      </c>
      <c r="J2146">
        <f t="shared" si="99"/>
        <v>6048.98</v>
      </c>
      <c r="K2146">
        <f t="shared" si="100"/>
        <v>4012</v>
      </c>
      <c r="L2146">
        <f t="shared" si="101"/>
        <v>2036.98</v>
      </c>
      <c r="M2146" t="s">
        <v>7524</v>
      </c>
      <c r="N2146" t="s">
        <v>7525</v>
      </c>
      <c r="O2146" t="s">
        <v>4139</v>
      </c>
      <c r="P2146" t="s">
        <v>4140</v>
      </c>
    </row>
    <row r="2147" spans="1:16" x14ac:dyDescent="0.3">
      <c r="A2147">
        <v>2146</v>
      </c>
      <c r="B2147" t="s">
        <v>14</v>
      </c>
      <c r="C2147" t="s">
        <v>7502</v>
      </c>
      <c r="D2147" t="s">
        <v>16</v>
      </c>
      <c r="E2147" t="s">
        <v>247</v>
      </c>
      <c r="F2147" t="s">
        <v>6996</v>
      </c>
      <c r="G2147" t="s">
        <v>110</v>
      </c>
      <c r="H2147" t="s">
        <v>45</v>
      </c>
      <c r="I2147" t="s">
        <v>22</v>
      </c>
      <c r="J2147">
        <f t="shared" si="99"/>
        <v>10845.5</v>
      </c>
      <c r="K2147">
        <f t="shared" si="100"/>
        <v>5798.52</v>
      </c>
      <c r="L2147">
        <f t="shared" si="101"/>
        <v>5046.9799999999996</v>
      </c>
      <c r="M2147" t="s">
        <v>7527</v>
      </c>
      <c r="N2147" t="s">
        <v>7528</v>
      </c>
      <c r="O2147" t="s">
        <v>7529</v>
      </c>
      <c r="P2147" t="s">
        <v>7530</v>
      </c>
    </row>
    <row r="2148" spans="1:16" x14ac:dyDescent="0.3">
      <c r="A2148">
        <v>2147</v>
      </c>
      <c r="B2148" t="s">
        <v>14</v>
      </c>
      <c r="C2148" t="s">
        <v>7502</v>
      </c>
      <c r="D2148" t="s">
        <v>16</v>
      </c>
      <c r="E2148" t="s">
        <v>19208</v>
      </c>
      <c r="F2148" t="s">
        <v>7005</v>
      </c>
      <c r="G2148" t="s">
        <v>110</v>
      </c>
      <c r="H2148" t="s">
        <v>37</v>
      </c>
      <c r="I2148" t="s">
        <v>22</v>
      </c>
      <c r="J2148">
        <f t="shared" si="99"/>
        <v>10755.66</v>
      </c>
      <c r="K2148">
        <f t="shared" si="100"/>
        <v>6301.2</v>
      </c>
      <c r="L2148">
        <f t="shared" si="101"/>
        <v>4454.46</v>
      </c>
      <c r="M2148" t="s">
        <v>7533</v>
      </c>
      <c r="N2148" t="s">
        <v>7534</v>
      </c>
      <c r="O2148" t="s">
        <v>7535</v>
      </c>
      <c r="P2148" t="s">
        <v>7536</v>
      </c>
    </row>
    <row r="2149" spans="1:16" x14ac:dyDescent="0.3">
      <c r="A2149">
        <v>2148</v>
      </c>
      <c r="B2149" t="s">
        <v>14</v>
      </c>
      <c r="C2149" t="s">
        <v>7502</v>
      </c>
      <c r="D2149" t="s">
        <v>34</v>
      </c>
      <c r="E2149" t="s">
        <v>19208</v>
      </c>
      <c r="F2149" t="s">
        <v>7059</v>
      </c>
      <c r="G2149" t="s">
        <v>122</v>
      </c>
      <c r="H2149" t="s">
        <v>20</v>
      </c>
      <c r="I2149" t="s">
        <v>31</v>
      </c>
      <c r="J2149">
        <f t="shared" si="99"/>
        <v>5087.49</v>
      </c>
      <c r="K2149">
        <f t="shared" si="100"/>
        <v>2507.5</v>
      </c>
      <c r="L2149">
        <f t="shared" si="101"/>
        <v>2579.9899999999998</v>
      </c>
      <c r="M2149" t="s">
        <v>148</v>
      </c>
      <c r="N2149" t="s">
        <v>149</v>
      </c>
      <c r="O2149" t="s">
        <v>150</v>
      </c>
      <c r="P2149" t="s">
        <v>151</v>
      </c>
    </row>
    <row r="2150" spans="1:16" x14ac:dyDescent="0.3">
      <c r="A2150">
        <v>2149</v>
      </c>
      <c r="B2150" t="s">
        <v>14</v>
      </c>
      <c r="C2150" t="s">
        <v>7502</v>
      </c>
      <c r="D2150" t="s">
        <v>16</v>
      </c>
      <c r="E2150" t="s">
        <v>86</v>
      </c>
      <c r="F2150" t="s">
        <v>7017</v>
      </c>
      <c r="G2150" t="s">
        <v>110</v>
      </c>
      <c r="H2150" t="s">
        <v>45</v>
      </c>
      <c r="I2150" t="s">
        <v>31</v>
      </c>
      <c r="J2150">
        <f t="shared" si="99"/>
        <v>11092.720000000001</v>
      </c>
      <c r="K2150">
        <f t="shared" si="100"/>
        <v>4338.2700000000004</v>
      </c>
      <c r="L2150">
        <f t="shared" si="101"/>
        <v>6754.45</v>
      </c>
      <c r="M2150" t="s">
        <v>7539</v>
      </c>
      <c r="N2150" t="s">
        <v>7540</v>
      </c>
      <c r="O2150" t="s">
        <v>7541</v>
      </c>
      <c r="P2150" t="s">
        <v>7542</v>
      </c>
    </row>
    <row r="2151" spans="1:16" x14ac:dyDescent="0.3">
      <c r="A2151">
        <v>2150</v>
      </c>
      <c r="B2151" t="s">
        <v>14</v>
      </c>
      <c r="C2151" t="s">
        <v>7502</v>
      </c>
      <c r="D2151" t="s">
        <v>34</v>
      </c>
      <c r="E2151" t="s">
        <v>165</v>
      </c>
      <c r="F2151" t="s">
        <v>7016</v>
      </c>
      <c r="G2151" t="s">
        <v>19</v>
      </c>
      <c r="H2151" t="s">
        <v>96</v>
      </c>
      <c r="I2151" t="s">
        <v>31</v>
      </c>
      <c r="J2151">
        <f t="shared" si="99"/>
        <v>1957.21</v>
      </c>
      <c r="K2151">
        <f t="shared" si="100"/>
        <v>801.22</v>
      </c>
      <c r="L2151">
        <f t="shared" si="101"/>
        <v>1155.99</v>
      </c>
      <c r="M2151" t="s">
        <v>7544</v>
      </c>
      <c r="N2151" t="s">
        <v>7545</v>
      </c>
      <c r="O2151" t="s">
        <v>7546</v>
      </c>
      <c r="P2151" t="s">
        <v>7547</v>
      </c>
    </row>
    <row r="2152" spans="1:16" x14ac:dyDescent="0.3">
      <c r="A2152">
        <v>2151</v>
      </c>
      <c r="B2152" t="s">
        <v>14</v>
      </c>
      <c r="C2152" t="s">
        <v>7502</v>
      </c>
      <c r="D2152" t="s">
        <v>34</v>
      </c>
      <c r="E2152" t="s">
        <v>65</v>
      </c>
      <c r="F2152" t="s">
        <v>19372</v>
      </c>
      <c r="G2152" t="s">
        <v>19</v>
      </c>
      <c r="H2152" t="s">
        <v>96</v>
      </c>
      <c r="I2152" t="s">
        <v>31</v>
      </c>
      <c r="J2152">
        <f t="shared" si="99"/>
        <v>0</v>
      </c>
      <c r="K2152">
        <f t="shared" si="100"/>
        <v>0</v>
      </c>
      <c r="L2152">
        <f t="shared" si="101"/>
        <v>0</v>
      </c>
      <c r="M2152" t="s">
        <v>21</v>
      </c>
      <c r="N2152" t="s">
        <v>21</v>
      </c>
      <c r="O2152" t="s">
        <v>21</v>
      </c>
      <c r="P2152" t="s">
        <v>21</v>
      </c>
    </row>
    <row r="2153" spans="1:16" x14ac:dyDescent="0.3">
      <c r="A2153">
        <v>2152</v>
      </c>
      <c r="B2153" t="s">
        <v>14</v>
      </c>
      <c r="C2153" t="s">
        <v>7465</v>
      </c>
      <c r="D2153" t="s">
        <v>164</v>
      </c>
      <c r="E2153" t="s">
        <v>19210</v>
      </c>
      <c r="F2153" t="s">
        <v>19373</v>
      </c>
      <c r="G2153" t="s">
        <v>167</v>
      </c>
      <c r="H2153" t="s">
        <v>490</v>
      </c>
      <c r="I2153" t="s">
        <v>172</v>
      </c>
      <c r="J2153">
        <f t="shared" si="99"/>
        <v>15163</v>
      </c>
      <c r="K2153">
        <f t="shared" si="100"/>
        <v>15163</v>
      </c>
      <c r="L2153">
        <f t="shared" si="101"/>
        <v>0</v>
      </c>
      <c r="M2153" t="s">
        <v>7550</v>
      </c>
      <c r="N2153" t="s">
        <v>7551</v>
      </c>
      <c r="O2153" t="s">
        <v>21</v>
      </c>
      <c r="P2153" t="s">
        <v>21</v>
      </c>
    </row>
    <row r="2154" spans="1:16" x14ac:dyDescent="0.3">
      <c r="A2154">
        <v>2153</v>
      </c>
      <c r="B2154" t="s">
        <v>14</v>
      </c>
      <c r="C2154" t="s">
        <v>7502</v>
      </c>
      <c r="D2154" t="s">
        <v>34</v>
      </c>
      <c r="E2154" t="s">
        <v>65</v>
      </c>
      <c r="F2154" t="s">
        <v>19374</v>
      </c>
      <c r="G2154" t="s">
        <v>122</v>
      </c>
      <c r="H2154" t="s">
        <v>117</v>
      </c>
      <c r="I2154" t="s">
        <v>41</v>
      </c>
      <c r="J2154">
        <f t="shared" si="99"/>
        <v>38.99</v>
      </c>
      <c r="K2154">
        <f t="shared" si="100"/>
        <v>0</v>
      </c>
      <c r="L2154">
        <f t="shared" si="101"/>
        <v>38.99</v>
      </c>
      <c r="M2154" t="s">
        <v>21</v>
      </c>
      <c r="N2154" t="s">
        <v>21</v>
      </c>
      <c r="O2154" t="s">
        <v>40</v>
      </c>
      <c r="P2154" t="s">
        <v>42</v>
      </c>
    </row>
    <row r="2155" spans="1:16" x14ac:dyDescent="0.3">
      <c r="A2155">
        <v>2154</v>
      </c>
      <c r="B2155" t="s">
        <v>14</v>
      </c>
      <c r="C2155" t="s">
        <v>7376</v>
      </c>
      <c r="D2155" t="s">
        <v>164</v>
      </c>
      <c r="E2155" t="s">
        <v>3357</v>
      </c>
      <c r="F2155" t="s">
        <v>19375</v>
      </c>
      <c r="G2155" t="s">
        <v>110</v>
      </c>
      <c r="H2155" t="s">
        <v>45</v>
      </c>
      <c r="I2155" t="s">
        <v>31</v>
      </c>
      <c r="J2155">
        <f t="shared" si="99"/>
        <v>0</v>
      </c>
      <c r="K2155">
        <f t="shared" si="100"/>
        <v>0</v>
      </c>
      <c r="L2155">
        <f t="shared" si="101"/>
        <v>0</v>
      </c>
      <c r="M2155" t="s">
        <v>21</v>
      </c>
      <c r="N2155" t="s">
        <v>21</v>
      </c>
      <c r="O2155" t="s">
        <v>21</v>
      </c>
      <c r="P2155" t="s">
        <v>21</v>
      </c>
    </row>
    <row r="2156" spans="1:16" x14ac:dyDescent="0.3">
      <c r="A2156">
        <v>2155</v>
      </c>
      <c r="B2156" t="s">
        <v>14</v>
      </c>
      <c r="C2156" t="s">
        <v>7502</v>
      </c>
      <c r="D2156" t="s">
        <v>16</v>
      </c>
      <c r="E2156" t="s">
        <v>19207</v>
      </c>
      <c r="F2156" t="s">
        <v>19376</v>
      </c>
      <c r="G2156" t="s">
        <v>19</v>
      </c>
      <c r="H2156" t="s">
        <v>45</v>
      </c>
      <c r="I2156" t="s">
        <v>22</v>
      </c>
      <c r="J2156">
        <f t="shared" si="99"/>
        <v>10592.72</v>
      </c>
      <c r="K2156">
        <f t="shared" si="100"/>
        <v>3918.7799999999997</v>
      </c>
      <c r="L2156">
        <f t="shared" si="101"/>
        <v>6673.94</v>
      </c>
      <c r="M2156" t="s">
        <v>7555</v>
      </c>
      <c r="N2156" t="s">
        <v>7556</v>
      </c>
      <c r="O2156" t="s">
        <v>7557</v>
      </c>
      <c r="P2156" t="s">
        <v>7558</v>
      </c>
    </row>
    <row r="2157" spans="1:16" x14ac:dyDescent="0.3">
      <c r="A2157">
        <v>2156</v>
      </c>
      <c r="B2157" t="s">
        <v>14</v>
      </c>
      <c r="C2157" t="s">
        <v>7327</v>
      </c>
      <c r="D2157" t="s">
        <v>164</v>
      </c>
      <c r="E2157" t="s">
        <v>165</v>
      </c>
      <c r="F2157" t="s">
        <v>7022</v>
      </c>
      <c r="G2157" t="s">
        <v>400</v>
      </c>
      <c r="H2157" t="s">
        <v>168</v>
      </c>
      <c r="I2157" t="s">
        <v>172</v>
      </c>
      <c r="J2157">
        <f t="shared" si="99"/>
        <v>11026.16</v>
      </c>
      <c r="K2157">
        <f t="shared" si="100"/>
        <v>6658.15</v>
      </c>
      <c r="L2157">
        <f t="shared" si="101"/>
        <v>4368.01</v>
      </c>
      <c r="M2157" t="s">
        <v>7560</v>
      </c>
      <c r="N2157" t="s">
        <v>7561</v>
      </c>
      <c r="O2157" t="s">
        <v>1348</v>
      </c>
      <c r="P2157" t="s">
        <v>1349</v>
      </c>
    </row>
    <row r="2158" spans="1:16" x14ac:dyDescent="0.3">
      <c r="A2158">
        <v>2157</v>
      </c>
      <c r="B2158" t="s">
        <v>14</v>
      </c>
      <c r="C2158" t="s">
        <v>7502</v>
      </c>
      <c r="D2158" t="s">
        <v>16</v>
      </c>
      <c r="E2158" t="s">
        <v>86</v>
      </c>
      <c r="F2158" t="s">
        <v>7026</v>
      </c>
      <c r="G2158" t="s">
        <v>122</v>
      </c>
      <c r="H2158" t="s">
        <v>37</v>
      </c>
      <c r="I2158" t="s">
        <v>41</v>
      </c>
      <c r="J2158">
        <f t="shared" si="99"/>
        <v>7365.369999999999</v>
      </c>
      <c r="K2158">
        <f t="shared" si="100"/>
        <v>4460.3999999999996</v>
      </c>
      <c r="L2158">
        <f t="shared" si="101"/>
        <v>2904.97</v>
      </c>
      <c r="M2158" t="s">
        <v>7476</v>
      </c>
      <c r="N2158" t="s">
        <v>7477</v>
      </c>
      <c r="O2158" t="s">
        <v>5014</v>
      </c>
      <c r="P2158" t="s">
        <v>5015</v>
      </c>
    </row>
    <row r="2159" spans="1:16" x14ac:dyDescent="0.3">
      <c r="A2159">
        <v>2158</v>
      </c>
      <c r="B2159" t="s">
        <v>14</v>
      </c>
      <c r="C2159" t="s">
        <v>7502</v>
      </c>
      <c r="D2159" t="s">
        <v>16</v>
      </c>
      <c r="E2159" t="s">
        <v>581</v>
      </c>
      <c r="F2159" t="s">
        <v>7020</v>
      </c>
      <c r="G2159" t="s">
        <v>19</v>
      </c>
      <c r="H2159" t="s">
        <v>45</v>
      </c>
      <c r="I2159" t="s">
        <v>31</v>
      </c>
      <c r="J2159">
        <f t="shared" si="99"/>
        <v>3525.69</v>
      </c>
      <c r="K2159">
        <f t="shared" si="100"/>
        <v>820.69</v>
      </c>
      <c r="L2159">
        <f t="shared" si="101"/>
        <v>2705</v>
      </c>
      <c r="M2159" t="s">
        <v>1749</v>
      </c>
      <c r="N2159" t="s">
        <v>1750</v>
      </c>
      <c r="O2159" t="s">
        <v>7564</v>
      </c>
      <c r="P2159" t="s">
        <v>7565</v>
      </c>
    </row>
    <row r="2160" spans="1:16" x14ac:dyDescent="0.3">
      <c r="A2160">
        <v>2159</v>
      </c>
      <c r="B2160" t="s">
        <v>14</v>
      </c>
      <c r="C2160" t="s">
        <v>7502</v>
      </c>
      <c r="D2160" t="s">
        <v>16</v>
      </c>
      <c r="E2160" t="s">
        <v>19210</v>
      </c>
      <c r="F2160" t="s">
        <v>7021</v>
      </c>
      <c r="G2160" t="s">
        <v>110</v>
      </c>
      <c r="H2160" t="s">
        <v>76</v>
      </c>
      <c r="I2160" t="s">
        <v>31</v>
      </c>
      <c r="J2160">
        <f t="shared" si="99"/>
        <v>20234.38</v>
      </c>
      <c r="K2160">
        <f t="shared" si="100"/>
        <v>2808.4</v>
      </c>
      <c r="L2160">
        <f t="shared" si="101"/>
        <v>17425.98</v>
      </c>
      <c r="M2160" t="s">
        <v>155</v>
      </c>
      <c r="N2160" t="s">
        <v>156</v>
      </c>
      <c r="O2160" t="s">
        <v>7567</v>
      </c>
      <c r="P2160" t="s">
        <v>7568</v>
      </c>
    </row>
    <row r="2161" spans="1:16" x14ac:dyDescent="0.3">
      <c r="A2161">
        <v>2160</v>
      </c>
      <c r="B2161" t="s">
        <v>14</v>
      </c>
      <c r="C2161" t="s">
        <v>7420</v>
      </c>
      <c r="D2161" t="s">
        <v>164</v>
      </c>
      <c r="E2161" t="s">
        <v>19208</v>
      </c>
      <c r="F2161" t="s">
        <v>7077</v>
      </c>
      <c r="G2161" t="s">
        <v>400</v>
      </c>
      <c r="H2161" t="s">
        <v>168</v>
      </c>
      <c r="I2161" t="s">
        <v>172</v>
      </c>
      <c r="J2161">
        <f t="shared" si="99"/>
        <v>16321.29</v>
      </c>
      <c r="K2161">
        <f t="shared" si="100"/>
        <v>4047.4</v>
      </c>
      <c r="L2161">
        <f t="shared" si="101"/>
        <v>12273.890000000001</v>
      </c>
      <c r="M2161" t="s">
        <v>7570</v>
      </c>
      <c r="N2161" t="s">
        <v>7571</v>
      </c>
      <c r="O2161" t="s">
        <v>7572</v>
      </c>
      <c r="P2161" t="s">
        <v>7573</v>
      </c>
    </row>
    <row r="2162" spans="1:16" x14ac:dyDescent="0.3">
      <c r="A2162">
        <v>2161</v>
      </c>
      <c r="B2162" t="s">
        <v>14</v>
      </c>
      <c r="C2162" t="s">
        <v>7574</v>
      </c>
      <c r="D2162" t="s">
        <v>16</v>
      </c>
      <c r="E2162" t="s">
        <v>65</v>
      </c>
      <c r="F2162" t="s">
        <v>7025</v>
      </c>
      <c r="G2162" t="s">
        <v>19</v>
      </c>
      <c r="H2162" t="s">
        <v>91</v>
      </c>
      <c r="I2162" t="s">
        <v>41</v>
      </c>
      <c r="J2162">
        <f t="shared" si="99"/>
        <v>2802.99</v>
      </c>
      <c r="K2162">
        <f t="shared" si="100"/>
        <v>944</v>
      </c>
      <c r="L2162">
        <f t="shared" si="101"/>
        <v>1858.99</v>
      </c>
      <c r="M2162" t="s">
        <v>3528</v>
      </c>
      <c r="N2162" t="s">
        <v>642</v>
      </c>
      <c r="O2162" t="s">
        <v>7576</v>
      </c>
      <c r="P2162" t="s">
        <v>7577</v>
      </c>
    </row>
    <row r="2163" spans="1:16" x14ac:dyDescent="0.3">
      <c r="A2163">
        <v>2162</v>
      </c>
      <c r="B2163" t="s">
        <v>14</v>
      </c>
      <c r="C2163" t="s">
        <v>7574</v>
      </c>
      <c r="D2163" t="s">
        <v>16</v>
      </c>
      <c r="E2163" t="s">
        <v>19211</v>
      </c>
      <c r="F2163" t="s">
        <v>19377</v>
      </c>
      <c r="G2163" t="s">
        <v>19</v>
      </c>
      <c r="H2163" t="s">
        <v>45</v>
      </c>
      <c r="I2163" t="s">
        <v>41</v>
      </c>
      <c r="J2163">
        <f t="shared" si="99"/>
        <v>4300.41</v>
      </c>
      <c r="K2163">
        <f t="shared" si="100"/>
        <v>2100.4</v>
      </c>
      <c r="L2163">
        <f t="shared" si="101"/>
        <v>2200.0099999999998</v>
      </c>
      <c r="M2163" t="s">
        <v>2895</v>
      </c>
      <c r="N2163" t="s">
        <v>2896</v>
      </c>
      <c r="O2163" t="s">
        <v>7579</v>
      </c>
      <c r="P2163" t="s">
        <v>7580</v>
      </c>
    </row>
    <row r="2164" spans="1:16" x14ac:dyDescent="0.3">
      <c r="A2164">
        <v>2163</v>
      </c>
      <c r="B2164" t="s">
        <v>14</v>
      </c>
      <c r="C2164" t="s">
        <v>7574</v>
      </c>
      <c r="D2164" t="s">
        <v>16</v>
      </c>
      <c r="E2164" t="s">
        <v>19208</v>
      </c>
      <c r="F2164" t="s">
        <v>7254</v>
      </c>
      <c r="G2164" t="s">
        <v>110</v>
      </c>
      <c r="H2164" t="s">
        <v>117</v>
      </c>
      <c r="I2164" t="s">
        <v>22</v>
      </c>
      <c r="J2164">
        <f t="shared" si="99"/>
        <v>4475.47</v>
      </c>
      <c r="K2164">
        <f t="shared" si="100"/>
        <v>2124</v>
      </c>
      <c r="L2164">
        <f t="shared" si="101"/>
        <v>2351.4700000000003</v>
      </c>
      <c r="M2164" t="s">
        <v>2249</v>
      </c>
      <c r="N2164" t="s">
        <v>1350</v>
      </c>
      <c r="O2164" t="s">
        <v>7583</v>
      </c>
      <c r="P2164" t="s">
        <v>7584</v>
      </c>
    </row>
    <row r="2165" spans="1:16" x14ac:dyDescent="0.3">
      <c r="A2165">
        <v>2164</v>
      </c>
      <c r="B2165" t="s">
        <v>14</v>
      </c>
      <c r="C2165" t="s">
        <v>7574</v>
      </c>
      <c r="D2165" t="s">
        <v>16</v>
      </c>
      <c r="E2165" t="s">
        <v>86</v>
      </c>
      <c r="F2165" t="s">
        <v>7027</v>
      </c>
      <c r="G2165" t="s">
        <v>19</v>
      </c>
      <c r="H2165" t="s">
        <v>20</v>
      </c>
      <c r="I2165" t="s">
        <v>41</v>
      </c>
      <c r="J2165">
        <f t="shared" si="99"/>
        <v>13705.480000000001</v>
      </c>
      <c r="K2165">
        <f t="shared" si="100"/>
        <v>1248.44</v>
      </c>
      <c r="L2165">
        <f t="shared" si="101"/>
        <v>12457.04</v>
      </c>
      <c r="M2165" t="s">
        <v>7586</v>
      </c>
      <c r="N2165" t="s">
        <v>7587</v>
      </c>
      <c r="O2165" t="s">
        <v>7588</v>
      </c>
      <c r="P2165" t="s">
        <v>7589</v>
      </c>
    </row>
    <row r="2166" spans="1:16" x14ac:dyDescent="0.3">
      <c r="A2166">
        <v>2165</v>
      </c>
      <c r="B2166" t="s">
        <v>14</v>
      </c>
      <c r="C2166" t="s">
        <v>7574</v>
      </c>
      <c r="D2166" t="s">
        <v>34</v>
      </c>
      <c r="E2166" t="s">
        <v>65</v>
      </c>
      <c r="F2166" t="s">
        <v>7037</v>
      </c>
      <c r="G2166" t="s">
        <v>122</v>
      </c>
      <c r="H2166" t="s">
        <v>117</v>
      </c>
      <c r="I2166" t="s">
        <v>41</v>
      </c>
      <c r="J2166">
        <f t="shared" si="99"/>
        <v>0</v>
      </c>
      <c r="K2166">
        <f t="shared" si="100"/>
        <v>0</v>
      </c>
      <c r="L2166">
        <f t="shared" si="101"/>
        <v>0</v>
      </c>
      <c r="M2166" t="s">
        <v>21</v>
      </c>
      <c r="N2166" t="s">
        <v>21</v>
      </c>
      <c r="O2166" t="s">
        <v>21</v>
      </c>
      <c r="P2166" t="s">
        <v>21</v>
      </c>
    </row>
    <row r="2167" spans="1:16" x14ac:dyDescent="0.3">
      <c r="A2167">
        <v>2166</v>
      </c>
      <c r="B2167" t="s">
        <v>14</v>
      </c>
      <c r="C2167" t="s">
        <v>7574</v>
      </c>
      <c r="D2167" t="s">
        <v>16</v>
      </c>
      <c r="E2167" t="s">
        <v>19208</v>
      </c>
      <c r="F2167" t="s">
        <v>7107</v>
      </c>
      <c r="G2167" t="s">
        <v>110</v>
      </c>
      <c r="H2167" t="s">
        <v>45</v>
      </c>
      <c r="I2167" t="s">
        <v>22</v>
      </c>
      <c r="J2167">
        <f t="shared" si="99"/>
        <v>8382.68</v>
      </c>
      <c r="K2167">
        <f t="shared" si="100"/>
        <v>6301.2</v>
      </c>
      <c r="L2167">
        <f t="shared" si="101"/>
        <v>2081.48</v>
      </c>
      <c r="M2167" t="s">
        <v>7533</v>
      </c>
      <c r="N2167" t="s">
        <v>7534</v>
      </c>
      <c r="O2167" t="s">
        <v>7592</v>
      </c>
      <c r="P2167" t="s">
        <v>7593</v>
      </c>
    </row>
    <row r="2168" spans="1:16" x14ac:dyDescent="0.3">
      <c r="A2168">
        <v>2167</v>
      </c>
      <c r="B2168" t="s">
        <v>14</v>
      </c>
      <c r="C2168" t="s">
        <v>7574</v>
      </c>
      <c r="D2168" t="s">
        <v>34</v>
      </c>
      <c r="E2168" t="s">
        <v>247</v>
      </c>
      <c r="F2168" t="s">
        <v>7060</v>
      </c>
      <c r="G2168" t="s">
        <v>122</v>
      </c>
      <c r="H2168" t="s">
        <v>45</v>
      </c>
      <c r="I2168" t="s">
        <v>31</v>
      </c>
      <c r="J2168">
        <f t="shared" si="99"/>
        <v>11341.16</v>
      </c>
      <c r="K2168">
        <f t="shared" si="100"/>
        <v>945.18000000000006</v>
      </c>
      <c r="L2168">
        <f t="shared" si="101"/>
        <v>10395.98</v>
      </c>
      <c r="M2168" t="s">
        <v>7596</v>
      </c>
      <c r="N2168" t="s">
        <v>7597</v>
      </c>
      <c r="O2168" t="s">
        <v>7598</v>
      </c>
      <c r="P2168" t="s">
        <v>7599</v>
      </c>
    </row>
    <row r="2169" spans="1:16" x14ac:dyDescent="0.3">
      <c r="A2169">
        <v>2168</v>
      </c>
      <c r="B2169" t="s">
        <v>14</v>
      </c>
      <c r="C2169" t="s">
        <v>7465</v>
      </c>
      <c r="D2169" t="s">
        <v>164</v>
      </c>
      <c r="E2169" t="s">
        <v>65</v>
      </c>
      <c r="F2169" t="s">
        <v>7044</v>
      </c>
      <c r="G2169" t="s">
        <v>167</v>
      </c>
      <c r="H2169" t="s">
        <v>490</v>
      </c>
      <c r="I2169" t="s">
        <v>172</v>
      </c>
      <c r="J2169">
        <f t="shared" si="99"/>
        <v>8518.48</v>
      </c>
      <c r="K2169">
        <f t="shared" si="100"/>
        <v>5923.6</v>
      </c>
      <c r="L2169">
        <f t="shared" si="101"/>
        <v>2594.88</v>
      </c>
      <c r="M2169" t="s">
        <v>2196</v>
      </c>
      <c r="N2169" t="s">
        <v>3992</v>
      </c>
      <c r="O2169" t="s">
        <v>7601</v>
      </c>
      <c r="P2169" t="s">
        <v>7602</v>
      </c>
    </row>
    <row r="2170" spans="1:16" x14ac:dyDescent="0.3">
      <c r="A2170">
        <v>2169</v>
      </c>
      <c r="B2170" t="s">
        <v>14</v>
      </c>
      <c r="C2170" t="s">
        <v>7206</v>
      </c>
      <c r="D2170" t="s">
        <v>164</v>
      </c>
      <c r="E2170" t="s">
        <v>19208</v>
      </c>
      <c r="F2170" t="s">
        <v>7040</v>
      </c>
      <c r="G2170" t="s">
        <v>400</v>
      </c>
      <c r="H2170" t="s">
        <v>168</v>
      </c>
      <c r="I2170" t="s">
        <v>172</v>
      </c>
      <c r="J2170">
        <f t="shared" si="99"/>
        <v>32961.320000000007</v>
      </c>
      <c r="K2170">
        <f t="shared" si="100"/>
        <v>10845.380000000001</v>
      </c>
      <c r="L2170">
        <f t="shared" si="101"/>
        <v>22115.940000000002</v>
      </c>
      <c r="M2170" t="s">
        <v>7604</v>
      </c>
      <c r="N2170" t="s">
        <v>7605</v>
      </c>
      <c r="O2170" t="s">
        <v>7606</v>
      </c>
      <c r="P2170" t="s">
        <v>7607</v>
      </c>
    </row>
    <row r="2171" spans="1:16" x14ac:dyDescent="0.3">
      <c r="A2171">
        <v>2170</v>
      </c>
      <c r="B2171" t="s">
        <v>14</v>
      </c>
      <c r="C2171" t="s">
        <v>7574</v>
      </c>
      <c r="D2171" t="s">
        <v>164</v>
      </c>
      <c r="E2171" t="s">
        <v>65</v>
      </c>
      <c r="F2171" t="s">
        <v>7054</v>
      </c>
      <c r="G2171" t="s">
        <v>19</v>
      </c>
      <c r="H2171" t="s">
        <v>45</v>
      </c>
      <c r="I2171" t="s">
        <v>31</v>
      </c>
      <c r="J2171">
        <f t="shared" si="99"/>
        <v>0</v>
      </c>
      <c r="K2171">
        <f t="shared" si="100"/>
        <v>0</v>
      </c>
      <c r="L2171">
        <f t="shared" si="101"/>
        <v>0</v>
      </c>
      <c r="M2171" t="s">
        <v>21</v>
      </c>
      <c r="N2171" t="s">
        <v>21</v>
      </c>
      <c r="O2171" t="s">
        <v>21</v>
      </c>
      <c r="P2171" t="s">
        <v>21</v>
      </c>
    </row>
    <row r="2172" spans="1:16" x14ac:dyDescent="0.3">
      <c r="A2172">
        <v>2171</v>
      </c>
      <c r="B2172" t="s">
        <v>14</v>
      </c>
      <c r="C2172" t="s">
        <v>7574</v>
      </c>
      <c r="D2172" t="s">
        <v>16</v>
      </c>
      <c r="E2172" t="s">
        <v>86</v>
      </c>
      <c r="F2172" t="s">
        <v>19378</v>
      </c>
      <c r="G2172" t="s">
        <v>122</v>
      </c>
      <c r="H2172" t="s">
        <v>117</v>
      </c>
      <c r="I2172" t="s">
        <v>41</v>
      </c>
      <c r="J2172">
        <f t="shared" si="99"/>
        <v>7380.3899999999994</v>
      </c>
      <c r="K2172">
        <f t="shared" si="100"/>
        <v>4460.3999999999996</v>
      </c>
      <c r="L2172">
        <f t="shared" si="101"/>
        <v>2919.9900000000002</v>
      </c>
      <c r="M2172" t="s">
        <v>7476</v>
      </c>
      <c r="N2172" t="s">
        <v>7477</v>
      </c>
      <c r="O2172" t="s">
        <v>7610</v>
      </c>
      <c r="P2172" t="s">
        <v>7611</v>
      </c>
    </row>
    <row r="2173" spans="1:16" x14ac:dyDescent="0.3">
      <c r="A2173">
        <v>2172</v>
      </c>
      <c r="B2173" t="s">
        <v>14</v>
      </c>
      <c r="C2173" t="s">
        <v>7574</v>
      </c>
      <c r="D2173" t="s">
        <v>16</v>
      </c>
      <c r="E2173" t="s">
        <v>86</v>
      </c>
      <c r="F2173" t="s">
        <v>7049</v>
      </c>
      <c r="G2173" t="s">
        <v>122</v>
      </c>
      <c r="H2173" t="s">
        <v>20</v>
      </c>
      <c r="I2173" t="s">
        <v>41</v>
      </c>
      <c r="J2173">
        <f t="shared" si="99"/>
        <v>5149.3900000000003</v>
      </c>
      <c r="K2173">
        <f t="shared" si="100"/>
        <v>2985.4</v>
      </c>
      <c r="L2173">
        <f t="shared" si="101"/>
        <v>2163.9900000000002</v>
      </c>
      <c r="M2173" t="s">
        <v>5289</v>
      </c>
      <c r="N2173" t="s">
        <v>5290</v>
      </c>
      <c r="O2173" t="s">
        <v>7613</v>
      </c>
      <c r="P2173" t="s">
        <v>7614</v>
      </c>
    </row>
    <row r="2174" spans="1:16" x14ac:dyDescent="0.3">
      <c r="A2174">
        <v>2173</v>
      </c>
      <c r="B2174" t="s">
        <v>14</v>
      </c>
      <c r="C2174" t="s">
        <v>7502</v>
      </c>
      <c r="D2174" t="s">
        <v>164</v>
      </c>
      <c r="E2174" t="s">
        <v>247</v>
      </c>
      <c r="F2174" t="s">
        <v>7065</v>
      </c>
      <c r="G2174" t="s">
        <v>167</v>
      </c>
      <c r="H2174" t="s">
        <v>490</v>
      </c>
      <c r="I2174" t="s">
        <v>172</v>
      </c>
      <c r="J2174">
        <f t="shared" si="99"/>
        <v>11832.95</v>
      </c>
      <c r="K2174">
        <f t="shared" si="100"/>
        <v>9316.1</v>
      </c>
      <c r="L2174">
        <f t="shared" si="101"/>
        <v>2516.85</v>
      </c>
      <c r="M2174" t="s">
        <v>7616</v>
      </c>
      <c r="N2174" t="s">
        <v>1652</v>
      </c>
      <c r="O2174" t="s">
        <v>7617</v>
      </c>
      <c r="P2174" t="s">
        <v>5687</v>
      </c>
    </row>
    <row r="2175" spans="1:16" x14ac:dyDescent="0.3">
      <c r="A2175">
        <v>2174</v>
      </c>
      <c r="B2175" t="s">
        <v>14</v>
      </c>
      <c r="C2175" t="s">
        <v>7574</v>
      </c>
      <c r="D2175" t="s">
        <v>164</v>
      </c>
      <c r="E2175" t="s">
        <v>86</v>
      </c>
      <c r="F2175" t="s">
        <v>7069</v>
      </c>
      <c r="G2175" t="s">
        <v>19</v>
      </c>
      <c r="H2175" t="s">
        <v>45</v>
      </c>
      <c r="I2175" t="s">
        <v>31</v>
      </c>
      <c r="J2175">
        <f t="shared" si="99"/>
        <v>1413.02</v>
      </c>
      <c r="K2175">
        <f t="shared" si="100"/>
        <v>326.03000000000003</v>
      </c>
      <c r="L2175">
        <f t="shared" si="101"/>
        <v>1086.99</v>
      </c>
      <c r="M2175" t="s">
        <v>7619</v>
      </c>
      <c r="N2175" t="s">
        <v>7620</v>
      </c>
      <c r="O2175" t="s">
        <v>7621</v>
      </c>
      <c r="P2175" t="s">
        <v>7622</v>
      </c>
    </row>
    <row r="2176" spans="1:16" x14ac:dyDescent="0.3">
      <c r="A2176">
        <v>2175</v>
      </c>
      <c r="B2176" t="s">
        <v>14</v>
      </c>
      <c r="C2176" t="s">
        <v>7574</v>
      </c>
      <c r="D2176" t="s">
        <v>34</v>
      </c>
      <c r="E2176" t="s">
        <v>247</v>
      </c>
      <c r="F2176" t="s">
        <v>7080</v>
      </c>
      <c r="G2176" t="s">
        <v>122</v>
      </c>
      <c r="H2176" t="s">
        <v>117</v>
      </c>
      <c r="I2176" t="s">
        <v>41</v>
      </c>
      <c r="J2176">
        <f t="shared" si="99"/>
        <v>38.99</v>
      </c>
      <c r="K2176">
        <f t="shared" si="100"/>
        <v>0</v>
      </c>
      <c r="L2176">
        <f t="shared" si="101"/>
        <v>38.99</v>
      </c>
      <c r="M2176" t="s">
        <v>21</v>
      </c>
      <c r="N2176" t="s">
        <v>21</v>
      </c>
      <c r="O2176" t="s">
        <v>40</v>
      </c>
      <c r="P2176" t="s">
        <v>42</v>
      </c>
    </row>
    <row r="2177" spans="1:16" x14ac:dyDescent="0.3">
      <c r="A2177">
        <v>2176</v>
      </c>
      <c r="B2177" t="s">
        <v>14</v>
      </c>
      <c r="C2177" t="s">
        <v>7574</v>
      </c>
      <c r="D2177" t="s">
        <v>34</v>
      </c>
      <c r="E2177" t="s">
        <v>19208</v>
      </c>
      <c r="F2177" t="s">
        <v>19379</v>
      </c>
      <c r="G2177" t="s">
        <v>19</v>
      </c>
      <c r="H2177" t="s">
        <v>45</v>
      </c>
      <c r="I2177" t="s">
        <v>41</v>
      </c>
      <c r="J2177">
        <f t="shared" si="99"/>
        <v>3463.48</v>
      </c>
      <c r="K2177">
        <f t="shared" si="100"/>
        <v>1032.5</v>
      </c>
      <c r="L2177">
        <f t="shared" si="101"/>
        <v>2430.98</v>
      </c>
      <c r="M2177" t="s">
        <v>119</v>
      </c>
      <c r="N2177" t="s">
        <v>120</v>
      </c>
      <c r="O2177" t="s">
        <v>7625</v>
      </c>
      <c r="P2177" t="s">
        <v>7626</v>
      </c>
    </row>
    <row r="2178" spans="1:16" x14ac:dyDescent="0.3">
      <c r="A2178">
        <v>2177</v>
      </c>
      <c r="B2178" t="s">
        <v>14</v>
      </c>
      <c r="C2178" t="s">
        <v>7574</v>
      </c>
      <c r="D2178" t="s">
        <v>16</v>
      </c>
      <c r="E2178" t="s">
        <v>19208</v>
      </c>
      <c r="F2178" t="s">
        <v>7086</v>
      </c>
      <c r="G2178" t="s">
        <v>122</v>
      </c>
      <c r="H2178" t="s">
        <v>91</v>
      </c>
      <c r="I2178" t="s">
        <v>41</v>
      </c>
      <c r="J2178">
        <f t="shared" ref="J2178:J2241" si="102">K2178+L2178</f>
        <v>0</v>
      </c>
      <c r="K2178">
        <f t="shared" ref="K2178:K2241" si="103">M2178+N2178</f>
        <v>0</v>
      </c>
      <c r="L2178">
        <f t="shared" ref="L2178:L2241" si="104">O2178+P2178</f>
        <v>0</v>
      </c>
      <c r="M2178" t="s">
        <v>21</v>
      </c>
      <c r="N2178" t="s">
        <v>21</v>
      </c>
      <c r="O2178" t="s">
        <v>21</v>
      </c>
      <c r="P2178" t="s">
        <v>21</v>
      </c>
    </row>
    <row r="2179" spans="1:16" x14ac:dyDescent="0.3">
      <c r="A2179">
        <v>2178</v>
      </c>
      <c r="B2179" t="s">
        <v>14</v>
      </c>
      <c r="C2179" t="s">
        <v>7574</v>
      </c>
      <c r="D2179" t="s">
        <v>16</v>
      </c>
      <c r="E2179" t="s">
        <v>19209</v>
      </c>
      <c r="F2179" t="s">
        <v>7089</v>
      </c>
      <c r="G2179" t="s">
        <v>122</v>
      </c>
      <c r="H2179" t="s">
        <v>45</v>
      </c>
      <c r="I2179" t="s">
        <v>41</v>
      </c>
      <c r="J2179">
        <f t="shared" si="102"/>
        <v>4851.38</v>
      </c>
      <c r="K2179">
        <f t="shared" si="103"/>
        <v>2041.4</v>
      </c>
      <c r="L2179">
        <f t="shared" si="104"/>
        <v>2809.98</v>
      </c>
      <c r="M2179" t="s">
        <v>7629</v>
      </c>
      <c r="N2179" t="s">
        <v>7630</v>
      </c>
      <c r="O2179" t="s">
        <v>7631</v>
      </c>
      <c r="P2179" t="s">
        <v>7632</v>
      </c>
    </row>
    <row r="2180" spans="1:16" x14ac:dyDescent="0.3">
      <c r="A2180">
        <v>2179</v>
      </c>
      <c r="B2180" t="s">
        <v>14</v>
      </c>
      <c r="C2180" t="s">
        <v>7574</v>
      </c>
      <c r="D2180" t="s">
        <v>34</v>
      </c>
      <c r="E2180" t="s">
        <v>35</v>
      </c>
      <c r="F2180" t="s">
        <v>7082</v>
      </c>
      <c r="G2180" t="s">
        <v>122</v>
      </c>
      <c r="H2180" t="s">
        <v>20</v>
      </c>
      <c r="I2180" t="s">
        <v>31</v>
      </c>
      <c r="J2180">
        <f t="shared" si="102"/>
        <v>472</v>
      </c>
      <c r="K2180">
        <f t="shared" si="103"/>
        <v>472</v>
      </c>
      <c r="L2180">
        <f t="shared" si="104"/>
        <v>0</v>
      </c>
      <c r="M2180" t="s">
        <v>88</v>
      </c>
      <c r="N2180" t="s">
        <v>89</v>
      </c>
      <c r="O2180" t="s">
        <v>21</v>
      </c>
      <c r="P2180" t="s">
        <v>21</v>
      </c>
    </row>
    <row r="2181" spans="1:16" x14ac:dyDescent="0.3">
      <c r="A2181">
        <v>2180</v>
      </c>
      <c r="B2181" t="s">
        <v>14</v>
      </c>
      <c r="C2181" t="s">
        <v>7574</v>
      </c>
      <c r="D2181" t="s">
        <v>16</v>
      </c>
      <c r="E2181" t="s">
        <v>19210</v>
      </c>
      <c r="F2181" t="s">
        <v>7085</v>
      </c>
      <c r="G2181" t="s">
        <v>110</v>
      </c>
      <c r="H2181" t="s">
        <v>37</v>
      </c>
      <c r="I2181" t="s">
        <v>31</v>
      </c>
      <c r="J2181">
        <f t="shared" si="102"/>
        <v>10069.02</v>
      </c>
      <c r="K2181">
        <f t="shared" si="103"/>
        <v>5448.0599999999995</v>
      </c>
      <c r="L2181">
        <f t="shared" si="104"/>
        <v>4620.96</v>
      </c>
      <c r="M2181" t="s">
        <v>7635</v>
      </c>
      <c r="N2181" t="s">
        <v>7636</v>
      </c>
      <c r="O2181" t="s">
        <v>7637</v>
      </c>
      <c r="P2181" t="s">
        <v>7638</v>
      </c>
    </row>
    <row r="2182" spans="1:16" x14ac:dyDescent="0.3">
      <c r="A2182">
        <v>2181</v>
      </c>
      <c r="B2182" t="s">
        <v>14</v>
      </c>
      <c r="C2182" t="s">
        <v>7639</v>
      </c>
      <c r="D2182" t="s">
        <v>34</v>
      </c>
      <c r="E2182" t="s">
        <v>19208</v>
      </c>
      <c r="F2182" t="s">
        <v>7101</v>
      </c>
      <c r="G2182" t="s">
        <v>122</v>
      </c>
      <c r="H2182" t="s">
        <v>96</v>
      </c>
      <c r="I2182" t="s">
        <v>31</v>
      </c>
      <c r="J2182">
        <f t="shared" si="102"/>
        <v>1738.76</v>
      </c>
      <c r="K2182">
        <f t="shared" si="103"/>
        <v>1099.76</v>
      </c>
      <c r="L2182">
        <f t="shared" si="104"/>
        <v>639</v>
      </c>
      <c r="M2182" t="s">
        <v>7641</v>
      </c>
      <c r="N2182" t="s">
        <v>7642</v>
      </c>
      <c r="O2182" t="s">
        <v>7643</v>
      </c>
      <c r="P2182" t="s">
        <v>7644</v>
      </c>
    </row>
    <row r="2183" spans="1:16" x14ac:dyDescent="0.3">
      <c r="A2183">
        <v>2182</v>
      </c>
      <c r="B2183" t="s">
        <v>14</v>
      </c>
      <c r="C2183" t="s">
        <v>7639</v>
      </c>
      <c r="D2183" t="s">
        <v>34</v>
      </c>
      <c r="E2183" t="s">
        <v>19211</v>
      </c>
      <c r="F2183" t="s">
        <v>7100</v>
      </c>
      <c r="G2183" t="s">
        <v>122</v>
      </c>
      <c r="H2183" t="s">
        <v>45</v>
      </c>
      <c r="I2183" t="s">
        <v>41</v>
      </c>
      <c r="J2183">
        <f t="shared" si="102"/>
        <v>6041.2800000000007</v>
      </c>
      <c r="K2183">
        <f t="shared" si="103"/>
        <v>2778.9</v>
      </c>
      <c r="L2183">
        <f t="shared" si="104"/>
        <v>3262.38</v>
      </c>
      <c r="M2183" t="s">
        <v>3605</v>
      </c>
      <c r="N2183" t="s">
        <v>3606</v>
      </c>
      <c r="O2183" t="s">
        <v>7646</v>
      </c>
      <c r="P2183" t="s">
        <v>7647</v>
      </c>
    </row>
    <row r="2184" spans="1:16" x14ac:dyDescent="0.3">
      <c r="A2184">
        <v>2183</v>
      </c>
      <c r="B2184" t="s">
        <v>14</v>
      </c>
      <c r="C2184" t="s">
        <v>7639</v>
      </c>
      <c r="D2184" t="s">
        <v>34</v>
      </c>
      <c r="E2184" t="s">
        <v>35</v>
      </c>
      <c r="F2184" t="s">
        <v>7095</v>
      </c>
      <c r="G2184" t="s">
        <v>122</v>
      </c>
      <c r="H2184" t="s">
        <v>45</v>
      </c>
      <c r="I2184" t="s">
        <v>41</v>
      </c>
      <c r="J2184">
        <f t="shared" si="102"/>
        <v>6454.8799999999992</v>
      </c>
      <c r="K2184">
        <f t="shared" si="103"/>
        <v>4135.8999999999996</v>
      </c>
      <c r="L2184">
        <f t="shared" si="104"/>
        <v>2318.98</v>
      </c>
      <c r="M2184" t="s">
        <v>3898</v>
      </c>
      <c r="N2184" t="s">
        <v>3899</v>
      </c>
      <c r="O2184" t="s">
        <v>7649</v>
      </c>
      <c r="P2184" t="s">
        <v>7650</v>
      </c>
    </row>
    <row r="2185" spans="1:16" x14ac:dyDescent="0.3">
      <c r="A2185">
        <v>2184</v>
      </c>
      <c r="B2185" t="s">
        <v>14</v>
      </c>
      <c r="C2185" t="s">
        <v>7639</v>
      </c>
      <c r="D2185" t="s">
        <v>34</v>
      </c>
      <c r="E2185" t="s">
        <v>65</v>
      </c>
      <c r="F2185" t="s">
        <v>7111</v>
      </c>
      <c r="G2185" t="s">
        <v>122</v>
      </c>
      <c r="H2185" t="s">
        <v>45</v>
      </c>
      <c r="I2185" t="s">
        <v>41</v>
      </c>
      <c r="J2185">
        <f t="shared" si="102"/>
        <v>1875.48</v>
      </c>
      <c r="K2185">
        <f t="shared" si="103"/>
        <v>0</v>
      </c>
      <c r="L2185">
        <f t="shared" si="104"/>
        <v>1875.48</v>
      </c>
      <c r="M2185" t="s">
        <v>21</v>
      </c>
      <c r="N2185" t="s">
        <v>21</v>
      </c>
      <c r="O2185" t="s">
        <v>7652</v>
      </c>
      <c r="P2185" t="s">
        <v>7653</v>
      </c>
    </row>
    <row r="2186" spans="1:16" x14ac:dyDescent="0.3">
      <c r="A2186">
        <v>2185</v>
      </c>
      <c r="B2186" t="s">
        <v>14</v>
      </c>
      <c r="C2186" t="s">
        <v>7639</v>
      </c>
      <c r="D2186" t="s">
        <v>34</v>
      </c>
      <c r="E2186" t="s">
        <v>247</v>
      </c>
      <c r="F2186" t="s">
        <v>7232</v>
      </c>
      <c r="G2186" t="s">
        <v>19</v>
      </c>
      <c r="H2186" t="s">
        <v>76</v>
      </c>
      <c r="I2186" t="s">
        <v>22</v>
      </c>
      <c r="J2186">
        <f t="shared" si="102"/>
        <v>11121.59</v>
      </c>
      <c r="K2186">
        <f t="shared" si="103"/>
        <v>4631.5</v>
      </c>
      <c r="L2186">
        <f t="shared" si="104"/>
        <v>6490.09</v>
      </c>
      <c r="M2186" t="s">
        <v>3798</v>
      </c>
      <c r="N2186" t="s">
        <v>3799</v>
      </c>
      <c r="O2186" t="s">
        <v>7655</v>
      </c>
      <c r="P2186" t="s">
        <v>7656</v>
      </c>
    </row>
    <row r="2187" spans="1:16" x14ac:dyDescent="0.3">
      <c r="A2187">
        <v>2186</v>
      </c>
      <c r="B2187" t="s">
        <v>14</v>
      </c>
      <c r="C2187" t="s">
        <v>7639</v>
      </c>
      <c r="D2187" t="s">
        <v>34</v>
      </c>
      <c r="E2187" t="s">
        <v>19208</v>
      </c>
      <c r="F2187" t="s">
        <v>7106</v>
      </c>
      <c r="G2187" t="s">
        <v>19</v>
      </c>
      <c r="H2187" t="s">
        <v>76</v>
      </c>
      <c r="I2187" t="s">
        <v>31</v>
      </c>
      <c r="J2187">
        <f t="shared" si="102"/>
        <v>585.64</v>
      </c>
      <c r="K2187">
        <f t="shared" si="103"/>
        <v>315.64999999999998</v>
      </c>
      <c r="L2187">
        <f t="shared" si="104"/>
        <v>269.99</v>
      </c>
      <c r="M2187" t="s">
        <v>329</v>
      </c>
      <c r="N2187" t="s">
        <v>330</v>
      </c>
      <c r="O2187" t="s">
        <v>4967</v>
      </c>
      <c r="P2187" t="s">
        <v>4968</v>
      </c>
    </row>
    <row r="2188" spans="1:16" x14ac:dyDescent="0.3">
      <c r="A2188">
        <v>2187</v>
      </c>
      <c r="B2188" t="s">
        <v>14</v>
      </c>
      <c r="C2188" t="s">
        <v>7639</v>
      </c>
      <c r="D2188" t="s">
        <v>34</v>
      </c>
      <c r="E2188" t="s">
        <v>86</v>
      </c>
      <c r="F2188" t="s">
        <v>7115</v>
      </c>
      <c r="G2188" t="s">
        <v>19</v>
      </c>
      <c r="H2188" t="s">
        <v>45</v>
      </c>
      <c r="I2188" t="s">
        <v>22</v>
      </c>
      <c r="J2188">
        <f t="shared" si="102"/>
        <v>5504.1900000000005</v>
      </c>
      <c r="K2188">
        <f t="shared" si="103"/>
        <v>2584.1999999999998</v>
      </c>
      <c r="L2188">
        <f t="shared" si="104"/>
        <v>2919.9900000000002</v>
      </c>
      <c r="M2188" t="s">
        <v>1679</v>
      </c>
      <c r="N2188" t="s">
        <v>1680</v>
      </c>
      <c r="O2188" t="s">
        <v>7610</v>
      </c>
      <c r="P2188" t="s">
        <v>7611</v>
      </c>
    </row>
    <row r="2189" spans="1:16" x14ac:dyDescent="0.3">
      <c r="A2189">
        <v>2188</v>
      </c>
      <c r="B2189" t="s">
        <v>14</v>
      </c>
      <c r="C2189" t="s">
        <v>7639</v>
      </c>
      <c r="D2189" t="s">
        <v>34</v>
      </c>
      <c r="E2189" t="s">
        <v>86</v>
      </c>
      <c r="F2189" t="s">
        <v>7120</v>
      </c>
      <c r="G2189" t="s">
        <v>19</v>
      </c>
      <c r="H2189" t="s">
        <v>45</v>
      </c>
      <c r="I2189" t="s">
        <v>31</v>
      </c>
      <c r="J2189">
        <f t="shared" si="102"/>
        <v>3282.39</v>
      </c>
      <c r="K2189">
        <f t="shared" si="103"/>
        <v>566.4</v>
      </c>
      <c r="L2189">
        <f t="shared" si="104"/>
        <v>2715.99</v>
      </c>
      <c r="M2189" t="s">
        <v>1965</v>
      </c>
      <c r="N2189" t="s">
        <v>2523</v>
      </c>
      <c r="O2189" t="s">
        <v>7660</v>
      </c>
      <c r="P2189" t="s">
        <v>7661</v>
      </c>
    </row>
    <row r="2190" spans="1:16" x14ac:dyDescent="0.3">
      <c r="A2190">
        <v>2189</v>
      </c>
      <c r="B2190" t="s">
        <v>14</v>
      </c>
      <c r="C2190" t="s">
        <v>7639</v>
      </c>
      <c r="D2190" t="s">
        <v>34</v>
      </c>
      <c r="E2190" t="s">
        <v>86</v>
      </c>
      <c r="F2190" t="s">
        <v>7127</v>
      </c>
      <c r="G2190" t="s">
        <v>122</v>
      </c>
      <c r="H2190" t="s">
        <v>45</v>
      </c>
      <c r="I2190" t="s">
        <v>31</v>
      </c>
      <c r="J2190">
        <f t="shared" si="102"/>
        <v>0</v>
      </c>
      <c r="K2190">
        <f t="shared" si="103"/>
        <v>0</v>
      </c>
      <c r="L2190">
        <f t="shared" si="104"/>
        <v>0</v>
      </c>
      <c r="M2190" t="s">
        <v>21</v>
      </c>
      <c r="N2190" t="s">
        <v>21</v>
      </c>
      <c r="O2190" t="s">
        <v>21</v>
      </c>
      <c r="P2190" t="s">
        <v>21</v>
      </c>
    </row>
    <row r="2191" spans="1:16" x14ac:dyDescent="0.3">
      <c r="A2191">
        <v>2190</v>
      </c>
      <c r="B2191" t="s">
        <v>14</v>
      </c>
      <c r="C2191" t="s">
        <v>7639</v>
      </c>
      <c r="D2191" t="s">
        <v>34</v>
      </c>
      <c r="E2191" t="s">
        <v>165</v>
      </c>
      <c r="F2191" t="s">
        <v>7124</v>
      </c>
      <c r="G2191" t="s">
        <v>122</v>
      </c>
      <c r="H2191" t="s">
        <v>96</v>
      </c>
      <c r="I2191" t="s">
        <v>31</v>
      </c>
      <c r="J2191">
        <f t="shared" si="102"/>
        <v>5520.68</v>
      </c>
      <c r="K2191">
        <f t="shared" si="103"/>
        <v>584.69000000000005</v>
      </c>
      <c r="L2191">
        <f t="shared" si="104"/>
        <v>4935.99</v>
      </c>
      <c r="M2191" t="s">
        <v>7664</v>
      </c>
      <c r="N2191" t="s">
        <v>7665</v>
      </c>
      <c r="O2191" t="s">
        <v>7093</v>
      </c>
      <c r="P2191" t="s">
        <v>7666</v>
      </c>
    </row>
    <row r="2192" spans="1:16" x14ac:dyDescent="0.3">
      <c r="A2192">
        <v>2191</v>
      </c>
      <c r="B2192" t="s">
        <v>14</v>
      </c>
      <c r="C2192" t="s">
        <v>7639</v>
      </c>
      <c r="D2192" t="s">
        <v>34</v>
      </c>
      <c r="E2192" t="s">
        <v>19208</v>
      </c>
      <c r="F2192" t="s">
        <v>7139</v>
      </c>
      <c r="G2192" t="s">
        <v>110</v>
      </c>
      <c r="H2192" t="s">
        <v>117</v>
      </c>
      <c r="I2192" t="s">
        <v>31</v>
      </c>
      <c r="J2192">
        <f t="shared" si="102"/>
        <v>2058.85</v>
      </c>
      <c r="K2192">
        <f t="shared" si="103"/>
        <v>1011.85</v>
      </c>
      <c r="L2192">
        <f t="shared" si="104"/>
        <v>1047</v>
      </c>
      <c r="M2192" t="s">
        <v>4956</v>
      </c>
      <c r="N2192" t="s">
        <v>4957</v>
      </c>
      <c r="O2192" t="s">
        <v>7668</v>
      </c>
      <c r="P2192" t="s">
        <v>7669</v>
      </c>
    </row>
    <row r="2193" spans="1:16" x14ac:dyDescent="0.3">
      <c r="A2193">
        <v>2192</v>
      </c>
      <c r="B2193" t="s">
        <v>14</v>
      </c>
      <c r="C2193" t="s">
        <v>7574</v>
      </c>
      <c r="D2193" t="s">
        <v>164</v>
      </c>
      <c r="E2193" t="s">
        <v>165</v>
      </c>
      <c r="F2193" t="s">
        <v>7131</v>
      </c>
      <c r="G2193" t="s">
        <v>400</v>
      </c>
      <c r="H2193" t="s">
        <v>401</v>
      </c>
      <c r="I2193" t="s">
        <v>172</v>
      </c>
      <c r="J2193">
        <f t="shared" si="102"/>
        <v>9703.760000000002</v>
      </c>
      <c r="K2193">
        <f t="shared" si="103"/>
        <v>1256.7</v>
      </c>
      <c r="L2193">
        <f t="shared" si="104"/>
        <v>8447.0600000000013</v>
      </c>
      <c r="M2193" t="s">
        <v>7671</v>
      </c>
      <c r="N2193" t="s">
        <v>7672</v>
      </c>
      <c r="O2193" t="s">
        <v>7673</v>
      </c>
      <c r="P2193" t="s">
        <v>2343</v>
      </c>
    </row>
    <row r="2194" spans="1:16" x14ac:dyDescent="0.3">
      <c r="A2194">
        <v>2193</v>
      </c>
      <c r="B2194" t="s">
        <v>14</v>
      </c>
      <c r="C2194" t="s">
        <v>7639</v>
      </c>
      <c r="D2194" t="s">
        <v>34</v>
      </c>
      <c r="E2194" t="s">
        <v>35</v>
      </c>
      <c r="F2194" t="s">
        <v>7135</v>
      </c>
      <c r="G2194" t="s">
        <v>122</v>
      </c>
      <c r="H2194" t="s">
        <v>117</v>
      </c>
      <c r="I2194" t="s">
        <v>41</v>
      </c>
      <c r="J2194">
        <f t="shared" si="102"/>
        <v>1672.99</v>
      </c>
      <c r="K2194">
        <f t="shared" si="103"/>
        <v>0</v>
      </c>
      <c r="L2194">
        <f t="shared" si="104"/>
        <v>1672.99</v>
      </c>
      <c r="M2194" t="s">
        <v>21</v>
      </c>
      <c r="N2194" t="s">
        <v>21</v>
      </c>
      <c r="O2194" t="s">
        <v>7675</v>
      </c>
      <c r="P2194" t="s">
        <v>7676</v>
      </c>
    </row>
    <row r="2195" spans="1:16" x14ac:dyDescent="0.3">
      <c r="A2195">
        <v>2194</v>
      </c>
      <c r="B2195" t="s">
        <v>14</v>
      </c>
      <c r="C2195" t="s">
        <v>7574</v>
      </c>
      <c r="D2195" t="s">
        <v>164</v>
      </c>
      <c r="E2195" t="s">
        <v>247</v>
      </c>
      <c r="F2195" t="s">
        <v>7236</v>
      </c>
      <c r="G2195" t="s">
        <v>400</v>
      </c>
      <c r="H2195" t="s">
        <v>168</v>
      </c>
      <c r="I2195" t="s">
        <v>172</v>
      </c>
      <c r="J2195">
        <f t="shared" si="102"/>
        <v>17557.849999999999</v>
      </c>
      <c r="K2195">
        <f t="shared" si="103"/>
        <v>5304.1</v>
      </c>
      <c r="L2195">
        <f t="shared" si="104"/>
        <v>12253.75</v>
      </c>
      <c r="M2195" t="s">
        <v>2574</v>
      </c>
      <c r="N2195" t="s">
        <v>2575</v>
      </c>
      <c r="O2195" t="s">
        <v>7678</v>
      </c>
      <c r="P2195" t="s">
        <v>7679</v>
      </c>
    </row>
    <row r="2196" spans="1:16" x14ac:dyDescent="0.3">
      <c r="A2196">
        <v>2195</v>
      </c>
      <c r="B2196" t="s">
        <v>14</v>
      </c>
      <c r="C2196" t="s">
        <v>7639</v>
      </c>
      <c r="D2196" t="s">
        <v>34</v>
      </c>
      <c r="E2196" t="s">
        <v>165</v>
      </c>
      <c r="F2196" t="s">
        <v>7147</v>
      </c>
      <c r="G2196" t="s">
        <v>19</v>
      </c>
      <c r="H2196" t="s">
        <v>76</v>
      </c>
      <c r="I2196" t="s">
        <v>31</v>
      </c>
      <c r="J2196">
        <f t="shared" si="102"/>
        <v>820.15</v>
      </c>
      <c r="K2196">
        <f t="shared" si="103"/>
        <v>250.16</v>
      </c>
      <c r="L2196">
        <f t="shared" si="104"/>
        <v>569.99</v>
      </c>
      <c r="M2196" t="s">
        <v>895</v>
      </c>
      <c r="N2196" t="s">
        <v>1303</v>
      </c>
      <c r="O2196" t="s">
        <v>7681</v>
      </c>
      <c r="P2196" t="s">
        <v>7682</v>
      </c>
    </row>
    <row r="2197" spans="1:16" x14ac:dyDescent="0.3">
      <c r="A2197">
        <v>2196</v>
      </c>
      <c r="B2197" t="s">
        <v>14</v>
      </c>
      <c r="C2197" t="s">
        <v>7639</v>
      </c>
      <c r="D2197" t="s">
        <v>164</v>
      </c>
      <c r="E2197" t="s">
        <v>86</v>
      </c>
      <c r="F2197" t="s">
        <v>7143</v>
      </c>
      <c r="G2197" t="s">
        <v>167</v>
      </c>
      <c r="H2197" t="s">
        <v>490</v>
      </c>
      <c r="I2197" t="s">
        <v>172</v>
      </c>
      <c r="J2197">
        <f t="shared" si="102"/>
        <v>5939.51</v>
      </c>
      <c r="K2197">
        <f t="shared" si="103"/>
        <v>2507.5</v>
      </c>
      <c r="L2197">
        <f t="shared" si="104"/>
        <v>3432.0099999999998</v>
      </c>
      <c r="M2197" t="s">
        <v>148</v>
      </c>
      <c r="N2197" t="s">
        <v>149</v>
      </c>
      <c r="O2197" t="s">
        <v>7684</v>
      </c>
      <c r="P2197" t="s">
        <v>7685</v>
      </c>
    </row>
    <row r="2198" spans="1:16" x14ac:dyDescent="0.3">
      <c r="A2198">
        <v>2197</v>
      </c>
      <c r="B2198" t="s">
        <v>14</v>
      </c>
      <c r="C2198" t="s">
        <v>7502</v>
      </c>
      <c r="D2198" t="s">
        <v>164</v>
      </c>
      <c r="E2198" t="s">
        <v>165</v>
      </c>
      <c r="F2198" t="s">
        <v>7153</v>
      </c>
      <c r="G2198" t="s">
        <v>167</v>
      </c>
      <c r="H2198" t="s">
        <v>490</v>
      </c>
      <c r="I2198" t="s">
        <v>172</v>
      </c>
      <c r="J2198">
        <f t="shared" si="102"/>
        <v>8260</v>
      </c>
      <c r="K2198">
        <f t="shared" si="103"/>
        <v>8260</v>
      </c>
      <c r="L2198">
        <f t="shared" si="104"/>
        <v>0</v>
      </c>
      <c r="M2198" t="s">
        <v>462</v>
      </c>
      <c r="N2198" t="s">
        <v>2157</v>
      </c>
      <c r="O2198" t="s">
        <v>21</v>
      </c>
      <c r="P2198" t="s">
        <v>21</v>
      </c>
    </row>
    <row r="2199" spans="1:16" x14ac:dyDescent="0.3">
      <c r="A2199">
        <v>2198</v>
      </c>
      <c r="B2199" t="s">
        <v>14</v>
      </c>
      <c r="C2199" t="s">
        <v>7206</v>
      </c>
      <c r="D2199" t="s">
        <v>164</v>
      </c>
      <c r="E2199" t="s">
        <v>17</v>
      </c>
      <c r="F2199" t="s">
        <v>7156</v>
      </c>
      <c r="G2199" t="s">
        <v>167</v>
      </c>
      <c r="H2199" t="s">
        <v>168</v>
      </c>
      <c r="I2199" t="s">
        <v>172</v>
      </c>
      <c r="J2199">
        <f t="shared" si="102"/>
        <v>65601.600000000006</v>
      </c>
      <c r="K2199">
        <f t="shared" si="103"/>
        <v>22886.1</v>
      </c>
      <c r="L2199">
        <f t="shared" si="104"/>
        <v>42715.5</v>
      </c>
      <c r="M2199" t="s">
        <v>7688</v>
      </c>
      <c r="N2199" t="s">
        <v>7689</v>
      </c>
      <c r="O2199" t="s">
        <v>7690</v>
      </c>
      <c r="P2199" t="s">
        <v>7691</v>
      </c>
    </row>
    <row r="2200" spans="1:16" x14ac:dyDescent="0.3">
      <c r="A2200">
        <v>2199</v>
      </c>
      <c r="B2200" t="s">
        <v>14</v>
      </c>
      <c r="C2200" t="s">
        <v>7692</v>
      </c>
      <c r="D2200" t="s">
        <v>164</v>
      </c>
      <c r="E2200" t="s">
        <v>65</v>
      </c>
      <c r="F2200" t="s">
        <v>7165</v>
      </c>
      <c r="G2200" t="s">
        <v>400</v>
      </c>
      <c r="H2200" t="s">
        <v>168</v>
      </c>
      <c r="I2200" t="s">
        <v>172</v>
      </c>
      <c r="J2200">
        <f t="shared" si="102"/>
        <v>8107.6200000000008</v>
      </c>
      <c r="K2200">
        <f t="shared" si="103"/>
        <v>2265.6</v>
      </c>
      <c r="L2200">
        <f t="shared" si="104"/>
        <v>5842.02</v>
      </c>
      <c r="M2200" t="s">
        <v>4802</v>
      </c>
      <c r="N2200" t="s">
        <v>4803</v>
      </c>
      <c r="O2200" t="s">
        <v>7694</v>
      </c>
      <c r="P2200" t="s">
        <v>7695</v>
      </c>
    </row>
    <row r="2201" spans="1:16" x14ac:dyDescent="0.3">
      <c r="A2201">
        <v>2200</v>
      </c>
      <c r="B2201" t="s">
        <v>14</v>
      </c>
      <c r="C2201" t="s">
        <v>7639</v>
      </c>
      <c r="D2201" t="s">
        <v>34</v>
      </c>
      <c r="E2201" t="s">
        <v>17</v>
      </c>
      <c r="F2201" t="s">
        <v>7152</v>
      </c>
      <c r="G2201" t="s">
        <v>110</v>
      </c>
      <c r="H2201" t="s">
        <v>37</v>
      </c>
      <c r="I2201" t="s">
        <v>31</v>
      </c>
      <c r="J2201">
        <f t="shared" si="102"/>
        <v>9060.07</v>
      </c>
      <c r="K2201">
        <f t="shared" si="103"/>
        <v>3049.12</v>
      </c>
      <c r="L2201">
        <f t="shared" si="104"/>
        <v>6010.9500000000007</v>
      </c>
      <c r="M2201" t="s">
        <v>7697</v>
      </c>
      <c r="N2201" t="s">
        <v>7698</v>
      </c>
      <c r="O2201" t="s">
        <v>7699</v>
      </c>
      <c r="P2201" t="s">
        <v>7700</v>
      </c>
    </row>
    <row r="2202" spans="1:16" x14ac:dyDescent="0.3">
      <c r="A2202">
        <v>2201</v>
      </c>
      <c r="B2202" t="s">
        <v>14</v>
      </c>
      <c r="C2202" t="s">
        <v>7692</v>
      </c>
      <c r="D2202" t="s">
        <v>34</v>
      </c>
      <c r="E2202" t="s">
        <v>65</v>
      </c>
      <c r="F2202" t="s">
        <v>7178</v>
      </c>
      <c r="G2202" t="s">
        <v>122</v>
      </c>
      <c r="H2202" t="s">
        <v>91</v>
      </c>
      <c r="I2202" t="s">
        <v>41</v>
      </c>
      <c r="J2202">
        <f t="shared" si="102"/>
        <v>38.99</v>
      </c>
      <c r="K2202">
        <f t="shared" si="103"/>
        <v>0</v>
      </c>
      <c r="L2202">
        <f t="shared" si="104"/>
        <v>38.99</v>
      </c>
      <c r="M2202" t="s">
        <v>21</v>
      </c>
      <c r="N2202" t="s">
        <v>21</v>
      </c>
      <c r="O2202" t="s">
        <v>40</v>
      </c>
      <c r="P2202" t="s">
        <v>42</v>
      </c>
    </row>
    <row r="2203" spans="1:16" x14ac:dyDescent="0.3">
      <c r="A2203">
        <v>2202</v>
      </c>
      <c r="B2203" t="s">
        <v>14</v>
      </c>
      <c r="C2203" t="s">
        <v>7692</v>
      </c>
      <c r="D2203" t="s">
        <v>34</v>
      </c>
      <c r="E2203" t="s">
        <v>86</v>
      </c>
      <c r="F2203" t="s">
        <v>7184</v>
      </c>
      <c r="G2203" t="s">
        <v>19</v>
      </c>
      <c r="H2203" t="s">
        <v>45</v>
      </c>
      <c r="I2203" t="s">
        <v>22</v>
      </c>
      <c r="J2203">
        <f t="shared" si="102"/>
        <v>8489.59</v>
      </c>
      <c r="K2203">
        <f t="shared" si="103"/>
        <v>5569.6</v>
      </c>
      <c r="L2203">
        <f t="shared" si="104"/>
        <v>2919.9900000000002</v>
      </c>
      <c r="M2203" t="s">
        <v>7445</v>
      </c>
      <c r="N2203" t="s">
        <v>7446</v>
      </c>
      <c r="O2203" t="s">
        <v>7610</v>
      </c>
      <c r="P2203" t="s">
        <v>7611</v>
      </c>
    </row>
    <row r="2204" spans="1:16" x14ac:dyDescent="0.3">
      <c r="A2204">
        <v>2203</v>
      </c>
      <c r="B2204" t="s">
        <v>14</v>
      </c>
      <c r="C2204" t="s">
        <v>7692</v>
      </c>
      <c r="D2204" t="s">
        <v>34</v>
      </c>
      <c r="E2204" t="s">
        <v>247</v>
      </c>
      <c r="F2204" t="s">
        <v>7167</v>
      </c>
      <c r="G2204" t="s">
        <v>110</v>
      </c>
      <c r="H2204" t="s">
        <v>20</v>
      </c>
      <c r="I2204" t="s">
        <v>22</v>
      </c>
      <c r="J2204">
        <f t="shared" si="102"/>
        <v>12643.64</v>
      </c>
      <c r="K2204">
        <f t="shared" si="103"/>
        <v>5963.72</v>
      </c>
      <c r="L2204">
        <f t="shared" si="104"/>
        <v>6679.92</v>
      </c>
      <c r="M2204" t="s">
        <v>7704</v>
      </c>
      <c r="N2204" t="s">
        <v>7705</v>
      </c>
      <c r="O2204" t="s">
        <v>7706</v>
      </c>
      <c r="P2204" t="s">
        <v>7707</v>
      </c>
    </row>
    <row r="2205" spans="1:16" x14ac:dyDescent="0.3">
      <c r="A2205">
        <v>2204</v>
      </c>
      <c r="B2205" t="s">
        <v>14</v>
      </c>
      <c r="C2205" t="s">
        <v>7639</v>
      </c>
      <c r="D2205" t="s">
        <v>34</v>
      </c>
      <c r="E2205" t="s">
        <v>86</v>
      </c>
      <c r="F2205" t="s">
        <v>7173</v>
      </c>
      <c r="G2205" t="s">
        <v>110</v>
      </c>
      <c r="H2205" t="s">
        <v>91</v>
      </c>
      <c r="I2205" t="s">
        <v>22</v>
      </c>
      <c r="J2205">
        <f t="shared" si="102"/>
        <v>10935.27</v>
      </c>
      <c r="K2205">
        <f t="shared" si="103"/>
        <v>5092.29</v>
      </c>
      <c r="L2205">
        <f t="shared" si="104"/>
        <v>5842.9800000000005</v>
      </c>
      <c r="M2205" t="s">
        <v>7709</v>
      </c>
      <c r="N2205" t="s">
        <v>7710</v>
      </c>
      <c r="O2205" t="s">
        <v>7711</v>
      </c>
      <c r="P2205" t="s">
        <v>7712</v>
      </c>
    </row>
    <row r="2206" spans="1:16" x14ac:dyDescent="0.3">
      <c r="A2206">
        <v>2205</v>
      </c>
      <c r="B2206" t="s">
        <v>14</v>
      </c>
      <c r="C2206" t="s">
        <v>7692</v>
      </c>
      <c r="D2206" t="s">
        <v>34</v>
      </c>
      <c r="E2206" t="s">
        <v>86</v>
      </c>
      <c r="F2206" t="s">
        <v>7183</v>
      </c>
      <c r="G2206" t="s">
        <v>19</v>
      </c>
      <c r="H2206" t="s">
        <v>96</v>
      </c>
      <c r="I2206" t="s">
        <v>31</v>
      </c>
      <c r="J2206">
        <f t="shared" si="102"/>
        <v>6867.17</v>
      </c>
      <c r="K2206">
        <f t="shared" si="103"/>
        <v>568.16999999999996</v>
      </c>
      <c r="L2206">
        <f t="shared" si="104"/>
        <v>6299</v>
      </c>
      <c r="M2206" t="s">
        <v>28</v>
      </c>
      <c r="N2206" t="s">
        <v>29</v>
      </c>
      <c r="O2206" t="s">
        <v>7714</v>
      </c>
      <c r="P2206" t="s">
        <v>7715</v>
      </c>
    </row>
    <row r="2207" spans="1:16" x14ac:dyDescent="0.3">
      <c r="A2207">
        <v>2206</v>
      </c>
      <c r="B2207" t="s">
        <v>14</v>
      </c>
      <c r="C2207" t="s">
        <v>7692</v>
      </c>
      <c r="D2207" t="s">
        <v>34</v>
      </c>
      <c r="E2207" t="s">
        <v>19209</v>
      </c>
      <c r="F2207" t="s">
        <v>7190</v>
      </c>
      <c r="G2207" t="s">
        <v>110</v>
      </c>
      <c r="H2207" t="s">
        <v>20</v>
      </c>
      <c r="I2207" t="s">
        <v>22</v>
      </c>
      <c r="J2207">
        <f t="shared" si="102"/>
        <v>7266.45</v>
      </c>
      <c r="K2207">
        <f t="shared" si="103"/>
        <v>3392.5</v>
      </c>
      <c r="L2207">
        <f t="shared" si="104"/>
        <v>3873.95</v>
      </c>
      <c r="M2207" t="s">
        <v>5467</v>
      </c>
      <c r="N2207" t="s">
        <v>5468</v>
      </c>
      <c r="O2207" t="s">
        <v>7717</v>
      </c>
      <c r="P2207" t="s">
        <v>7718</v>
      </c>
    </row>
    <row r="2208" spans="1:16" x14ac:dyDescent="0.3">
      <c r="A2208">
        <v>2207</v>
      </c>
      <c r="B2208" t="s">
        <v>14</v>
      </c>
      <c r="C2208" t="s">
        <v>7692</v>
      </c>
      <c r="D2208" t="s">
        <v>34</v>
      </c>
      <c r="E2208" t="s">
        <v>239</v>
      </c>
      <c r="F2208" t="s">
        <v>7198</v>
      </c>
      <c r="G2208" t="s">
        <v>19</v>
      </c>
      <c r="H2208" t="s">
        <v>45</v>
      </c>
      <c r="I2208" t="s">
        <v>22</v>
      </c>
      <c r="J2208">
        <f t="shared" si="102"/>
        <v>14395.880000000001</v>
      </c>
      <c r="K2208">
        <f t="shared" si="103"/>
        <v>4563.41</v>
      </c>
      <c r="L2208">
        <f t="shared" si="104"/>
        <v>9832.4700000000012</v>
      </c>
      <c r="M2208" t="s">
        <v>7720</v>
      </c>
      <c r="N2208" t="s">
        <v>7721</v>
      </c>
      <c r="O2208" t="s">
        <v>7722</v>
      </c>
      <c r="P2208" t="s">
        <v>7723</v>
      </c>
    </row>
    <row r="2209" spans="1:16" x14ac:dyDescent="0.3">
      <c r="A2209">
        <v>2208</v>
      </c>
      <c r="B2209" t="s">
        <v>14</v>
      </c>
      <c r="C2209" t="s">
        <v>7692</v>
      </c>
      <c r="D2209" t="s">
        <v>34</v>
      </c>
      <c r="E2209" t="s">
        <v>19208</v>
      </c>
      <c r="F2209" t="s">
        <v>7373</v>
      </c>
      <c r="G2209" t="s">
        <v>110</v>
      </c>
      <c r="H2209" t="s">
        <v>117</v>
      </c>
      <c r="I2209" t="s">
        <v>22</v>
      </c>
      <c r="J2209">
        <f t="shared" si="102"/>
        <v>14876.61</v>
      </c>
      <c r="K2209">
        <f t="shared" si="103"/>
        <v>8274.16</v>
      </c>
      <c r="L2209">
        <f t="shared" si="104"/>
        <v>6602.4500000000007</v>
      </c>
      <c r="M2209" t="s">
        <v>1174</v>
      </c>
      <c r="N2209" t="s">
        <v>1175</v>
      </c>
      <c r="O2209" t="s">
        <v>7725</v>
      </c>
      <c r="P2209" t="s">
        <v>7726</v>
      </c>
    </row>
    <row r="2210" spans="1:16" x14ac:dyDescent="0.3">
      <c r="A2210">
        <v>2209</v>
      </c>
      <c r="B2210" t="s">
        <v>14</v>
      </c>
      <c r="C2210" t="s">
        <v>7639</v>
      </c>
      <c r="D2210" t="s">
        <v>164</v>
      </c>
      <c r="E2210" t="s">
        <v>35</v>
      </c>
      <c r="F2210" t="s">
        <v>7193</v>
      </c>
      <c r="G2210" t="s">
        <v>400</v>
      </c>
      <c r="H2210" t="s">
        <v>168</v>
      </c>
      <c r="I2210" t="s">
        <v>172</v>
      </c>
      <c r="J2210">
        <f t="shared" si="102"/>
        <v>11090.49</v>
      </c>
      <c r="K2210">
        <f t="shared" si="103"/>
        <v>3062.69</v>
      </c>
      <c r="L2210">
        <f t="shared" si="104"/>
        <v>8027.8</v>
      </c>
      <c r="M2210" t="s">
        <v>7728</v>
      </c>
      <c r="N2210" t="s">
        <v>7729</v>
      </c>
      <c r="O2210" t="s">
        <v>7730</v>
      </c>
      <c r="P2210" t="s">
        <v>7731</v>
      </c>
    </row>
    <row r="2211" spans="1:16" x14ac:dyDescent="0.3">
      <c r="A2211">
        <v>2210</v>
      </c>
      <c r="B2211" t="s">
        <v>14</v>
      </c>
      <c r="C2211" t="s">
        <v>7692</v>
      </c>
      <c r="D2211" t="s">
        <v>34</v>
      </c>
      <c r="E2211" t="s">
        <v>165</v>
      </c>
      <c r="F2211" t="s">
        <v>7201</v>
      </c>
      <c r="G2211" t="s">
        <v>122</v>
      </c>
      <c r="H2211" t="s">
        <v>45</v>
      </c>
      <c r="I2211" t="s">
        <v>22</v>
      </c>
      <c r="J2211">
        <f t="shared" si="102"/>
        <v>6248.4699999999993</v>
      </c>
      <c r="K2211">
        <f t="shared" si="103"/>
        <v>4029.7</v>
      </c>
      <c r="L2211">
        <f t="shared" si="104"/>
        <v>2218.77</v>
      </c>
      <c r="M2211" t="s">
        <v>202</v>
      </c>
      <c r="N2211" t="s">
        <v>203</v>
      </c>
      <c r="O2211" t="s">
        <v>7733</v>
      </c>
      <c r="P2211" t="s">
        <v>7734</v>
      </c>
    </row>
    <row r="2212" spans="1:16" x14ac:dyDescent="0.3">
      <c r="A2212">
        <v>2211</v>
      </c>
      <c r="B2212" t="s">
        <v>14</v>
      </c>
      <c r="C2212" t="s">
        <v>7692</v>
      </c>
      <c r="D2212" t="s">
        <v>34</v>
      </c>
      <c r="E2212" t="s">
        <v>247</v>
      </c>
      <c r="F2212" t="s">
        <v>7603</v>
      </c>
      <c r="G2212" t="s">
        <v>122</v>
      </c>
      <c r="H2212" t="s">
        <v>37</v>
      </c>
      <c r="I2212" t="s">
        <v>41</v>
      </c>
      <c r="J2212">
        <f t="shared" si="102"/>
        <v>138.97999999999999</v>
      </c>
      <c r="K2212">
        <f t="shared" si="103"/>
        <v>0</v>
      </c>
      <c r="L2212">
        <f t="shared" si="104"/>
        <v>138.97999999999999</v>
      </c>
      <c r="M2212" t="s">
        <v>21</v>
      </c>
      <c r="N2212" t="s">
        <v>21</v>
      </c>
      <c r="O2212" t="s">
        <v>7736</v>
      </c>
      <c r="P2212" t="s">
        <v>2306</v>
      </c>
    </row>
    <row r="2213" spans="1:16" x14ac:dyDescent="0.3">
      <c r="A2213">
        <v>2212</v>
      </c>
      <c r="B2213" t="s">
        <v>14</v>
      </c>
      <c r="C2213" t="s">
        <v>7692</v>
      </c>
      <c r="D2213" t="s">
        <v>34</v>
      </c>
      <c r="E2213" t="s">
        <v>65</v>
      </c>
      <c r="F2213" t="s">
        <v>7244</v>
      </c>
      <c r="G2213" t="s">
        <v>122</v>
      </c>
      <c r="H2213" t="s">
        <v>117</v>
      </c>
      <c r="I2213" t="s">
        <v>41</v>
      </c>
      <c r="J2213">
        <f t="shared" si="102"/>
        <v>1791.29</v>
      </c>
      <c r="K2213">
        <f t="shared" si="103"/>
        <v>1752.3</v>
      </c>
      <c r="L2213">
        <f t="shared" si="104"/>
        <v>38.99</v>
      </c>
      <c r="M2213" t="s">
        <v>7242</v>
      </c>
      <c r="N2213" t="s">
        <v>7243</v>
      </c>
      <c r="O2213" t="s">
        <v>40</v>
      </c>
      <c r="P2213" t="s">
        <v>42</v>
      </c>
    </row>
    <row r="2214" spans="1:16" x14ac:dyDescent="0.3">
      <c r="A2214">
        <v>2213</v>
      </c>
      <c r="B2214" t="s">
        <v>14</v>
      </c>
      <c r="C2214" t="s">
        <v>7692</v>
      </c>
      <c r="D2214" t="s">
        <v>34</v>
      </c>
      <c r="E2214" t="s">
        <v>247</v>
      </c>
      <c r="F2214" t="s">
        <v>7455</v>
      </c>
      <c r="G2214" t="s">
        <v>110</v>
      </c>
      <c r="H2214" t="s">
        <v>91</v>
      </c>
      <c r="I2214" t="s">
        <v>41</v>
      </c>
      <c r="J2214">
        <f t="shared" si="102"/>
        <v>5131.8700000000008</v>
      </c>
      <c r="K2214">
        <f t="shared" si="103"/>
        <v>2306.9</v>
      </c>
      <c r="L2214">
        <f t="shared" si="104"/>
        <v>2824.9700000000003</v>
      </c>
      <c r="M2214" t="s">
        <v>2881</v>
      </c>
      <c r="N2214" t="s">
        <v>2882</v>
      </c>
      <c r="O2214" t="s">
        <v>7739</v>
      </c>
      <c r="P2214" t="s">
        <v>7740</v>
      </c>
    </row>
    <row r="2215" spans="1:16" x14ac:dyDescent="0.3">
      <c r="A2215">
        <v>2214</v>
      </c>
      <c r="B2215" t="s">
        <v>14</v>
      </c>
      <c r="C2215" t="s">
        <v>7692</v>
      </c>
      <c r="D2215" t="s">
        <v>34</v>
      </c>
      <c r="E2215" t="s">
        <v>86</v>
      </c>
      <c r="F2215" t="s">
        <v>7460</v>
      </c>
      <c r="G2215" t="s">
        <v>110</v>
      </c>
      <c r="H2215" t="s">
        <v>20</v>
      </c>
      <c r="I2215" t="s">
        <v>22</v>
      </c>
      <c r="J2215">
        <f t="shared" si="102"/>
        <v>6002.99</v>
      </c>
      <c r="K2215">
        <f t="shared" si="103"/>
        <v>3569.5</v>
      </c>
      <c r="L2215">
        <f t="shared" si="104"/>
        <v>2433.4900000000002</v>
      </c>
      <c r="M2215" t="s">
        <v>7743</v>
      </c>
      <c r="N2215" t="s">
        <v>7744</v>
      </c>
      <c r="O2215" t="s">
        <v>7745</v>
      </c>
      <c r="P2215" t="s">
        <v>7746</v>
      </c>
    </row>
    <row r="2216" spans="1:16" x14ac:dyDescent="0.3">
      <c r="A2216">
        <v>2215</v>
      </c>
      <c r="B2216" t="s">
        <v>14</v>
      </c>
      <c r="C2216" t="s">
        <v>7639</v>
      </c>
      <c r="D2216" t="s">
        <v>34</v>
      </c>
      <c r="E2216" t="s">
        <v>19210</v>
      </c>
      <c r="F2216" t="s">
        <v>7226</v>
      </c>
      <c r="G2216" t="s">
        <v>110</v>
      </c>
      <c r="H2216" t="s">
        <v>76</v>
      </c>
      <c r="I2216" t="s">
        <v>22</v>
      </c>
      <c r="J2216">
        <f t="shared" si="102"/>
        <v>48558.659999999996</v>
      </c>
      <c r="K2216">
        <f t="shared" si="103"/>
        <v>13863.35</v>
      </c>
      <c r="L2216">
        <f t="shared" si="104"/>
        <v>34695.31</v>
      </c>
      <c r="M2216" t="s">
        <v>7748</v>
      </c>
      <c r="N2216" t="s">
        <v>7749</v>
      </c>
      <c r="O2216" t="s">
        <v>7750</v>
      </c>
      <c r="P2216" t="s">
        <v>7751</v>
      </c>
    </row>
    <row r="2217" spans="1:16" x14ac:dyDescent="0.3">
      <c r="A2217">
        <v>2216</v>
      </c>
      <c r="B2217" t="s">
        <v>14</v>
      </c>
      <c r="C2217" t="s">
        <v>7692</v>
      </c>
      <c r="D2217" t="s">
        <v>34</v>
      </c>
      <c r="E2217" t="s">
        <v>247</v>
      </c>
      <c r="F2217" t="s">
        <v>7207</v>
      </c>
      <c r="G2217" t="s">
        <v>122</v>
      </c>
      <c r="H2217" t="s">
        <v>37</v>
      </c>
      <c r="I2217" t="s">
        <v>41</v>
      </c>
      <c r="J2217">
        <f t="shared" si="102"/>
        <v>3273.9700000000003</v>
      </c>
      <c r="K2217">
        <f t="shared" si="103"/>
        <v>0</v>
      </c>
      <c r="L2217">
        <f t="shared" si="104"/>
        <v>3273.9700000000003</v>
      </c>
      <c r="M2217" t="s">
        <v>21</v>
      </c>
      <c r="N2217" t="s">
        <v>21</v>
      </c>
      <c r="O2217" t="s">
        <v>7753</v>
      </c>
      <c r="P2217" t="s">
        <v>7754</v>
      </c>
    </row>
    <row r="2218" spans="1:16" x14ac:dyDescent="0.3">
      <c r="A2218">
        <v>2217</v>
      </c>
      <c r="B2218" t="s">
        <v>14</v>
      </c>
      <c r="C2218" t="s">
        <v>7692</v>
      </c>
      <c r="D2218" t="s">
        <v>164</v>
      </c>
      <c r="E2218" t="s">
        <v>247</v>
      </c>
      <c r="F2218" t="s">
        <v>7209</v>
      </c>
      <c r="G2218" t="s">
        <v>167</v>
      </c>
      <c r="H2218" t="s">
        <v>490</v>
      </c>
      <c r="I2218" t="s">
        <v>172</v>
      </c>
      <c r="J2218">
        <f t="shared" si="102"/>
        <v>26707.98</v>
      </c>
      <c r="K2218">
        <f t="shared" si="103"/>
        <v>413</v>
      </c>
      <c r="L2218">
        <f t="shared" si="104"/>
        <v>26294.98</v>
      </c>
      <c r="M2218" t="s">
        <v>1457</v>
      </c>
      <c r="N2218" t="s">
        <v>327</v>
      </c>
      <c r="O2218" t="s">
        <v>7756</v>
      </c>
      <c r="P2218" t="s">
        <v>7757</v>
      </c>
    </row>
    <row r="2219" spans="1:16" x14ac:dyDescent="0.3">
      <c r="A2219">
        <v>2218</v>
      </c>
      <c r="B2219" t="s">
        <v>14</v>
      </c>
      <c r="C2219" t="s">
        <v>7692</v>
      </c>
      <c r="D2219" t="s">
        <v>164</v>
      </c>
      <c r="E2219" t="s">
        <v>191</v>
      </c>
      <c r="F2219" t="s">
        <v>7213</v>
      </c>
      <c r="G2219" t="s">
        <v>167</v>
      </c>
      <c r="H2219" t="s">
        <v>490</v>
      </c>
      <c r="I2219" t="s">
        <v>172</v>
      </c>
      <c r="J2219">
        <f t="shared" si="102"/>
        <v>9331.02</v>
      </c>
      <c r="K2219">
        <f t="shared" si="103"/>
        <v>6648.12</v>
      </c>
      <c r="L2219">
        <f t="shared" si="104"/>
        <v>2682.9</v>
      </c>
      <c r="M2219" t="s">
        <v>7759</v>
      </c>
      <c r="N2219" t="s">
        <v>7760</v>
      </c>
      <c r="O2219" t="s">
        <v>7761</v>
      </c>
      <c r="P2219" t="s">
        <v>7762</v>
      </c>
    </row>
    <row r="2220" spans="1:16" x14ac:dyDescent="0.3">
      <c r="A2220">
        <v>2219</v>
      </c>
      <c r="B2220" t="s">
        <v>14</v>
      </c>
      <c r="C2220" t="s">
        <v>6804</v>
      </c>
      <c r="D2220" t="s">
        <v>164</v>
      </c>
      <c r="E2220" t="s">
        <v>86</v>
      </c>
      <c r="F2220" t="s">
        <v>7231</v>
      </c>
      <c r="G2220" t="s">
        <v>167</v>
      </c>
      <c r="H2220" t="s">
        <v>490</v>
      </c>
      <c r="I2220" t="s">
        <v>172</v>
      </c>
      <c r="J2220">
        <f t="shared" si="102"/>
        <v>2360</v>
      </c>
      <c r="K2220">
        <f t="shared" si="103"/>
        <v>2360</v>
      </c>
      <c r="L2220">
        <f t="shared" si="104"/>
        <v>0</v>
      </c>
      <c r="M2220" t="s">
        <v>2795</v>
      </c>
      <c r="N2220" t="s">
        <v>1500</v>
      </c>
      <c r="O2220" t="s">
        <v>21</v>
      </c>
      <c r="P2220" t="s">
        <v>21</v>
      </c>
    </row>
    <row r="2221" spans="1:16" x14ac:dyDescent="0.3">
      <c r="A2221">
        <v>2220</v>
      </c>
      <c r="B2221" t="s">
        <v>14</v>
      </c>
      <c r="C2221" t="s">
        <v>7763</v>
      </c>
      <c r="D2221" t="s">
        <v>34</v>
      </c>
      <c r="E2221" t="s">
        <v>86</v>
      </c>
      <c r="F2221" t="s">
        <v>7218</v>
      </c>
      <c r="G2221" t="s">
        <v>19</v>
      </c>
      <c r="H2221" t="s">
        <v>20</v>
      </c>
      <c r="I2221" t="s">
        <v>31</v>
      </c>
      <c r="J2221">
        <f t="shared" si="102"/>
        <v>10196.029999999999</v>
      </c>
      <c r="K2221">
        <f t="shared" si="103"/>
        <v>882.05</v>
      </c>
      <c r="L2221">
        <f t="shared" si="104"/>
        <v>9313.98</v>
      </c>
      <c r="M2221" t="s">
        <v>7766</v>
      </c>
      <c r="N2221" t="s">
        <v>7767</v>
      </c>
      <c r="O2221" t="s">
        <v>7768</v>
      </c>
      <c r="P2221" t="s">
        <v>7769</v>
      </c>
    </row>
    <row r="2222" spans="1:16" x14ac:dyDescent="0.3">
      <c r="A2222">
        <v>2221</v>
      </c>
      <c r="B2222" t="s">
        <v>14</v>
      </c>
      <c r="C2222" t="s">
        <v>7763</v>
      </c>
      <c r="D2222" t="s">
        <v>34</v>
      </c>
      <c r="E2222" t="s">
        <v>247</v>
      </c>
      <c r="F2222" t="s">
        <v>7223</v>
      </c>
      <c r="G2222" t="s">
        <v>19</v>
      </c>
      <c r="H2222" t="s">
        <v>37</v>
      </c>
      <c r="I2222" t="s">
        <v>31</v>
      </c>
      <c r="J2222">
        <f t="shared" si="102"/>
        <v>4903.8</v>
      </c>
      <c r="K2222">
        <f t="shared" si="103"/>
        <v>1073.8</v>
      </c>
      <c r="L2222">
        <f t="shared" si="104"/>
        <v>3830</v>
      </c>
      <c r="M2222" t="s">
        <v>3620</v>
      </c>
      <c r="N2222" t="s">
        <v>7771</v>
      </c>
      <c r="O2222" t="s">
        <v>7772</v>
      </c>
      <c r="P2222" t="s">
        <v>7773</v>
      </c>
    </row>
    <row r="2223" spans="1:16" x14ac:dyDescent="0.3">
      <c r="A2223">
        <v>2222</v>
      </c>
      <c r="B2223" t="s">
        <v>14</v>
      </c>
      <c r="C2223" t="s">
        <v>7763</v>
      </c>
      <c r="D2223" t="s">
        <v>34</v>
      </c>
      <c r="E2223" t="s">
        <v>153</v>
      </c>
      <c r="F2223" t="s">
        <v>8507</v>
      </c>
      <c r="G2223" t="s">
        <v>122</v>
      </c>
      <c r="H2223" t="s">
        <v>45</v>
      </c>
      <c r="I2223" t="s">
        <v>41</v>
      </c>
      <c r="J2223">
        <f t="shared" si="102"/>
        <v>38.99</v>
      </c>
      <c r="K2223">
        <f t="shared" si="103"/>
        <v>0</v>
      </c>
      <c r="L2223">
        <f t="shared" si="104"/>
        <v>38.99</v>
      </c>
      <c r="M2223" t="s">
        <v>21</v>
      </c>
      <c r="N2223" t="s">
        <v>21</v>
      </c>
      <c r="O2223" t="s">
        <v>40</v>
      </c>
      <c r="P2223" t="s">
        <v>42</v>
      </c>
    </row>
    <row r="2224" spans="1:16" x14ac:dyDescent="0.3">
      <c r="A2224">
        <v>2223</v>
      </c>
      <c r="B2224" t="s">
        <v>14</v>
      </c>
      <c r="C2224" t="s">
        <v>7639</v>
      </c>
      <c r="D2224" t="s">
        <v>34</v>
      </c>
      <c r="E2224" t="s">
        <v>374</v>
      </c>
      <c r="F2224" t="s">
        <v>7268</v>
      </c>
      <c r="G2224" t="s">
        <v>122</v>
      </c>
      <c r="H2224" t="s">
        <v>45</v>
      </c>
      <c r="I2224" t="s">
        <v>31</v>
      </c>
      <c r="J2224">
        <f t="shared" si="102"/>
        <v>2064.84</v>
      </c>
      <c r="K2224">
        <f t="shared" si="103"/>
        <v>1165.8399999999999</v>
      </c>
      <c r="L2224">
        <f t="shared" si="104"/>
        <v>899</v>
      </c>
      <c r="M2224" t="s">
        <v>7776</v>
      </c>
      <c r="N2224" t="s">
        <v>7777</v>
      </c>
      <c r="O2224" t="s">
        <v>7778</v>
      </c>
      <c r="P2224" t="s">
        <v>7779</v>
      </c>
    </row>
    <row r="2225" spans="1:16" x14ac:dyDescent="0.3">
      <c r="A2225">
        <v>2224</v>
      </c>
      <c r="B2225" t="s">
        <v>14</v>
      </c>
      <c r="C2225" t="s">
        <v>7692</v>
      </c>
      <c r="D2225" t="s">
        <v>34</v>
      </c>
      <c r="E2225" t="s">
        <v>19210</v>
      </c>
      <c r="F2225" t="s">
        <v>7687</v>
      </c>
      <c r="G2225" t="s">
        <v>110</v>
      </c>
      <c r="H2225" t="s">
        <v>45</v>
      </c>
      <c r="I2225" t="s">
        <v>41</v>
      </c>
      <c r="J2225">
        <f t="shared" si="102"/>
        <v>10401.34</v>
      </c>
      <c r="K2225">
        <f t="shared" si="103"/>
        <v>5830.38</v>
      </c>
      <c r="L2225">
        <f t="shared" si="104"/>
        <v>4570.96</v>
      </c>
      <c r="M2225" t="s">
        <v>7781</v>
      </c>
      <c r="N2225" t="s">
        <v>7782</v>
      </c>
      <c r="O2225" t="s">
        <v>7783</v>
      </c>
      <c r="P2225" t="s">
        <v>7784</v>
      </c>
    </row>
    <row r="2226" spans="1:16" x14ac:dyDescent="0.3">
      <c r="A2226">
        <v>2225</v>
      </c>
      <c r="B2226" t="s">
        <v>14</v>
      </c>
      <c r="C2226" t="s">
        <v>7763</v>
      </c>
      <c r="D2226" t="s">
        <v>34</v>
      </c>
      <c r="E2226" t="s">
        <v>86</v>
      </c>
      <c r="F2226" t="s">
        <v>7839</v>
      </c>
      <c r="G2226" t="s">
        <v>19</v>
      </c>
      <c r="H2226" t="s">
        <v>45</v>
      </c>
      <c r="I2226" t="s">
        <v>22</v>
      </c>
      <c r="J2226">
        <f t="shared" si="102"/>
        <v>4568.38</v>
      </c>
      <c r="K2226">
        <f t="shared" si="103"/>
        <v>1451.4</v>
      </c>
      <c r="L2226">
        <f t="shared" si="104"/>
        <v>3116.98</v>
      </c>
      <c r="M2226" t="s">
        <v>2688</v>
      </c>
      <c r="N2226" t="s">
        <v>2689</v>
      </c>
      <c r="O2226" t="s">
        <v>7787</v>
      </c>
      <c r="P2226" t="s">
        <v>7788</v>
      </c>
    </row>
    <row r="2227" spans="1:16" x14ac:dyDescent="0.3">
      <c r="A2227">
        <v>2226</v>
      </c>
      <c r="B2227" t="s">
        <v>14</v>
      </c>
      <c r="C2227" t="s">
        <v>7763</v>
      </c>
      <c r="D2227" t="s">
        <v>34</v>
      </c>
      <c r="E2227" t="s">
        <v>19211</v>
      </c>
      <c r="F2227" t="s">
        <v>8064</v>
      </c>
      <c r="G2227" t="s">
        <v>19</v>
      </c>
      <c r="H2227" t="s">
        <v>20</v>
      </c>
      <c r="I2227" t="s">
        <v>41</v>
      </c>
      <c r="J2227">
        <f t="shared" si="102"/>
        <v>6729.9699999999993</v>
      </c>
      <c r="K2227">
        <f t="shared" si="103"/>
        <v>4130</v>
      </c>
      <c r="L2227">
        <f t="shared" si="104"/>
        <v>2599.9699999999998</v>
      </c>
      <c r="M2227" t="s">
        <v>591</v>
      </c>
      <c r="N2227" t="s">
        <v>604</v>
      </c>
      <c r="O2227" t="s">
        <v>7790</v>
      </c>
      <c r="P2227" t="s">
        <v>7791</v>
      </c>
    </row>
    <row r="2228" spans="1:16" x14ac:dyDescent="0.3">
      <c r="A2228">
        <v>2227</v>
      </c>
      <c r="B2228" t="s">
        <v>14</v>
      </c>
      <c r="C2228" t="s">
        <v>7763</v>
      </c>
      <c r="D2228" t="s">
        <v>34</v>
      </c>
      <c r="E2228" t="s">
        <v>43</v>
      </c>
      <c r="F2228" t="s">
        <v>8497</v>
      </c>
      <c r="G2228" t="s">
        <v>122</v>
      </c>
      <c r="H2228" t="s">
        <v>20</v>
      </c>
      <c r="I2228" t="s">
        <v>22</v>
      </c>
      <c r="J2228">
        <f t="shared" si="102"/>
        <v>5401.26</v>
      </c>
      <c r="K2228">
        <f t="shared" si="103"/>
        <v>2932.3</v>
      </c>
      <c r="L2228">
        <f t="shared" si="104"/>
        <v>2468.96</v>
      </c>
      <c r="M2228" t="s">
        <v>7793</v>
      </c>
      <c r="N2228" t="s">
        <v>7501</v>
      </c>
      <c r="O2228" t="s">
        <v>7794</v>
      </c>
      <c r="P2228" t="s">
        <v>7795</v>
      </c>
    </row>
    <row r="2229" spans="1:16" x14ac:dyDescent="0.3">
      <c r="A2229">
        <v>2228</v>
      </c>
      <c r="B2229" t="s">
        <v>14</v>
      </c>
      <c r="C2229" t="s">
        <v>7763</v>
      </c>
      <c r="D2229" t="s">
        <v>34</v>
      </c>
      <c r="E2229" t="s">
        <v>17</v>
      </c>
      <c r="F2229" t="s">
        <v>7258</v>
      </c>
      <c r="G2229" t="s">
        <v>19</v>
      </c>
      <c r="H2229" t="s">
        <v>37</v>
      </c>
      <c r="I2229" t="s">
        <v>22</v>
      </c>
      <c r="J2229">
        <f t="shared" si="102"/>
        <v>9719.99</v>
      </c>
      <c r="K2229">
        <f t="shared" si="103"/>
        <v>6021.54</v>
      </c>
      <c r="L2229">
        <f t="shared" si="104"/>
        <v>3698.4500000000003</v>
      </c>
      <c r="M2229" t="s">
        <v>535</v>
      </c>
      <c r="N2229" t="s">
        <v>536</v>
      </c>
      <c r="O2229" t="s">
        <v>7797</v>
      </c>
      <c r="P2229" t="s">
        <v>7798</v>
      </c>
    </row>
    <row r="2230" spans="1:16" x14ac:dyDescent="0.3">
      <c r="A2230">
        <v>2229</v>
      </c>
      <c r="B2230" t="s">
        <v>14</v>
      </c>
      <c r="C2230" t="s">
        <v>7763</v>
      </c>
      <c r="D2230" t="s">
        <v>34</v>
      </c>
      <c r="E2230" t="s">
        <v>191</v>
      </c>
      <c r="F2230" t="s">
        <v>7249</v>
      </c>
      <c r="G2230" t="s">
        <v>19</v>
      </c>
      <c r="H2230" t="s">
        <v>20</v>
      </c>
      <c r="I2230" t="s">
        <v>41</v>
      </c>
      <c r="J2230">
        <f t="shared" si="102"/>
        <v>3493.58</v>
      </c>
      <c r="K2230">
        <f t="shared" si="103"/>
        <v>2324.6</v>
      </c>
      <c r="L2230">
        <f t="shared" si="104"/>
        <v>1168.98</v>
      </c>
      <c r="M2230" t="s">
        <v>7800</v>
      </c>
      <c r="N2230" t="s">
        <v>7801</v>
      </c>
      <c r="O2230" t="s">
        <v>7802</v>
      </c>
      <c r="P2230" t="s">
        <v>7803</v>
      </c>
    </row>
    <row r="2231" spans="1:16" x14ac:dyDescent="0.3">
      <c r="A2231">
        <v>2230</v>
      </c>
      <c r="B2231" t="s">
        <v>14</v>
      </c>
      <c r="C2231" t="s">
        <v>7465</v>
      </c>
      <c r="D2231" t="s">
        <v>164</v>
      </c>
      <c r="E2231" t="s">
        <v>247</v>
      </c>
      <c r="F2231" t="s">
        <v>7241</v>
      </c>
      <c r="G2231" t="s">
        <v>167</v>
      </c>
      <c r="H2231" t="s">
        <v>490</v>
      </c>
      <c r="I2231" t="s">
        <v>172</v>
      </c>
      <c r="J2231">
        <f t="shared" si="102"/>
        <v>45693.08</v>
      </c>
      <c r="K2231">
        <f t="shared" si="103"/>
        <v>16030.3</v>
      </c>
      <c r="L2231">
        <f t="shared" si="104"/>
        <v>29662.78</v>
      </c>
      <c r="M2231" t="s">
        <v>7805</v>
      </c>
      <c r="N2231" t="s">
        <v>7806</v>
      </c>
      <c r="O2231" t="s">
        <v>7807</v>
      </c>
      <c r="P2231" t="s">
        <v>7808</v>
      </c>
    </row>
    <row r="2232" spans="1:16" x14ac:dyDescent="0.3">
      <c r="A2232">
        <v>2231</v>
      </c>
      <c r="B2232" t="s">
        <v>14</v>
      </c>
      <c r="C2232" t="s">
        <v>7763</v>
      </c>
      <c r="D2232" t="s">
        <v>34</v>
      </c>
      <c r="E2232" t="s">
        <v>19209</v>
      </c>
      <c r="F2232" t="s">
        <v>19380</v>
      </c>
      <c r="G2232" t="s">
        <v>19</v>
      </c>
      <c r="H2232" t="s">
        <v>45</v>
      </c>
      <c r="I2232" t="s">
        <v>31</v>
      </c>
      <c r="J2232">
        <f t="shared" si="102"/>
        <v>6013.99</v>
      </c>
      <c r="K2232">
        <f t="shared" si="103"/>
        <v>1097.99</v>
      </c>
      <c r="L2232">
        <f t="shared" si="104"/>
        <v>4916</v>
      </c>
      <c r="M2232" t="s">
        <v>7810</v>
      </c>
      <c r="N2232" t="s">
        <v>7811</v>
      </c>
      <c r="O2232" t="s">
        <v>7812</v>
      </c>
      <c r="P2232" t="s">
        <v>7813</v>
      </c>
    </row>
    <row r="2233" spans="1:16" x14ac:dyDescent="0.3">
      <c r="A2233">
        <v>2232</v>
      </c>
      <c r="B2233" t="s">
        <v>14</v>
      </c>
      <c r="C2233" t="s">
        <v>7763</v>
      </c>
      <c r="D2233" t="s">
        <v>34</v>
      </c>
      <c r="E2233" t="s">
        <v>24</v>
      </c>
      <c r="F2233" t="s">
        <v>19381</v>
      </c>
      <c r="G2233" t="s">
        <v>19</v>
      </c>
      <c r="H2233" t="s">
        <v>96</v>
      </c>
      <c r="I2233" t="s">
        <v>31</v>
      </c>
      <c r="J2233">
        <f t="shared" si="102"/>
        <v>550.25</v>
      </c>
      <c r="K2233">
        <f t="shared" si="103"/>
        <v>126.26</v>
      </c>
      <c r="L2233">
        <f t="shared" si="104"/>
        <v>423.99</v>
      </c>
      <c r="M2233" t="s">
        <v>420</v>
      </c>
      <c r="N2233" t="s">
        <v>421</v>
      </c>
      <c r="O2233" t="s">
        <v>3178</v>
      </c>
      <c r="P2233" t="s">
        <v>3179</v>
      </c>
    </row>
    <row r="2234" spans="1:16" x14ac:dyDescent="0.3">
      <c r="A2234">
        <v>2233</v>
      </c>
      <c r="B2234" t="s">
        <v>14</v>
      </c>
      <c r="C2234" t="s">
        <v>7763</v>
      </c>
      <c r="D2234" t="s">
        <v>34</v>
      </c>
      <c r="E2234" t="s">
        <v>19208</v>
      </c>
      <c r="F2234" t="s">
        <v>19382</v>
      </c>
      <c r="G2234" t="s">
        <v>19</v>
      </c>
      <c r="H2234" t="s">
        <v>20</v>
      </c>
      <c r="I2234" t="s">
        <v>22</v>
      </c>
      <c r="J2234">
        <f t="shared" si="102"/>
        <v>6953.56</v>
      </c>
      <c r="K2234">
        <f t="shared" si="103"/>
        <v>4596.1000000000004</v>
      </c>
      <c r="L2234">
        <f t="shared" si="104"/>
        <v>2357.46</v>
      </c>
      <c r="M2234" t="s">
        <v>7816</v>
      </c>
      <c r="N2234" t="s">
        <v>7817</v>
      </c>
      <c r="O2234" t="s">
        <v>7818</v>
      </c>
      <c r="P2234" t="s">
        <v>7819</v>
      </c>
    </row>
    <row r="2235" spans="1:16" x14ac:dyDescent="0.3">
      <c r="A2235">
        <v>2234</v>
      </c>
      <c r="B2235" t="s">
        <v>14</v>
      </c>
      <c r="C2235" t="s">
        <v>7763</v>
      </c>
      <c r="D2235" t="s">
        <v>34</v>
      </c>
      <c r="E2235" t="s">
        <v>86</v>
      </c>
      <c r="F2235" t="s">
        <v>19383</v>
      </c>
      <c r="G2235" t="s">
        <v>122</v>
      </c>
      <c r="H2235" t="s">
        <v>45</v>
      </c>
      <c r="I2235" t="s">
        <v>22</v>
      </c>
      <c r="J2235">
        <f t="shared" si="102"/>
        <v>10699.779999999999</v>
      </c>
      <c r="K2235">
        <f t="shared" si="103"/>
        <v>6442.8</v>
      </c>
      <c r="L2235">
        <f t="shared" si="104"/>
        <v>4256.9799999999996</v>
      </c>
      <c r="M2235" t="s">
        <v>2404</v>
      </c>
      <c r="N2235" t="s">
        <v>5066</v>
      </c>
      <c r="O2235" t="s">
        <v>7822</v>
      </c>
      <c r="P2235" t="s">
        <v>7823</v>
      </c>
    </row>
    <row r="2236" spans="1:16" x14ac:dyDescent="0.3">
      <c r="A2236">
        <v>2235</v>
      </c>
      <c r="B2236" t="s">
        <v>14</v>
      </c>
      <c r="C2236" t="s">
        <v>7763</v>
      </c>
      <c r="D2236" t="s">
        <v>34</v>
      </c>
      <c r="E2236" t="s">
        <v>247</v>
      </c>
      <c r="F2236" t="s">
        <v>19384</v>
      </c>
      <c r="G2236" t="s">
        <v>122</v>
      </c>
      <c r="H2236" t="s">
        <v>45</v>
      </c>
      <c r="I2236" t="s">
        <v>41</v>
      </c>
      <c r="J2236">
        <f t="shared" si="102"/>
        <v>7482.96</v>
      </c>
      <c r="K2236">
        <f t="shared" si="103"/>
        <v>3787.8</v>
      </c>
      <c r="L2236">
        <f t="shared" si="104"/>
        <v>3695.16</v>
      </c>
      <c r="M2236" t="s">
        <v>6085</v>
      </c>
      <c r="N2236" t="s">
        <v>6086</v>
      </c>
      <c r="O2236" t="s">
        <v>7825</v>
      </c>
      <c r="P2236" t="s">
        <v>7826</v>
      </c>
    </row>
    <row r="2237" spans="1:16" x14ac:dyDescent="0.3">
      <c r="A2237">
        <v>2236</v>
      </c>
      <c r="B2237" t="s">
        <v>14</v>
      </c>
      <c r="C2237" t="s">
        <v>7639</v>
      </c>
      <c r="D2237" t="s">
        <v>164</v>
      </c>
      <c r="E2237" t="s">
        <v>65</v>
      </c>
      <c r="F2237" t="s">
        <v>19385</v>
      </c>
      <c r="G2237" t="s">
        <v>400</v>
      </c>
      <c r="H2237" t="s">
        <v>401</v>
      </c>
      <c r="I2237" t="s">
        <v>172</v>
      </c>
      <c r="J2237">
        <f t="shared" si="102"/>
        <v>21202.3</v>
      </c>
      <c r="K2237">
        <f t="shared" si="103"/>
        <v>16266.3</v>
      </c>
      <c r="L2237">
        <f t="shared" si="104"/>
        <v>4936</v>
      </c>
      <c r="M2237" t="s">
        <v>7828</v>
      </c>
      <c r="N2237" t="s">
        <v>7829</v>
      </c>
      <c r="O2237" t="s">
        <v>7093</v>
      </c>
      <c r="P2237" t="s">
        <v>7830</v>
      </c>
    </row>
    <row r="2238" spans="1:16" x14ac:dyDescent="0.3">
      <c r="A2238">
        <v>2237</v>
      </c>
      <c r="B2238" t="s">
        <v>14</v>
      </c>
      <c r="C2238" t="s">
        <v>7763</v>
      </c>
      <c r="D2238" t="s">
        <v>34</v>
      </c>
      <c r="E2238" t="s">
        <v>247</v>
      </c>
      <c r="F2238" t="s">
        <v>7257</v>
      </c>
      <c r="G2238" t="s">
        <v>122</v>
      </c>
      <c r="H2238" t="s">
        <v>45</v>
      </c>
      <c r="I2238" t="s">
        <v>41</v>
      </c>
      <c r="J2238">
        <f t="shared" si="102"/>
        <v>5536.8600000000006</v>
      </c>
      <c r="K2238">
        <f t="shared" si="103"/>
        <v>1362.9</v>
      </c>
      <c r="L2238">
        <f t="shared" si="104"/>
        <v>4173.96</v>
      </c>
      <c r="M2238" t="s">
        <v>111</v>
      </c>
      <c r="N2238" t="s">
        <v>112</v>
      </c>
      <c r="O2238" t="s">
        <v>7832</v>
      </c>
      <c r="P2238" t="s">
        <v>7833</v>
      </c>
    </row>
    <row r="2239" spans="1:16" x14ac:dyDescent="0.3">
      <c r="A2239">
        <v>2238</v>
      </c>
      <c r="B2239" t="s">
        <v>14</v>
      </c>
      <c r="C2239" t="s">
        <v>5645</v>
      </c>
      <c r="D2239" t="s">
        <v>164</v>
      </c>
      <c r="E2239" t="s">
        <v>19208</v>
      </c>
      <c r="F2239" t="s">
        <v>19386</v>
      </c>
      <c r="G2239" t="s">
        <v>167</v>
      </c>
      <c r="H2239" t="s">
        <v>168</v>
      </c>
      <c r="I2239" t="s">
        <v>172</v>
      </c>
      <c r="J2239">
        <f t="shared" si="102"/>
        <v>78777.55</v>
      </c>
      <c r="K2239">
        <f t="shared" si="103"/>
        <v>26063.84</v>
      </c>
      <c r="L2239">
        <f t="shared" si="104"/>
        <v>52713.71</v>
      </c>
      <c r="M2239" t="s">
        <v>7835</v>
      </c>
      <c r="N2239" t="s">
        <v>7836</v>
      </c>
      <c r="O2239" t="s">
        <v>7837</v>
      </c>
      <c r="P2239" t="s">
        <v>7838</v>
      </c>
    </row>
    <row r="2240" spans="1:16" x14ac:dyDescent="0.3">
      <c r="A2240">
        <v>2239</v>
      </c>
      <c r="B2240" t="s">
        <v>14</v>
      </c>
      <c r="C2240" t="s">
        <v>7206</v>
      </c>
      <c r="D2240" t="s">
        <v>164</v>
      </c>
      <c r="E2240" t="s">
        <v>19208</v>
      </c>
      <c r="F2240" t="s">
        <v>19387</v>
      </c>
      <c r="G2240" t="s">
        <v>167</v>
      </c>
      <c r="H2240" t="s">
        <v>490</v>
      </c>
      <c r="I2240" t="s">
        <v>172</v>
      </c>
      <c r="J2240">
        <f t="shared" si="102"/>
        <v>36849.11</v>
      </c>
      <c r="K2240">
        <f t="shared" si="103"/>
        <v>22691.4</v>
      </c>
      <c r="L2240">
        <f t="shared" si="104"/>
        <v>14157.710000000001</v>
      </c>
      <c r="M2240" t="s">
        <v>7840</v>
      </c>
      <c r="N2240" t="s">
        <v>7841</v>
      </c>
      <c r="O2240" t="s">
        <v>7842</v>
      </c>
      <c r="P2240" t="s">
        <v>7843</v>
      </c>
    </row>
    <row r="2241" spans="1:16" x14ac:dyDescent="0.3">
      <c r="A2241">
        <v>2240</v>
      </c>
      <c r="B2241" t="s">
        <v>14</v>
      </c>
      <c r="C2241" t="s">
        <v>7692</v>
      </c>
      <c r="D2241" t="s">
        <v>164</v>
      </c>
      <c r="E2241" t="s">
        <v>19208</v>
      </c>
      <c r="F2241" t="s">
        <v>19388</v>
      </c>
      <c r="G2241" t="s">
        <v>167</v>
      </c>
      <c r="H2241" t="s">
        <v>490</v>
      </c>
      <c r="I2241" t="s">
        <v>172</v>
      </c>
      <c r="J2241">
        <f t="shared" si="102"/>
        <v>4499.93</v>
      </c>
      <c r="K2241">
        <f t="shared" si="103"/>
        <v>4499.93</v>
      </c>
      <c r="L2241">
        <f t="shared" si="104"/>
        <v>0</v>
      </c>
      <c r="M2241" t="s">
        <v>1958</v>
      </c>
      <c r="N2241" t="s">
        <v>1959</v>
      </c>
      <c r="O2241" t="s">
        <v>21</v>
      </c>
      <c r="P2241" t="s">
        <v>21</v>
      </c>
    </row>
    <row r="2242" spans="1:16" x14ac:dyDescent="0.3">
      <c r="A2242">
        <v>2241</v>
      </c>
      <c r="B2242" t="s">
        <v>14</v>
      </c>
      <c r="C2242" t="s">
        <v>7639</v>
      </c>
      <c r="D2242" t="s">
        <v>164</v>
      </c>
      <c r="E2242" t="s">
        <v>247</v>
      </c>
      <c r="F2242" t="s">
        <v>19389</v>
      </c>
      <c r="G2242" t="s">
        <v>167</v>
      </c>
      <c r="H2242" t="s">
        <v>490</v>
      </c>
      <c r="I2242" t="s">
        <v>172</v>
      </c>
      <c r="J2242">
        <f t="shared" ref="J2242:J2305" si="105">K2242+L2242</f>
        <v>3499.88</v>
      </c>
      <c r="K2242">
        <f t="shared" ref="K2242:K2305" si="106">M2242+N2242</f>
        <v>3499.88</v>
      </c>
      <c r="L2242">
        <f t="shared" ref="L2242:L2305" si="107">O2242+P2242</f>
        <v>0</v>
      </c>
      <c r="M2242" t="s">
        <v>592</v>
      </c>
      <c r="N2242" t="s">
        <v>593</v>
      </c>
      <c r="O2242" t="s">
        <v>21</v>
      </c>
      <c r="P2242" t="s">
        <v>21</v>
      </c>
    </row>
    <row r="2243" spans="1:16" x14ac:dyDescent="0.3">
      <c r="A2243">
        <v>2242</v>
      </c>
      <c r="B2243" t="s">
        <v>14</v>
      </c>
      <c r="C2243" t="s">
        <v>7639</v>
      </c>
      <c r="D2243" t="s">
        <v>164</v>
      </c>
      <c r="E2243" t="s">
        <v>19208</v>
      </c>
      <c r="F2243" t="s">
        <v>19390</v>
      </c>
      <c r="G2243" t="s">
        <v>400</v>
      </c>
      <c r="H2243" t="s">
        <v>401</v>
      </c>
      <c r="I2243" t="s">
        <v>172</v>
      </c>
      <c r="J2243">
        <f t="shared" si="105"/>
        <v>22903.55</v>
      </c>
      <c r="K2243">
        <f t="shared" si="106"/>
        <v>20384.5</v>
      </c>
      <c r="L2243">
        <f t="shared" si="107"/>
        <v>2519.0500000000002</v>
      </c>
      <c r="M2243" t="s">
        <v>7848</v>
      </c>
      <c r="N2243" t="s">
        <v>7849</v>
      </c>
      <c r="O2243" t="s">
        <v>7850</v>
      </c>
      <c r="P2243" t="s">
        <v>7851</v>
      </c>
    </row>
    <row r="2244" spans="1:16" x14ac:dyDescent="0.3">
      <c r="A2244">
        <v>2243</v>
      </c>
      <c r="B2244" t="s">
        <v>14</v>
      </c>
      <c r="C2244" t="s">
        <v>7763</v>
      </c>
      <c r="D2244" t="s">
        <v>34</v>
      </c>
      <c r="E2244" t="s">
        <v>19208</v>
      </c>
      <c r="F2244" t="s">
        <v>7265</v>
      </c>
      <c r="G2244" t="s">
        <v>19</v>
      </c>
      <c r="H2244" t="s">
        <v>96</v>
      </c>
      <c r="I2244" t="s">
        <v>31</v>
      </c>
      <c r="J2244">
        <f t="shared" si="105"/>
        <v>189.39</v>
      </c>
      <c r="K2244">
        <f t="shared" si="106"/>
        <v>189.39</v>
      </c>
      <c r="L2244">
        <f t="shared" si="107"/>
        <v>0</v>
      </c>
      <c r="M2244" t="s">
        <v>925</v>
      </c>
      <c r="N2244" t="s">
        <v>926</v>
      </c>
      <c r="O2244" t="s">
        <v>21</v>
      </c>
      <c r="P2244" t="s">
        <v>21</v>
      </c>
    </row>
    <row r="2245" spans="1:16" x14ac:dyDescent="0.3">
      <c r="A2245">
        <v>2244</v>
      </c>
      <c r="B2245" t="s">
        <v>14</v>
      </c>
      <c r="C2245" t="s">
        <v>7763</v>
      </c>
      <c r="D2245" t="s">
        <v>164</v>
      </c>
      <c r="E2245" t="s">
        <v>19208</v>
      </c>
      <c r="F2245" t="s">
        <v>7262</v>
      </c>
      <c r="G2245" t="s">
        <v>400</v>
      </c>
      <c r="H2245" t="s">
        <v>168</v>
      </c>
      <c r="I2245" t="s">
        <v>172</v>
      </c>
      <c r="J2245">
        <f t="shared" si="105"/>
        <v>16218.35</v>
      </c>
      <c r="K2245">
        <f t="shared" si="106"/>
        <v>13127.5</v>
      </c>
      <c r="L2245">
        <f t="shared" si="107"/>
        <v>3090.8500000000004</v>
      </c>
      <c r="M2245" t="s">
        <v>7854</v>
      </c>
      <c r="N2245" t="s">
        <v>7855</v>
      </c>
      <c r="O2245" t="s">
        <v>7856</v>
      </c>
      <c r="P2245" t="s">
        <v>7857</v>
      </c>
    </row>
    <row r="2246" spans="1:16" x14ac:dyDescent="0.3">
      <c r="A2246">
        <v>2245</v>
      </c>
      <c r="B2246" t="s">
        <v>14</v>
      </c>
      <c r="C2246" t="s">
        <v>7574</v>
      </c>
      <c r="D2246" t="s">
        <v>164</v>
      </c>
      <c r="E2246" t="s">
        <v>247</v>
      </c>
      <c r="F2246" t="s">
        <v>7277</v>
      </c>
      <c r="G2246" t="s">
        <v>400</v>
      </c>
      <c r="H2246" t="s">
        <v>168</v>
      </c>
      <c r="I2246" t="s">
        <v>172</v>
      </c>
      <c r="J2246">
        <f t="shared" si="105"/>
        <v>24858.420000000002</v>
      </c>
      <c r="K2246">
        <f t="shared" si="106"/>
        <v>7584.45</v>
      </c>
      <c r="L2246">
        <f t="shared" si="107"/>
        <v>17273.97</v>
      </c>
      <c r="M2246" t="s">
        <v>7859</v>
      </c>
      <c r="N2246" t="s">
        <v>7860</v>
      </c>
      <c r="O2246" t="s">
        <v>7861</v>
      </c>
      <c r="P2246" t="s">
        <v>7862</v>
      </c>
    </row>
    <row r="2247" spans="1:16" x14ac:dyDescent="0.3">
      <c r="A2247">
        <v>2246</v>
      </c>
      <c r="B2247" t="s">
        <v>14</v>
      </c>
      <c r="C2247" t="s">
        <v>7846</v>
      </c>
      <c r="D2247" t="s">
        <v>34</v>
      </c>
      <c r="E2247" t="s">
        <v>19210</v>
      </c>
      <c r="F2247" t="s">
        <v>7271</v>
      </c>
      <c r="G2247" t="s">
        <v>110</v>
      </c>
      <c r="H2247" t="s">
        <v>45</v>
      </c>
      <c r="I2247" t="s">
        <v>22</v>
      </c>
      <c r="J2247">
        <f t="shared" si="105"/>
        <v>6856.95</v>
      </c>
      <c r="K2247">
        <f t="shared" si="106"/>
        <v>4071</v>
      </c>
      <c r="L2247">
        <f t="shared" si="107"/>
        <v>2785.95</v>
      </c>
      <c r="M2247" t="s">
        <v>2364</v>
      </c>
      <c r="N2247" t="s">
        <v>3932</v>
      </c>
      <c r="O2247" t="s">
        <v>7864</v>
      </c>
      <c r="P2247" t="s">
        <v>7454</v>
      </c>
    </row>
    <row r="2248" spans="1:16" x14ac:dyDescent="0.3">
      <c r="A2248">
        <v>2247</v>
      </c>
      <c r="B2248" t="s">
        <v>14</v>
      </c>
      <c r="C2248" t="s">
        <v>7763</v>
      </c>
      <c r="D2248" t="s">
        <v>34</v>
      </c>
      <c r="E2248" t="s">
        <v>65</v>
      </c>
      <c r="F2248" t="s">
        <v>7272</v>
      </c>
      <c r="G2248" t="s">
        <v>19</v>
      </c>
      <c r="H2248" t="s">
        <v>45</v>
      </c>
      <c r="I2248" t="s">
        <v>31</v>
      </c>
      <c r="J2248">
        <f t="shared" si="105"/>
        <v>441.90999999999997</v>
      </c>
      <c r="K2248">
        <f t="shared" si="106"/>
        <v>441.90999999999997</v>
      </c>
      <c r="L2248">
        <f t="shared" si="107"/>
        <v>0</v>
      </c>
      <c r="M2248" t="s">
        <v>2104</v>
      </c>
      <c r="N2248" t="s">
        <v>2105</v>
      </c>
      <c r="O2248" t="s">
        <v>21</v>
      </c>
      <c r="P2248" t="s">
        <v>21</v>
      </c>
    </row>
    <row r="2249" spans="1:16" x14ac:dyDescent="0.3">
      <c r="A2249">
        <v>2248</v>
      </c>
      <c r="B2249" t="s">
        <v>14</v>
      </c>
      <c r="C2249" t="s">
        <v>7846</v>
      </c>
      <c r="D2249" t="s">
        <v>34</v>
      </c>
      <c r="E2249" t="s">
        <v>19208</v>
      </c>
      <c r="F2249" t="s">
        <v>7321</v>
      </c>
      <c r="G2249" t="s">
        <v>110</v>
      </c>
      <c r="H2249" t="s">
        <v>45</v>
      </c>
      <c r="I2249" t="s">
        <v>22</v>
      </c>
      <c r="J2249">
        <f t="shared" si="105"/>
        <v>4169.87</v>
      </c>
      <c r="K2249">
        <f t="shared" si="106"/>
        <v>2690.4</v>
      </c>
      <c r="L2249">
        <f t="shared" si="107"/>
        <v>1479.47</v>
      </c>
      <c r="M2249" t="s">
        <v>2724</v>
      </c>
      <c r="N2249" t="s">
        <v>2725</v>
      </c>
      <c r="O2249" t="s">
        <v>7867</v>
      </c>
      <c r="P2249" t="s">
        <v>7868</v>
      </c>
    </row>
    <row r="2250" spans="1:16" x14ac:dyDescent="0.3">
      <c r="A2250">
        <v>2249</v>
      </c>
      <c r="B2250" t="s">
        <v>14</v>
      </c>
      <c r="C2250" t="s">
        <v>7846</v>
      </c>
      <c r="D2250" t="s">
        <v>34</v>
      </c>
      <c r="E2250" t="s">
        <v>247</v>
      </c>
      <c r="F2250" t="s">
        <v>7316</v>
      </c>
      <c r="G2250" t="s">
        <v>122</v>
      </c>
      <c r="H2250" t="s">
        <v>20</v>
      </c>
      <c r="I2250" t="s">
        <v>41</v>
      </c>
      <c r="J2250">
        <f t="shared" si="105"/>
        <v>4118.96</v>
      </c>
      <c r="K2250">
        <f t="shared" si="106"/>
        <v>944</v>
      </c>
      <c r="L2250">
        <f t="shared" si="107"/>
        <v>3174.96</v>
      </c>
      <c r="M2250" t="s">
        <v>3528</v>
      </c>
      <c r="N2250" t="s">
        <v>642</v>
      </c>
      <c r="O2250" t="s">
        <v>7870</v>
      </c>
      <c r="P2250" t="s">
        <v>7871</v>
      </c>
    </row>
    <row r="2251" spans="1:16" x14ac:dyDescent="0.3">
      <c r="A2251">
        <v>2250</v>
      </c>
      <c r="B2251" t="s">
        <v>14</v>
      </c>
      <c r="C2251" t="s">
        <v>7846</v>
      </c>
      <c r="D2251" t="s">
        <v>34</v>
      </c>
      <c r="E2251" t="s">
        <v>247</v>
      </c>
      <c r="F2251" t="s">
        <v>19391</v>
      </c>
      <c r="G2251" t="s">
        <v>19</v>
      </c>
      <c r="H2251" t="s">
        <v>45</v>
      </c>
      <c r="I2251" t="s">
        <v>41</v>
      </c>
      <c r="J2251">
        <f t="shared" si="105"/>
        <v>3951.25</v>
      </c>
      <c r="K2251">
        <f t="shared" si="106"/>
        <v>395.3</v>
      </c>
      <c r="L2251">
        <f t="shared" si="107"/>
        <v>3555.95</v>
      </c>
      <c r="M2251" t="s">
        <v>1398</v>
      </c>
      <c r="N2251" t="s">
        <v>2257</v>
      </c>
      <c r="O2251" t="s">
        <v>7873</v>
      </c>
      <c r="P2251" t="s">
        <v>7874</v>
      </c>
    </row>
    <row r="2252" spans="1:16" x14ac:dyDescent="0.3">
      <c r="A2252">
        <v>2251</v>
      </c>
      <c r="B2252" t="s">
        <v>14</v>
      </c>
      <c r="C2252" t="s">
        <v>7846</v>
      </c>
      <c r="D2252" t="s">
        <v>34</v>
      </c>
      <c r="E2252" t="s">
        <v>35</v>
      </c>
      <c r="F2252" t="s">
        <v>7356</v>
      </c>
      <c r="G2252" t="s">
        <v>122</v>
      </c>
      <c r="H2252" t="s">
        <v>45</v>
      </c>
      <c r="I2252" t="s">
        <v>22</v>
      </c>
      <c r="J2252">
        <f t="shared" si="105"/>
        <v>6582.7300000000005</v>
      </c>
      <c r="K2252">
        <f t="shared" si="106"/>
        <v>3020.8</v>
      </c>
      <c r="L2252">
        <f t="shared" si="107"/>
        <v>3561.9300000000003</v>
      </c>
      <c r="M2252" t="s">
        <v>7876</v>
      </c>
      <c r="N2252" t="s">
        <v>7877</v>
      </c>
      <c r="O2252" t="s">
        <v>7878</v>
      </c>
      <c r="P2252" t="s">
        <v>7879</v>
      </c>
    </row>
    <row r="2253" spans="1:16" x14ac:dyDescent="0.3">
      <c r="A2253">
        <v>2252</v>
      </c>
      <c r="B2253" t="s">
        <v>14</v>
      </c>
      <c r="C2253" t="s">
        <v>7692</v>
      </c>
      <c r="D2253" t="s">
        <v>34</v>
      </c>
      <c r="E2253" t="s">
        <v>19208</v>
      </c>
      <c r="F2253" t="s">
        <v>7307</v>
      </c>
      <c r="G2253" t="s">
        <v>110</v>
      </c>
      <c r="H2253" t="s">
        <v>91</v>
      </c>
      <c r="I2253" t="s">
        <v>22</v>
      </c>
      <c r="J2253">
        <f t="shared" si="105"/>
        <v>21783.83</v>
      </c>
      <c r="K2253">
        <f t="shared" si="106"/>
        <v>8649.4</v>
      </c>
      <c r="L2253">
        <f t="shared" si="107"/>
        <v>13134.43</v>
      </c>
      <c r="M2253" t="s">
        <v>7881</v>
      </c>
      <c r="N2253" t="s">
        <v>7882</v>
      </c>
      <c r="O2253" t="s">
        <v>7883</v>
      </c>
      <c r="P2253" t="s">
        <v>7884</v>
      </c>
    </row>
    <row r="2254" spans="1:16" x14ac:dyDescent="0.3">
      <c r="A2254">
        <v>2253</v>
      </c>
      <c r="B2254" t="s">
        <v>14</v>
      </c>
      <c r="C2254" t="s">
        <v>7846</v>
      </c>
      <c r="D2254" t="s">
        <v>34</v>
      </c>
      <c r="E2254" t="s">
        <v>247</v>
      </c>
      <c r="F2254" t="s">
        <v>7287</v>
      </c>
      <c r="G2254" t="s">
        <v>122</v>
      </c>
      <c r="H2254" t="s">
        <v>45</v>
      </c>
      <c r="I2254" t="s">
        <v>22</v>
      </c>
      <c r="J2254">
        <f t="shared" si="105"/>
        <v>11586.119999999999</v>
      </c>
      <c r="K2254">
        <f t="shared" si="106"/>
        <v>8189.2</v>
      </c>
      <c r="L2254">
        <f t="shared" si="107"/>
        <v>3396.92</v>
      </c>
      <c r="M2254" t="s">
        <v>7452</v>
      </c>
      <c r="N2254" t="s">
        <v>7886</v>
      </c>
      <c r="O2254" t="s">
        <v>7887</v>
      </c>
      <c r="P2254" t="s">
        <v>6152</v>
      </c>
    </row>
    <row r="2255" spans="1:16" x14ac:dyDescent="0.3">
      <c r="A2255">
        <v>2254</v>
      </c>
      <c r="B2255" t="s">
        <v>14</v>
      </c>
      <c r="C2255" t="s">
        <v>7846</v>
      </c>
      <c r="D2255" t="s">
        <v>34</v>
      </c>
      <c r="E2255" t="s">
        <v>239</v>
      </c>
      <c r="F2255" t="s">
        <v>7283</v>
      </c>
      <c r="G2255" t="s">
        <v>122</v>
      </c>
      <c r="H2255" t="s">
        <v>20</v>
      </c>
      <c r="I2255" t="s">
        <v>22</v>
      </c>
      <c r="J2255">
        <f t="shared" si="105"/>
        <v>6526.65</v>
      </c>
      <c r="K2255">
        <f t="shared" si="106"/>
        <v>2879.2</v>
      </c>
      <c r="L2255">
        <f t="shared" si="107"/>
        <v>3647.45</v>
      </c>
      <c r="M2255" t="s">
        <v>1915</v>
      </c>
      <c r="N2255" t="s">
        <v>1916</v>
      </c>
      <c r="O2255" t="s">
        <v>7889</v>
      </c>
      <c r="P2255" t="s">
        <v>7890</v>
      </c>
    </row>
    <row r="2256" spans="1:16" x14ac:dyDescent="0.3">
      <c r="A2256">
        <v>2255</v>
      </c>
      <c r="B2256" t="s">
        <v>14</v>
      </c>
      <c r="C2256" t="s">
        <v>7891</v>
      </c>
      <c r="D2256" t="s">
        <v>34</v>
      </c>
      <c r="E2256" t="s">
        <v>19208</v>
      </c>
      <c r="F2256" t="s">
        <v>7280</v>
      </c>
      <c r="G2256" t="s">
        <v>19</v>
      </c>
      <c r="H2256" t="s">
        <v>45</v>
      </c>
      <c r="I2256" t="s">
        <v>31</v>
      </c>
      <c r="J2256">
        <f t="shared" si="105"/>
        <v>585.64</v>
      </c>
      <c r="K2256">
        <f t="shared" si="106"/>
        <v>315.64999999999998</v>
      </c>
      <c r="L2256">
        <f t="shared" si="107"/>
        <v>269.99</v>
      </c>
      <c r="M2256" t="s">
        <v>329</v>
      </c>
      <c r="N2256" t="s">
        <v>330</v>
      </c>
      <c r="O2256" t="s">
        <v>4967</v>
      </c>
      <c r="P2256" t="s">
        <v>4968</v>
      </c>
    </row>
    <row r="2257" spans="1:16" x14ac:dyDescent="0.3">
      <c r="A2257">
        <v>2256</v>
      </c>
      <c r="B2257" t="s">
        <v>14</v>
      </c>
      <c r="C2257" t="s">
        <v>7891</v>
      </c>
      <c r="D2257" t="s">
        <v>34</v>
      </c>
      <c r="E2257" t="s">
        <v>35</v>
      </c>
      <c r="F2257" t="s">
        <v>7295</v>
      </c>
      <c r="G2257" t="s">
        <v>122</v>
      </c>
      <c r="H2257" t="s">
        <v>96</v>
      </c>
      <c r="I2257" t="s">
        <v>41</v>
      </c>
      <c r="J2257">
        <f t="shared" si="105"/>
        <v>39.979999999999997</v>
      </c>
      <c r="K2257">
        <f t="shared" si="106"/>
        <v>0</v>
      </c>
      <c r="L2257">
        <f t="shared" si="107"/>
        <v>39.979999999999997</v>
      </c>
      <c r="M2257" t="s">
        <v>21</v>
      </c>
      <c r="N2257" t="s">
        <v>21</v>
      </c>
      <c r="O2257" t="s">
        <v>7894</v>
      </c>
      <c r="P2257" t="s">
        <v>7895</v>
      </c>
    </row>
    <row r="2258" spans="1:16" x14ac:dyDescent="0.3">
      <c r="A2258">
        <v>2257</v>
      </c>
      <c r="B2258" t="s">
        <v>14</v>
      </c>
      <c r="C2258" t="s">
        <v>7891</v>
      </c>
      <c r="D2258" t="s">
        <v>164</v>
      </c>
      <c r="E2258" t="s">
        <v>19208</v>
      </c>
      <c r="F2258" t="s">
        <v>7290</v>
      </c>
      <c r="G2258" t="s">
        <v>167</v>
      </c>
      <c r="H2258" t="s">
        <v>490</v>
      </c>
      <c r="I2258" t="s">
        <v>172</v>
      </c>
      <c r="J2258">
        <f t="shared" si="105"/>
        <v>7524.3700000000008</v>
      </c>
      <c r="K2258">
        <f t="shared" si="106"/>
        <v>2159.4</v>
      </c>
      <c r="L2258">
        <f t="shared" si="107"/>
        <v>5364.97</v>
      </c>
      <c r="M2258" t="s">
        <v>2476</v>
      </c>
      <c r="N2258" t="s">
        <v>2477</v>
      </c>
      <c r="O2258" t="s">
        <v>7898</v>
      </c>
      <c r="P2258" t="s">
        <v>7899</v>
      </c>
    </row>
    <row r="2259" spans="1:16" x14ac:dyDescent="0.3">
      <c r="A2259">
        <v>2258</v>
      </c>
      <c r="B2259" t="s">
        <v>14</v>
      </c>
      <c r="C2259" t="s">
        <v>7763</v>
      </c>
      <c r="D2259" t="s">
        <v>164</v>
      </c>
      <c r="E2259" t="s">
        <v>19208</v>
      </c>
      <c r="F2259" t="s">
        <v>7298</v>
      </c>
      <c r="G2259" t="s">
        <v>167</v>
      </c>
      <c r="H2259" t="s">
        <v>490</v>
      </c>
      <c r="I2259" t="s">
        <v>172</v>
      </c>
      <c r="J2259">
        <f t="shared" si="105"/>
        <v>15340</v>
      </c>
      <c r="K2259">
        <f t="shared" si="106"/>
        <v>15340</v>
      </c>
      <c r="L2259">
        <f t="shared" si="107"/>
        <v>0</v>
      </c>
      <c r="M2259" t="s">
        <v>7901</v>
      </c>
      <c r="N2259" t="s">
        <v>7902</v>
      </c>
      <c r="O2259" t="s">
        <v>21</v>
      </c>
      <c r="P2259" t="s">
        <v>21</v>
      </c>
    </row>
    <row r="2260" spans="1:16" x14ac:dyDescent="0.3">
      <c r="A2260">
        <v>2259</v>
      </c>
      <c r="B2260" t="s">
        <v>14</v>
      </c>
      <c r="C2260" t="s">
        <v>7692</v>
      </c>
      <c r="D2260" t="s">
        <v>164</v>
      </c>
      <c r="E2260" t="s">
        <v>19208</v>
      </c>
      <c r="F2260" t="s">
        <v>7311</v>
      </c>
      <c r="G2260" t="s">
        <v>167</v>
      </c>
      <c r="H2260" t="s">
        <v>490</v>
      </c>
      <c r="I2260" t="s">
        <v>172</v>
      </c>
      <c r="J2260">
        <f t="shared" si="105"/>
        <v>10148</v>
      </c>
      <c r="K2260">
        <f t="shared" si="106"/>
        <v>10148</v>
      </c>
      <c r="L2260">
        <f t="shared" si="107"/>
        <v>0</v>
      </c>
      <c r="M2260" t="s">
        <v>6531</v>
      </c>
      <c r="N2260" t="s">
        <v>7904</v>
      </c>
      <c r="O2260" t="s">
        <v>21</v>
      </c>
      <c r="P2260" t="s">
        <v>21</v>
      </c>
    </row>
    <row r="2261" spans="1:16" x14ac:dyDescent="0.3">
      <c r="A2261">
        <v>2260</v>
      </c>
      <c r="B2261" t="s">
        <v>14</v>
      </c>
      <c r="C2261" t="s">
        <v>7891</v>
      </c>
      <c r="D2261" t="s">
        <v>16</v>
      </c>
      <c r="E2261" t="s">
        <v>17</v>
      </c>
      <c r="F2261" t="s">
        <v>7315</v>
      </c>
      <c r="G2261" t="s">
        <v>110</v>
      </c>
      <c r="H2261" t="s">
        <v>45</v>
      </c>
      <c r="I2261" t="s">
        <v>22</v>
      </c>
      <c r="J2261">
        <f t="shared" si="105"/>
        <v>5609.61</v>
      </c>
      <c r="K2261">
        <f t="shared" si="106"/>
        <v>4532.62</v>
      </c>
      <c r="L2261">
        <f t="shared" si="107"/>
        <v>1076.99</v>
      </c>
      <c r="M2261" t="s">
        <v>7906</v>
      </c>
      <c r="N2261" t="s">
        <v>7907</v>
      </c>
      <c r="O2261" t="s">
        <v>7908</v>
      </c>
      <c r="P2261" t="s">
        <v>7909</v>
      </c>
    </row>
    <row r="2262" spans="1:16" x14ac:dyDescent="0.3">
      <c r="A2262">
        <v>2261</v>
      </c>
      <c r="B2262" t="s">
        <v>14</v>
      </c>
      <c r="C2262" t="s">
        <v>7891</v>
      </c>
      <c r="D2262" t="s">
        <v>34</v>
      </c>
      <c r="E2262" t="s">
        <v>65</v>
      </c>
      <c r="F2262" t="s">
        <v>7326</v>
      </c>
      <c r="G2262" t="s">
        <v>19</v>
      </c>
      <c r="H2262" t="s">
        <v>45</v>
      </c>
      <c r="I2262" t="s">
        <v>31</v>
      </c>
      <c r="J2262">
        <f t="shared" si="105"/>
        <v>189.39</v>
      </c>
      <c r="K2262">
        <f t="shared" si="106"/>
        <v>189.39</v>
      </c>
      <c r="L2262">
        <f t="shared" si="107"/>
        <v>0</v>
      </c>
      <c r="M2262" t="s">
        <v>925</v>
      </c>
      <c r="N2262" t="s">
        <v>926</v>
      </c>
      <c r="O2262" t="s">
        <v>21</v>
      </c>
      <c r="P2262" t="s">
        <v>21</v>
      </c>
    </row>
    <row r="2263" spans="1:16" x14ac:dyDescent="0.3">
      <c r="A2263">
        <v>2262</v>
      </c>
      <c r="B2263" t="s">
        <v>14</v>
      </c>
      <c r="C2263" t="s">
        <v>7891</v>
      </c>
      <c r="D2263" t="s">
        <v>16</v>
      </c>
      <c r="E2263" t="s">
        <v>247</v>
      </c>
      <c r="F2263" t="s">
        <v>7357</v>
      </c>
      <c r="G2263" t="s">
        <v>19</v>
      </c>
      <c r="H2263" t="s">
        <v>45</v>
      </c>
      <c r="I2263" t="s">
        <v>41</v>
      </c>
      <c r="J2263">
        <f t="shared" si="105"/>
        <v>4637.8600000000006</v>
      </c>
      <c r="K2263">
        <f t="shared" si="106"/>
        <v>1362.9</v>
      </c>
      <c r="L2263">
        <f t="shared" si="107"/>
        <v>3274.96</v>
      </c>
      <c r="M2263" t="s">
        <v>111</v>
      </c>
      <c r="N2263" t="s">
        <v>112</v>
      </c>
      <c r="O2263" t="s">
        <v>7912</v>
      </c>
      <c r="P2263" t="s">
        <v>5202</v>
      </c>
    </row>
    <row r="2264" spans="1:16" x14ac:dyDescent="0.3">
      <c r="A2264">
        <v>2263</v>
      </c>
      <c r="B2264" t="s">
        <v>14</v>
      </c>
      <c r="C2264" t="s">
        <v>7891</v>
      </c>
      <c r="D2264" t="s">
        <v>34</v>
      </c>
      <c r="E2264" t="s">
        <v>86</v>
      </c>
      <c r="F2264" t="s">
        <v>7303</v>
      </c>
      <c r="G2264" t="s">
        <v>19</v>
      </c>
      <c r="H2264" t="s">
        <v>45</v>
      </c>
      <c r="I2264" t="s">
        <v>41</v>
      </c>
      <c r="J2264">
        <f t="shared" si="105"/>
        <v>1379.28</v>
      </c>
      <c r="K2264">
        <f t="shared" si="106"/>
        <v>1339.3</v>
      </c>
      <c r="L2264">
        <f t="shared" si="107"/>
        <v>39.979999999999997</v>
      </c>
      <c r="M2264" t="s">
        <v>7914</v>
      </c>
      <c r="N2264" t="s">
        <v>7915</v>
      </c>
      <c r="O2264" t="s">
        <v>7894</v>
      </c>
      <c r="P2264" t="s">
        <v>7895</v>
      </c>
    </row>
    <row r="2265" spans="1:16" x14ac:dyDescent="0.3">
      <c r="A2265">
        <v>2264</v>
      </c>
      <c r="B2265" t="s">
        <v>14</v>
      </c>
      <c r="C2265" t="s">
        <v>7891</v>
      </c>
      <c r="D2265" t="s">
        <v>16</v>
      </c>
      <c r="E2265" t="s">
        <v>86</v>
      </c>
      <c r="F2265" t="s">
        <v>7322</v>
      </c>
      <c r="G2265" t="s">
        <v>110</v>
      </c>
      <c r="H2265" t="s">
        <v>70</v>
      </c>
      <c r="I2265" t="s">
        <v>22</v>
      </c>
      <c r="J2265">
        <f t="shared" si="105"/>
        <v>14709.54</v>
      </c>
      <c r="K2265">
        <f t="shared" si="106"/>
        <v>8750.880000000001</v>
      </c>
      <c r="L2265">
        <f t="shared" si="107"/>
        <v>5958.66</v>
      </c>
      <c r="M2265" t="s">
        <v>7917</v>
      </c>
      <c r="N2265" t="s">
        <v>7918</v>
      </c>
      <c r="O2265" t="s">
        <v>7919</v>
      </c>
      <c r="P2265" t="s">
        <v>7920</v>
      </c>
    </row>
    <row r="2266" spans="1:16" x14ac:dyDescent="0.3">
      <c r="A2266">
        <v>2265</v>
      </c>
      <c r="B2266" t="s">
        <v>14</v>
      </c>
      <c r="C2266" t="s">
        <v>7891</v>
      </c>
      <c r="D2266" t="s">
        <v>16</v>
      </c>
      <c r="E2266" t="s">
        <v>165</v>
      </c>
      <c r="F2266" t="s">
        <v>7312</v>
      </c>
      <c r="G2266" t="s">
        <v>110</v>
      </c>
      <c r="H2266" t="s">
        <v>45</v>
      </c>
      <c r="I2266" t="s">
        <v>22</v>
      </c>
      <c r="J2266">
        <f t="shared" si="105"/>
        <v>6491.76</v>
      </c>
      <c r="K2266">
        <f t="shared" si="106"/>
        <v>4643.3</v>
      </c>
      <c r="L2266">
        <f t="shared" si="107"/>
        <v>1848.46</v>
      </c>
      <c r="M2266" t="s">
        <v>7922</v>
      </c>
      <c r="N2266" t="s">
        <v>7923</v>
      </c>
      <c r="O2266" t="s">
        <v>7924</v>
      </c>
      <c r="P2266" t="s">
        <v>7925</v>
      </c>
    </row>
    <row r="2267" spans="1:16" x14ac:dyDescent="0.3">
      <c r="A2267">
        <v>2266</v>
      </c>
      <c r="B2267" t="s">
        <v>14</v>
      </c>
      <c r="C2267" t="s">
        <v>7891</v>
      </c>
      <c r="D2267" t="s">
        <v>34</v>
      </c>
      <c r="E2267" t="s">
        <v>19208</v>
      </c>
      <c r="F2267" t="s">
        <v>7328</v>
      </c>
      <c r="G2267" t="s">
        <v>19</v>
      </c>
      <c r="H2267" t="s">
        <v>70</v>
      </c>
      <c r="I2267" t="s">
        <v>31</v>
      </c>
      <c r="J2267">
        <f t="shared" si="105"/>
        <v>1004.2</v>
      </c>
      <c r="K2267">
        <f t="shared" si="106"/>
        <v>401.2</v>
      </c>
      <c r="L2267">
        <f t="shared" si="107"/>
        <v>603</v>
      </c>
      <c r="M2267" t="s">
        <v>271</v>
      </c>
      <c r="N2267" t="s">
        <v>272</v>
      </c>
      <c r="O2267" t="s">
        <v>7927</v>
      </c>
      <c r="P2267" t="s">
        <v>7928</v>
      </c>
    </row>
    <row r="2268" spans="1:16" x14ac:dyDescent="0.3">
      <c r="A2268">
        <v>2267</v>
      </c>
      <c r="B2268" t="s">
        <v>14</v>
      </c>
      <c r="C2268" t="s">
        <v>7692</v>
      </c>
      <c r="D2268" t="s">
        <v>164</v>
      </c>
      <c r="E2268" t="s">
        <v>239</v>
      </c>
      <c r="F2268" t="s">
        <v>7353</v>
      </c>
      <c r="G2268" t="s">
        <v>167</v>
      </c>
      <c r="H2268" t="s">
        <v>490</v>
      </c>
      <c r="I2268" t="s">
        <v>172</v>
      </c>
      <c r="J2268">
        <f t="shared" si="105"/>
        <v>17456</v>
      </c>
      <c r="K2268">
        <f t="shared" si="106"/>
        <v>7097.11</v>
      </c>
      <c r="L2268">
        <f t="shared" si="107"/>
        <v>10358.89</v>
      </c>
      <c r="M2268" t="s">
        <v>7930</v>
      </c>
      <c r="N2268" t="s">
        <v>7931</v>
      </c>
      <c r="O2268" t="s">
        <v>7932</v>
      </c>
      <c r="P2268" t="s">
        <v>7933</v>
      </c>
    </row>
    <row r="2269" spans="1:16" x14ac:dyDescent="0.3">
      <c r="A2269">
        <v>2268</v>
      </c>
      <c r="B2269" t="s">
        <v>14</v>
      </c>
      <c r="C2269" t="s">
        <v>7891</v>
      </c>
      <c r="D2269" t="s">
        <v>34</v>
      </c>
      <c r="E2269" t="s">
        <v>247</v>
      </c>
      <c r="F2269" t="s">
        <v>7336</v>
      </c>
      <c r="G2269" t="s">
        <v>110</v>
      </c>
      <c r="H2269" t="s">
        <v>70</v>
      </c>
      <c r="I2269" t="s">
        <v>31</v>
      </c>
      <c r="J2269">
        <f t="shared" si="105"/>
        <v>1259.99</v>
      </c>
      <c r="K2269">
        <f t="shared" si="106"/>
        <v>0</v>
      </c>
      <c r="L2269">
        <f t="shared" si="107"/>
        <v>1259.99</v>
      </c>
      <c r="M2269" t="s">
        <v>21</v>
      </c>
      <c r="N2269" t="s">
        <v>21</v>
      </c>
      <c r="O2269" t="s">
        <v>2158</v>
      </c>
      <c r="P2269" t="s">
        <v>2159</v>
      </c>
    </row>
    <row r="2270" spans="1:16" x14ac:dyDescent="0.3">
      <c r="A2270">
        <v>2269</v>
      </c>
      <c r="B2270" t="s">
        <v>14</v>
      </c>
      <c r="C2270" t="s">
        <v>7891</v>
      </c>
      <c r="D2270" t="s">
        <v>16</v>
      </c>
      <c r="E2270" t="s">
        <v>165</v>
      </c>
      <c r="F2270" t="s">
        <v>7409</v>
      </c>
      <c r="G2270" t="s">
        <v>110</v>
      </c>
      <c r="H2270" t="s">
        <v>45</v>
      </c>
      <c r="I2270" t="s">
        <v>22</v>
      </c>
      <c r="J2270">
        <f t="shared" si="105"/>
        <v>6757.66</v>
      </c>
      <c r="K2270">
        <f t="shared" si="106"/>
        <v>4708.2</v>
      </c>
      <c r="L2270">
        <f t="shared" si="107"/>
        <v>2049.46</v>
      </c>
      <c r="M2270" t="s">
        <v>1273</v>
      </c>
      <c r="N2270" t="s">
        <v>1274</v>
      </c>
      <c r="O2270" t="s">
        <v>7936</v>
      </c>
      <c r="P2270" t="s">
        <v>7937</v>
      </c>
    </row>
    <row r="2271" spans="1:16" x14ac:dyDescent="0.3">
      <c r="A2271">
        <v>2270</v>
      </c>
      <c r="B2271" t="s">
        <v>14</v>
      </c>
      <c r="C2271" t="s">
        <v>7692</v>
      </c>
      <c r="D2271" t="s">
        <v>164</v>
      </c>
      <c r="E2271" t="s">
        <v>247</v>
      </c>
      <c r="F2271" t="s">
        <v>7329</v>
      </c>
      <c r="G2271" t="s">
        <v>167</v>
      </c>
      <c r="H2271" t="s">
        <v>490</v>
      </c>
      <c r="I2271" t="s">
        <v>172</v>
      </c>
      <c r="J2271">
        <f t="shared" si="105"/>
        <v>19188</v>
      </c>
      <c r="K2271">
        <f t="shared" si="106"/>
        <v>5304.1</v>
      </c>
      <c r="L2271">
        <f t="shared" si="107"/>
        <v>13883.9</v>
      </c>
      <c r="M2271" t="s">
        <v>2574</v>
      </c>
      <c r="N2271" t="s">
        <v>2575</v>
      </c>
      <c r="O2271" t="s">
        <v>7939</v>
      </c>
      <c r="P2271" t="s">
        <v>7940</v>
      </c>
    </row>
    <row r="2272" spans="1:16" x14ac:dyDescent="0.3">
      <c r="A2272">
        <v>2271</v>
      </c>
      <c r="B2272" t="s">
        <v>14</v>
      </c>
      <c r="C2272" t="s">
        <v>7891</v>
      </c>
      <c r="D2272" t="s">
        <v>34</v>
      </c>
      <c r="E2272" t="s">
        <v>165</v>
      </c>
      <c r="F2272" t="s">
        <v>7439</v>
      </c>
      <c r="G2272" t="s">
        <v>110</v>
      </c>
      <c r="H2272" t="s">
        <v>45</v>
      </c>
      <c r="I2272" t="s">
        <v>22</v>
      </c>
      <c r="J2272">
        <f t="shared" si="105"/>
        <v>12572.55</v>
      </c>
      <c r="K2272">
        <f t="shared" si="106"/>
        <v>4714.1000000000004</v>
      </c>
      <c r="L2272">
        <f t="shared" si="107"/>
        <v>7858.45</v>
      </c>
      <c r="M2272" t="s">
        <v>7943</v>
      </c>
      <c r="N2272" t="s">
        <v>7536</v>
      </c>
      <c r="O2272" t="s">
        <v>7944</v>
      </c>
      <c r="P2272" t="s">
        <v>7945</v>
      </c>
    </row>
    <row r="2273" spans="1:16" x14ac:dyDescent="0.3">
      <c r="A2273">
        <v>2272</v>
      </c>
      <c r="B2273" t="s">
        <v>14</v>
      </c>
      <c r="C2273" t="s">
        <v>7692</v>
      </c>
      <c r="D2273" t="s">
        <v>164</v>
      </c>
      <c r="E2273" t="s">
        <v>35</v>
      </c>
      <c r="F2273" t="s">
        <v>7559</v>
      </c>
      <c r="G2273" t="s">
        <v>400</v>
      </c>
      <c r="H2273" t="s">
        <v>168</v>
      </c>
      <c r="I2273" t="s">
        <v>172</v>
      </c>
      <c r="J2273">
        <f t="shared" si="105"/>
        <v>20299.73</v>
      </c>
      <c r="K2273">
        <f t="shared" si="106"/>
        <v>17537.75</v>
      </c>
      <c r="L2273">
        <f t="shared" si="107"/>
        <v>2761.98</v>
      </c>
      <c r="M2273" t="s">
        <v>7947</v>
      </c>
      <c r="N2273" t="s">
        <v>7948</v>
      </c>
      <c r="O2273" t="s">
        <v>7949</v>
      </c>
      <c r="P2273" t="s">
        <v>7950</v>
      </c>
    </row>
    <row r="2274" spans="1:16" x14ac:dyDescent="0.3">
      <c r="A2274">
        <v>2273</v>
      </c>
      <c r="B2274" t="s">
        <v>14</v>
      </c>
      <c r="C2274" t="s">
        <v>7941</v>
      </c>
      <c r="D2274" t="s">
        <v>34</v>
      </c>
      <c r="E2274" t="s">
        <v>19208</v>
      </c>
      <c r="F2274" t="s">
        <v>7350</v>
      </c>
      <c r="G2274" t="s">
        <v>122</v>
      </c>
      <c r="H2274" t="s">
        <v>96</v>
      </c>
      <c r="I2274" t="s">
        <v>41</v>
      </c>
      <c r="J2274">
        <f t="shared" si="105"/>
        <v>39.979999999999997</v>
      </c>
      <c r="K2274">
        <f t="shared" si="106"/>
        <v>0</v>
      </c>
      <c r="L2274">
        <f t="shared" si="107"/>
        <v>39.979999999999997</v>
      </c>
      <c r="M2274" t="s">
        <v>21</v>
      </c>
      <c r="N2274" t="s">
        <v>21</v>
      </c>
      <c r="O2274" t="s">
        <v>7894</v>
      </c>
      <c r="P2274" t="s">
        <v>7895</v>
      </c>
    </row>
    <row r="2275" spans="1:16" x14ac:dyDescent="0.3">
      <c r="A2275">
        <v>2274</v>
      </c>
      <c r="B2275" t="s">
        <v>14</v>
      </c>
      <c r="C2275" t="s">
        <v>7891</v>
      </c>
      <c r="D2275" t="s">
        <v>34</v>
      </c>
      <c r="E2275" t="s">
        <v>247</v>
      </c>
      <c r="F2275" t="s">
        <v>7330</v>
      </c>
      <c r="G2275" t="s">
        <v>122</v>
      </c>
      <c r="H2275" t="s">
        <v>70</v>
      </c>
      <c r="I2275" t="s">
        <v>22</v>
      </c>
      <c r="J2275">
        <f t="shared" si="105"/>
        <v>11795.68</v>
      </c>
      <c r="K2275">
        <f t="shared" si="106"/>
        <v>4625.6000000000004</v>
      </c>
      <c r="L2275">
        <f t="shared" si="107"/>
        <v>7170.08</v>
      </c>
      <c r="M2275" t="s">
        <v>7296</v>
      </c>
      <c r="N2275" t="s">
        <v>7297</v>
      </c>
      <c r="O2275" t="s">
        <v>7953</v>
      </c>
      <c r="P2275" t="s">
        <v>7954</v>
      </c>
    </row>
    <row r="2276" spans="1:16" x14ac:dyDescent="0.3">
      <c r="A2276">
        <v>2275</v>
      </c>
      <c r="B2276" t="s">
        <v>14</v>
      </c>
      <c r="C2276" t="s">
        <v>7941</v>
      </c>
      <c r="D2276" t="s">
        <v>34</v>
      </c>
      <c r="E2276" t="s">
        <v>19208</v>
      </c>
      <c r="F2276" t="s">
        <v>7334</v>
      </c>
      <c r="G2276" t="s">
        <v>19</v>
      </c>
      <c r="H2276" t="s">
        <v>96</v>
      </c>
      <c r="I2276" t="s">
        <v>31</v>
      </c>
      <c r="J2276">
        <f t="shared" si="105"/>
        <v>1042.98</v>
      </c>
      <c r="K2276">
        <f t="shared" si="106"/>
        <v>1003</v>
      </c>
      <c r="L2276">
        <f t="shared" si="107"/>
        <v>39.979999999999997</v>
      </c>
      <c r="M2276" t="s">
        <v>7956</v>
      </c>
      <c r="N2276" t="s">
        <v>668</v>
      </c>
      <c r="O2276" t="s">
        <v>7894</v>
      </c>
      <c r="P2276" t="s">
        <v>7895</v>
      </c>
    </row>
    <row r="2277" spans="1:16" x14ac:dyDescent="0.3">
      <c r="A2277">
        <v>2276</v>
      </c>
      <c r="B2277" t="s">
        <v>14</v>
      </c>
      <c r="C2277" t="s">
        <v>7941</v>
      </c>
      <c r="D2277" t="s">
        <v>34</v>
      </c>
      <c r="E2277" t="s">
        <v>19208</v>
      </c>
      <c r="F2277" t="s">
        <v>7339</v>
      </c>
      <c r="G2277" t="s">
        <v>122</v>
      </c>
      <c r="H2277" t="s">
        <v>20</v>
      </c>
      <c r="I2277" t="s">
        <v>41</v>
      </c>
      <c r="J2277">
        <f t="shared" si="105"/>
        <v>4440.9799999999996</v>
      </c>
      <c r="K2277">
        <f t="shared" si="106"/>
        <v>2655</v>
      </c>
      <c r="L2277">
        <f t="shared" si="107"/>
        <v>1785.98</v>
      </c>
      <c r="M2277" t="s">
        <v>1620</v>
      </c>
      <c r="N2277" t="s">
        <v>1621</v>
      </c>
      <c r="O2277" t="s">
        <v>7958</v>
      </c>
      <c r="P2277" t="s">
        <v>7959</v>
      </c>
    </row>
    <row r="2278" spans="1:16" x14ac:dyDescent="0.3">
      <c r="A2278">
        <v>2277</v>
      </c>
      <c r="B2278" t="s">
        <v>14</v>
      </c>
      <c r="C2278" t="s">
        <v>7941</v>
      </c>
      <c r="D2278" t="s">
        <v>34</v>
      </c>
      <c r="E2278" t="s">
        <v>165</v>
      </c>
      <c r="F2278" t="s">
        <v>7345</v>
      </c>
      <c r="G2278" t="s">
        <v>19</v>
      </c>
      <c r="H2278" t="s">
        <v>96</v>
      </c>
      <c r="I2278" t="s">
        <v>31</v>
      </c>
      <c r="J2278">
        <f t="shared" si="105"/>
        <v>1743.6599999999999</v>
      </c>
      <c r="K2278">
        <f t="shared" si="106"/>
        <v>315.64999999999998</v>
      </c>
      <c r="L2278">
        <f t="shared" si="107"/>
        <v>1428.01</v>
      </c>
      <c r="M2278" t="s">
        <v>329</v>
      </c>
      <c r="N2278" t="s">
        <v>330</v>
      </c>
      <c r="O2278" t="s">
        <v>7961</v>
      </c>
      <c r="P2278" t="s">
        <v>7962</v>
      </c>
    </row>
    <row r="2279" spans="1:16" x14ac:dyDescent="0.3">
      <c r="A2279">
        <v>2278</v>
      </c>
      <c r="B2279" t="s">
        <v>14</v>
      </c>
      <c r="C2279" t="s">
        <v>7941</v>
      </c>
      <c r="D2279" t="s">
        <v>34</v>
      </c>
      <c r="E2279" t="s">
        <v>17</v>
      </c>
      <c r="F2279" t="s">
        <v>7342</v>
      </c>
      <c r="G2279" t="s">
        <v>110</v>
      </c>
      <c r="H2279" t="s">
        <v>45</v>
      </c>
      <c r="I2279" t="s">
        <v>22</v>
      </c>
      <c r="J2279">
        <f t="shared" si="105"/>
        <v>8055.74</v>
      </c>
      <c r="K2279">
        <f t="shared" si="106"/>
        <v>4466.3</v>
      </c>
      <c r="L2279">
        <f t="shared" si="107"/>
        <v>3589.44</v>
      </c>
      <c r="M2279" t="s">
        <v>7964</v>
      </c>
      <c r="N2279" t="s">
        <v>7965</v>
      </c>
      <c r="O2279" t="s">
        <v>7966</v>
      </c>
      <c r="P2279" t="s">
        <v>7967</v>
      </c>
    </row>
    <row r="2280" spans="1:16" x14ac:dyDescent="0.3">
      <c r="A2280">
        <v>2279</v>
      </c>
      <c r="B2280" t="s">
        <v>14</v>
      </c>
      <c r="C2280" t="s">
        <v>7941</v>
      </c>
      <c r="D2280" t="s">
        <v>34</v>
      </c>
      <c r="E2280" t="s">
        <v>247</v>
      </c>
      <c r="F2280" t="s">
        <v>7347</v>
      </c>
      <c r="G2280" t="s">
        <v>122</v>
      </c>
      <c r="H2280" t="s">
        <v>91</v>
      </c>
      <c r="I2280" t="s">
        <v>31</v>
      </c>
      <c r="J2280">
        <f t="shared" si="105"/>
        <v>189.39</v>
      </c>
      <c r="K2280">
        <f t="shared" si="106"/>
        <v>189.39</v>
      </c>
      <c r="L2280">
        <f t="shared" si="107"/>
        <v>0</v>
      </c>
      <c r="M2280" t="s">
        <v>925</v>
      </c>
      <c r="N2280" t="s">
        <v>926</v>
      </c>
      <c r="O2280" t="s">
        <v>21</v>
      </c>
      <c r="P2280" t="s">
        <v>21</v>
      </c>
    </row>
    <row r="2281" spans="1:16" x14ac:dyDescent="0.3">
      <c r="A2281">
        <v>2280</v>
      </c>
      <c r="B2281" t="s">
        <v>14</v>
      </c>
      <c r="C2281" t="s">
        <v>7941</v>
      </c>
      <c r="D2281" t="s">
        <v>34</v>
      </c>
      <c r="E2281" t="s">
        <v>86</v>
      </c>
      <c r="F2281" t="s">
        <v>7346</v>
      </c>
      <c r="G2281" t="s">
        <v>122</v>
      </c>
      <c r="H2281" t="s">
        <v>96</v>
      </c>
      <c r="I2281" t="s">
        <v>41</v>
      </c>
      <c r="J2281">
        <f t="shared" si="105"/>
        <v>6638.3499999999995</v>
      </c>
      <c r="K2281">
        <f t="shared" si="106"/>
        <v>4460.3999999999996</v>
      </c>
      <c r="L2281">
        <f t="shared" si="107"/>
        <v>2177.9499999999998</v>
      </c>
      <c r="M2281" t="s">
        <v>7476</v>
      </c>
      <c r="N2281" t="s">
        <v>7477</v>
      </c>
      <c r="O2281" t="s">
        <v>7970</v>
      </c>
      <c r="P2281" t="s">
        <v>7971</v>
      </c>
    </row>
    <row r="2282" spans="1:16" x14ac:dyDescent="0.3">
      <c r="A2282">
        <v>2281</v>
      </c>
      <c r="B2282" t="s">
        <v>14</v>
      </c>
      <c r="C2282" t="s">
        <v>7941</v>
      </c>
      <c r="D2282" t="s">
        <v>34</v>
      </c>
      <c r="E2282" t="s">
        <v>247</v>
      </c>
      <c r="F2282" t="s">
        <v>7367</v>
      </c>
      <c r="G2282" t="s">
        <v>110</v>
      </c>
      <c r="H2282" t="s">
        <v>70</v>
      </c>
      <c r="I2282" t="s">
        <v>22</v>
      </c>
      <c r="J2282">
        <f t="shared" si="105"/>
        <v>11371.61</v>
      </c>
      <c r="K2282">
        <f t="shared" si="106"/>
        <v>7370.28</v>
      </c>
      <c r="L2282">
        <f t="shared" si="107"/>
        <v>4001.33</v>
      </c>
      <c r="M2282" t="s">
        <v>5449</v>
      </c>
      <c r="N2282" t="s">
        <v>7973</v>
      </c>
      <c r="O2282" t="s">
        <v>7974</v>
      </c>
      <c r="P2282" t="s">
        <v>7975</v>
      </c>
    </row>
    <row r="2283" spans="1:16" x14ac:dyDescent="0.3">
      <c r="A2283">
        <v>2282</v>
      </c>
      <c r="B2283" t="s">
        <v>14</v>
      </c>
      <c r="C2283" t="s">
        <v>7941</v>
      </c>
      <c r="D2283" t="s">
        <v>34</v>
      </c>
      <c r="E2283" t="s">
        <v>247</v>
      </c>
      <c r="F2283" t="s">
        <v>7370</v>
      </c>
      <c r="G2283" t="s">
        <v>19</v>
      </c>
      <c r="H2283" t="s">
        <v>70</v>
      </c>
      <c r="I2283" t="s">
        <v>22</v>
      </c>
      <c r="J2283">
        <f t="shared" si="105"/>
        <v>5854.9400000000005</v>
      </c>
      <c r="K2283">
        <f t="shared" si="106"/>
        <v>2891</v>
      </c>
      <c r="L2283">
        <f t="shared" si="107"/>
        <v>2963.94</v>
      </c>
      <c r="M2283" t="s">
        <v>1292</v>
      </c>
      <c r="N2283" t="s">
        <v>1293</v>
      </c>
      <c r="O2283" t="s">
        <v>7977</v>
      </c>
      <c r="P2283" t="s">
        <v>7978</v>
      </c>
    </row>
    <row r="2284" spans="1:16" x14ac:dyDescent="0.3">
      <c r="A2284">
        <v>2283</v>
      </c>
      <c r="B2284" t="s">
        <v>14</v>
      </c>
      <c r="C2284" t="s">
        <v>7846</v>
      </c>
      <c r="D2284" t="s">
        <v>34</v>
      </c>
      <c r="E2284" t="s">
        <v>19208</v>
      </c>
      <c r="F2284" t="s">
        <v>7362</v>
      </c>
      <c r="G2284" t="s">
        <v>110</v>
      </c>
      <c r="H2284" t="s">
        <v>20</v>
      </c>
      <c r="I2284" t="s">
        <v>31</v>
      </c>
      <c r="J2284">
        <f t="shared" si="105"/>
        <v>7738.09</v>
      </c>
      <c r="K2284">
        <f t="shared" si="106"/>
        <v>3770.1</v>
      </c>
      <c r="L2284">
        <f t="shared" si="107"/>
        <v>3967.99</v>
      </c>
      <c r="M2284" t="s">
        <v>7980</v>
      </c>
      <c r="N2284" t="s">
        <v>7981</v>
      </c>
      <c r="O2284" t="s">
        <v>7982</v>
      </c>
      <c r="P2284" t="s">
        <v>7983</v>
      </c>
    </row>
    <row r="2285" spans="1:16" x14ac:dyDescent="0.3">
      <c r="A2285">
        <v>2284</v>
      </c>
      <c r="B2285" t="s">
        <v>14</v>
      </c>
      <c r="C2285" t="s">
        <v>7941</v>
      </c>
      <c r="D2285" t="s">
        <v>34</v>
      </c>
      <c r="E2285" t="s">
        <v>86</v>
      </c>
      <c r="F2285" t="s">
        <v>7419</v>
      </c>
      <c r="G2285" t="s">
        <v>19</v>
      </c>
      <c r="H2285" t="s">
        <v>70</v>
      </c>
      <c r="I2285" t="s">
        <v>41</v>
      </c>
      <c r="J2285">
        <f t="shared" si="105"/>
        <v>9923.2199999999993</v>
      </c>
      <c r="K2285">
        <f t="shared" si="106"/>
        <v>6582.04</v>
      </c>
      <c r="L2285">
        <f t="shared" si="107"/>
        <v>3341.18</v>
      </c>
      <c r="M2285" t="s">
        <v>4187</v>
      </c>
      <c r="N2285" t="s">
        <v>4188</v>
      </c>
      <c r="O2285" t="s">
        <v>7985</v>
      </c>
      <c r="P2285" t="s">
        <v>7986</v>
      </c>
    </row>
    <row r="2286" spans="1:16" x14ac:dyDescent="0.3">
      <c r="A2286">
        <v>2285</v>
      </c>
      <c r="B2286" t="s">
        <v>14</v>
      </c>
      <c r="C2286" t="s">
        <v>7941</v>
      </c>
      <c r="D2286" t="s">
        <v>34</v>
      </c>
      <c r="E2286" t="s">
        <v>19208</v>
      </c>
      <c r="F2286" t="s">
        <v>7425</v>
      </c>
      <c r="G2286" t="s">
        <v>110</v>
      </c>
      <c r="H2286" t="s">
        <v>45</v>
      </c>
      <c r="I2286" t="s">
        <v>22</v>
      </c>
      <c r="J2286">
        <f t="shared" si="105"/>
        <v>9719.67</v>
      </c>
      <c r="K2286">
        <f t="shared" si="106"/>
        <v>2672.7</v>
      </c>
      <c r="L2286">
        <f t="shared" si="107"/>
        <v>7046.97</v>
      </c>
      <c r="M2286" t="s">
        <v>7988</v>
      </c>
      <c r="N2286" t="s">
        <v>7989</v>
      </c>
      <c r="O2286" t="s">
        <v>7990</v>
      </c>
      <c r="P2286" t="s">
        <v>7991</v>
      </c>
    </row>
    <row r="2287" spans="1:16" x14ac:dyDescent="0.3">
      <c r="A2287">
        <v>2286</v>
      </c>
      <c r="B2287" t="s">
        <v>14</v>
      </c>
      <c r="C2287" t="s">
        <v>7941</v>
      </c>
      <c r="D2287" t="s">
        <v>34</v>
      </c>
      <c r="E2287" t="s">
        <v>86</v>
      </c>
      <c r="F2287" t="s">
        <v>7377</v>
      </c>
      <c r="G2287" t="s">
        <v>19</v>
      </c>
      <c r="H2287" t="s">
        <v>70</v>
      </c>
      <c r="I2287" t="s">
        <v>41</v>
      </c>
      <c r="J2287">
        <f t="shared" si="105"/>
        <v>2920.98</v>
      </c>
      <c r="K2287">
        <f t="shared" si="106"/>
        <v>0</v>
      </c>
      <c r="L2287">
        <f t="shared" si="107"/>
        <v>2920.98</v>
      </c>
      <c r="M2287" t="s">
        <v>21</v>
      </c>
      <c r="N2287" t="s">
        <v>21</v>
      </c>
      <c r="O2287" t="s">
        <v>7993</v>
      </c>
      <c r="P2287" t="s">
        <v>7994</v>
      </c>
    </row>
    <row r="2288" spans="1:16" x14ac:dyDescent="0.3">
      <c r="A2288">
        <v>2287</v>
      </c>
      <c r="B2288" t="s">
        <v>14</v>
      </c>
      <c r="C2288" t="s">
        <v>7941</v>
      </c>
      <c r="D2288" t="s">
        <v>34</v>
      </c>
      <c r="E2288" t="s">
        <v>239</v>
      </c>
      <c r="F2288" t="s">
        <v>7383</v>
      </c>
      <c r="G2288" t="s">
        <v>19</v>
      </c>
      <c r="H2288" t="s">
        <v>70</v>
      </c>
      <c r="I2288" t="s">
        <v>22</v>
      </c>
      <c r="J2288">
        <f t="shared" si="105"/>
        <v>4509.76</v>
      </c>
      <c r="K2288">
        <f t="shared" si="106"/>
        <v>2460.3000000000002</v>
      </c>
      <c r="L2288">
        <f t="shared" si="107"/>
        <v>2049.46</v>
      </c>
      <c r="M2288" t="s">
        <v>1905</v>
      </c>
      <c r="N2288" t="s">
        <v>1906</v>
      </c>
      <c r="O2288" t="s">
        <v>7936</v>
      </c>
      <c r="P2288" t="s">
        <v>7937</v>
      </c>
    </row>
    <row r="2289" spans="1:16" x14ac:dyDescent="0.3">
      <c r="A2289">
        <v>2288</v>
      </c>
      <c r="B2289" t="s">
        <v>14</v>
      </c>
      <c r="C2289" t="s">
        <v>7763</v>
      </c>
      <c r="D2289" t="s">
        <v>34</v>
      </c>
      <c r="E2289" t="s">
        <v>65</v>
      </c>
      <c r="F2289" t="s">
        <v>7386</v>
      </c>
      <c r="G2289" t="s">
        <v>19</v>
      </c>
      <c r="H2289" t="s">
        <v>45</v>
      </c>
      <c r="I2289" t="s">
        <v>31</v>
      </c>
      <c r="J2289">
        <f t="shared" si="105"/>
        <v>4187.99</v>
      </c>
      <c r="K2289">
        <f t="shared" si="106"/>
        <v>2124</v>
      </c>
      <c r="L2289">
        <f t="shared" si="107"/>
        <v>2063.9899999999998</v>
      </c>
      <c r="M2289" t="s">
        <v>2249</v>
      </c>
      <c r="N2289" t="s">
        <v>1350</v>
      </c>
      <c r="O2289" t="s">
        <v>7997</v>
      </c>
      <c r="P2289" t="s">
        <v>7998</v>
      </c>
    </row>
    <row r="2290" spans="1:16" x14ac:dyDescent="0.3">
      <c r="A2290">
        <v>2289</v>
      </c>
      <c r="B2290" t="s">
        <v>14</v>
      </c>
      <c r="C2290" t="s">
        <v>7999</v>
      </c>
      <c r="D2290" t="s">
        <v>34</v>
      </c>
      <c r="E2290" t="s">
        <v>239</v>
      </c>
      <c r="F2290" t="s">
        <v>7378</v>
      </c>
      <c r="G2290" t="s">
        <v>19</v>
      </c>
      <c r="H2290" t="s">
        <v>45</v>
      </c>
      <c r="I2290" t="s">
        <v>31</v>
      </c>
      <c r="J2290">
        <f t="shared" si="105"/>
        <v>0</v>
      </c>
      <c r="K2290">
        <f t="shared" si="106"/>
        <v>0</v>
      </c>
      <c r="L2290">
        <f t="shared" si="107"/>
        <v>0</v>
      </c>
      <c r="M2290" t="s">
        <v>21</v>
      </c>
      <c r="N2290" t="s">
        <v>21</v>
      </c>
      <c r="O2290" t="s">
        <v>21</v>
      </c>
      <c r="P2290" t="s">
        <v>21</v>
      </c>
    </row>
    <row r="2291" spans="1:16" x14ac:dyDescent="0.3">
      <c r="A2291">
        <v>2290</v>
      </c>
      <c r="B2291" t="s">
        <v>14</v>
      </c>
      <c r="C2291" t="s">
        <v>7999</v>
      </c>
      <c r="D2291" t="s">
        <v>34</v>
      </c>
      <c r="E2291" t="s">
        <v>17</v>
      </c>
      <c r="F2291" t="s">
        <v>7394</v>
      </c>
      <c r="G2291" t="s">
        <v>19</v>
      </c>
      <c r="H2291" t="s">
        <v>76</v>
      </c>
      <c r="I2291" t="s">
        <v>31</v>
      </c>
      <c r="J2291">
        <f t="shared" si="105"/>
        <v>2618.39</v>
      </c>
      <c r="K2291">
        <f t="shared" si="106"/>
        <v>189.39</v>
      </c>
      <c r="L2291">
        <f t="shared" si="107"/>
        <v>2429</v>
      </c>
      <c r="M2291" t="s">
        <v>925</v>
      </c>
      <c r="N2291" t="s">
        <v>926</v>
      </c>
      <c r="O2291" t="s">
        <v>8002</v>
      </c>
      <c r="P2291" t="s">
        <v>8003</v>
      </c>
    </row>
    <row r="2292" spans="1:16" x14ac:dyDescent="0.3">
      <c r="A2292">
        <v>2291</v>
      </c>
      <c r="B2292" t="s">
        <v>14</v>
      </c>
      <c r="C2292" t="s">
        <v>7999</v>
      </c>
      <c r="D2292" t="s">
        <v>34</v>
      </c>
      <c r="E2292" t="s">
        <v>19208</v>
      </c>
      <c r="F2292" t="s">
        <v>7391</v>
      </c>
      <c r="G2292" t="s">
        <v>19</v>
      </c>
      <c r="H2292" t="s">
        <v>96</v>
      </c>
      <c r="I2292" t="s">
        <v>31</v>
      </c>
      <c r="J2292">
        <f t="shared" si="105"/>
        <v>924.25</v>
      </c>
      <c r="K2292">
        <f t="shared" si="106"/>
        <v>126.26</v>
      </c>
      <c r="L2292">
        <f t="shared" si="107"/>
        <v>797.99</v>
      </c>
      <c r="M2292" t="s">
        <v>420</v>
      </c>
      <c r="N2292" t="s">
        <v>421</v>
      </c>
      <c r="O2292" t="s">
        <v>8005</v>
      </c>
      <c r="P2292" t="s">
        <v>8006</v>
      </c>
    </row>
    <row r="2293" spans="1:16" x14ac:dyDescent="0.3">
      <c r="A2293">
        <v>2292</v>
      </c>
      <c r="B2293" t="s">
        <v>14</v>
      </c>
      <c r="C2293" t="s">
        <v>7999</v>
      </c>
      <c r="D2293" t="s">
        <v>34</v>
      </c>
      <c r="E2293" t="s">
        <v>247</v>
      </c>
      <c r="F2293" t="s">
        <v>7403</v>
      </c>
      <c r="G2293" t="s">
        <v>122</v>
      </c>
      <c r="H2293" t="s">
        <v>96</v>
      </c>
      <c r="I2293" t="s">
        <v>31</v>
      </c>
      <c r="J2293">
        <f t="shared" si="105"/>
        <v>528.52</v>
      </c>
      <c r="K2293">
        <f t="shared" si="106"/>
        <v>252.52</v>
      </c>
      <c r="L2293">
        <f t="shared" si="107"/>
        <v>276</v>
      </c>
      <c r="M2293" t="s">
        <v>367</v>
      </c>
      <c r="N2293" t="s">
        <v>368</v>
      </c>
      <c r="O2293" t="s">
        <v>8008</v>
      </c>
      <c r="P2293" t="s">
        <v>8009</v>
      </c>
    </row>
    <row r="2294" spans="1:16" x14ac:dyDescent="0.3">
      <c r="A2294">
        <v>2293</v>
      </c>
      <c r="B2294" t="s">
        <v>14</v>
      </c>
      <c r="C2294" t="s">
        <v>7999</v>
      </c>
      <c r="D2294" t="s">
        <v>34</v>
      </c>
      <c r="E2294" t="s">
        <v>19208</v>
      </c>
      <c r="F2294" t="s">
        <v>7407</v>
      </c>
      <c r="G2294" t="s">
        <v>122</v>
      </c>
      <c r="H2294" t="s">
        <v>117</v>
      </c>
      <c r="I2294" t="s">
        <v>41</v>
      </c>
      <c r="J2294">
        <f t="shared" si="105"/>
        <v>1396.98</v>
      </c>
      <c r="K2294">
        <f t="shared" si="106"/>
        <v>1357</v>
      </c>
      <c r="L2294">
        <f t="shared" si="107"/>
        <v>39.979999999999997</v>
      </c>
      <c r="M2294" t="s">
        <v>1507</v>
      </c>
      <c r="N2294" t="s">
        <v>878</v>
      </c>
      <c r="O2294" t="s">
        <v>7894</v>
      </c>
      <c r="P2294" t="s">
        <v>7895</v>
      </c>
    </row>
    <row r="2295" spans="1:16" x14ac:dyDescent="0.3">
      <c r="A2295">
        <v>2294</v>
      </c>
      <c r="B2295" t="s">
        <v>14</v>
      </c>
      <c r="C2295" t="s">
        <v>7846</v>
      </c>
      <c r="D2295" t="s">
        <v>164</v>
      </c>
      <c r="E2295" t="s">
        <v>19211</v>
      </c>
      <c r="F2295" t="s">
        <v>7400</v>
      </c>
      <c r="G2295" t="s">
        <v>400</v>
      </c>
      <c r="H2295" t="s">
        <v>401</v>
      </c>
      <c r="I2295" t="s">
        <v>172</v>
      </c>
      <c r="J2295">
        <f t="shared" si="105"/>
        <v>14506.82</v>
      </c>
      <c r="K2295">
        <f t="shared" si="106"/>
        <v>12870.85</v>
      </c>
      <c r="L2295">
        <f t="shared" si="107"/>
        <v>1635.9699999999998</v>
      </c>
      <c r="M2295" t="s">
        <v>8012</v>
      </c>
      <c r="N2295" t="s">
        <v>8013</v>
      </c>
      <c r="O2295" t="s">
        <v>8014</v>
      </c>
      <c r="P2295" t="s">
        <v>8015</v>
      </c>
    </row>
    <row r="2296" spans="1:16" x14ac:dyDescent="0.3">
      <c r="A2296">
        <v>2295</v>
      </c>
      <c r="B2296" t="s">
        <v>14</v>
      </c>
      <c r="C2296" t="s">
        <v>7639</v>
      </c>
      <c r="D2296" t="s">
        <v>164</v>
      </c>
      <c r="E2296" t="s">
        <v>19211</v>
      </c>
      <c r="F2296" t="s">
        <v>7395</v>
      </c>
      <c r="G2296" t="s">
        <v>400</v>
      </c>
      <c r="H2296" t="s">
        <v>168</v>
      </c>
      <c r="I2296" t="s">
        <v>172</v>
      </c>
      <c r="J2296">
        <f t="shared" si="105"/>
        <v>13345.3</v>
      </c>
      <c r="K2296">
        <f t="shared" si="106"/>
        <v>5050.3999999999996</v>
      </c>
      <c r="L2296">
        <f t="shared" si="107"/>
        <v>8294.9</v>
      </c>
      <c r="M2296" t="s">
        <v>1877</v>
      </c>
      <c r="N2296" t="s">
        <v>1878</v>
      </c>
      <c r="O2296" t="s">
        <v>8017</v>
      </c>
      <c r="P2296" t="s">
        <v>8018</v>
      </c>
    </row>
    <row r="2297" spans="1:16" x14ac:dyDescent="0.3">
      <c r="A2297">
        <v>2296</v>
      </c>
      <c r="B2297" t="s">
        <v>14</v>
      </c>
      <c r="C2297" t="s">
        <v>7999</v>
      </c>
      <c r="D2297" t="s">
        <v>34</v>
      </c>
      <c r="E2297" t="s">
        <v>35</v>
      </c>
      <c r="F2297" t="s">
        <v>7553</v>
      </c>
      <c r="G2297" t="s">
        <v>122</v>
      </c>
      <c r="H2297" t="s">
        <v>117</v>
      </c>
      <c r="I2297" t="s">
        <v>41</v>
      </c>
      <c r="J2297">
        <f t="shared" si="105"/>
        <v>39.979999999999997</v>
      </c>
      <c r="K2297">
        <f t="shared" si="106"/>
        <v>0</v>
      </c>
      <c r="L2297">
        <f t="shared" si="107"/>
        <v>39.979999999999997</v>
      </c>
      <c r="M2297" t="s">
        <v>21</v>
      </c>
      <c r="N2297" t="s">
        <v>21</v>
      </c>
      <c r="O2297" t="s">
        <v>7894</v>
      </c>
      <c r="P2297" t="s">
        <v>7895</v>
      </c>
    </row>
    <row r="2298" spans="1:16" x14ac:dyDescent="0.3">
      <c r="A2298">
        <v>2297</v>
      </c>
      <c r="B2298" t="s">
        <v>14</v>
      </c>
      <c r="C2298" t="s">
        <v>7941</v>
      </c>
      <c r="D2298" t="s">
        <v>16</v>
      </c>
      <c r="E2298" t="s">
        <v>19211</v>
      </c>
      <c r="F2298" t="s">
        <v>7466</v>
      </c>
      <c r="G2298" t="s">
        <v>19</v>
      </c>
      <c r="H2298" t="s">
        <v>96</v>
      </c>
      <c r="I2298" t="s">
        <v>22</v>
      </c>
      <c r="J2298">
        <f t="shared" si="105"/>
        <v>6374.3799999999992</v>
      </c>
      <c r="K2298">
        <f t="shared" si="106"/>
        <v>3998.43</v>
      </c>
      <c r="L2298">
        <f t="shared" si="107"/>
        <v>2375.9499999999998</v>
      </c>
      <c r="M2298" t="s">
        <v>8021</v>
      </c>
      <c r="N2298" t="s">
        <v>8022</v>
      </c>
      <c r="O2298" t="s">
        <v>8023</v>
      </c>
      <c r="P2298" t="s">
        <v>1611</v>
      </c>
    </row>
    <row r="2299" spans="1:16" x14ac:dyDescent="0.3">
      <c r="A2299">
        <v>2298</v>
      </c>
      <c r="B2299" t="s">
        <v>14</v>
      </c>
      <c r="C2299" t="s">
        <v>7999</v>
      </c>
      <c r="D2299" t="s">
        <v>34</v>
      </c>
      <c r="E2299" t="s">
        <v>19208</v>
      </c>
      <c r="F2299" t="s">
        <v>7422</v>
      </c>
      <c r="G2299" t="s">
        <v>122</v>
      </c>
      <c r="H2299" t="s">
        <v>117</v>
      </c>
      <c r="I2299" t="s">
        <v>41</v>
      </c>
      <c r="J2299">
        <f t="shared" si="105"/>
        <v>2840.12</v>
      </c>
      <c r="K2299">
        <f t="shared" si="106"/>
        <v>2800.14</v>
      </c>
      <c r="L2299">
        <f t="shared" si="107"/>
        <v>39.979999999999997</v>
      </c>
      <c r="M2299" t="s">
        <v>372</v>
      </c>
      <c r="N2299" t="s">
        <v>373</v>
      </c>
      <c r="O2299" t="s">
        <v>7894</v>
      </c>
      <c r="P2299" t="s">
        <v>7895</v>
      </c>
    </row>
    <row r="2300" spans="1:16" x14ac:dyDescent="0.3">
      <c r="A2300">
        <v>2299</v>
      </c>
      <c r="B2300" t="s">
        <v>14</v>
      </c>
      <c r="C2300" t="s">
        <v>7999</v>
      </c>
      <c r="D2300" t="s">
        <v>34</v>
      </c>
      <c r="E2300" t="s">
        <v>65</v>
      </c>
      <c r="F2300" t="s">
        <v>7436</v>
      </c>
      <c r="G2300" t="s">
        <v>122</v>
      </c>
      <c r="H2300" t="s">
        <v>117</v>
      </c>
      <c r="I2300" t="s">
        <v>41</v>
      </c>
      <c r="J2300">
        <f t="shared" si="105"/>
        <v>4725.9799999999996</v>
      </c>
      <c r="K2300">
        <f t="shared" si="106"/>
        <v>2655</v>
      </c>
      <c r="L2300">
        <f t="shared" si="107"/>
        <v>2070.98</v>
      </c>
      <c r="M2300" t="s">
        <v>1620</v>
      </c>
      <c r="N2300" t="s">
        <v>1621</v>
      </c>
      <c r="O2300" t="s">
        <v>8026</v>
      </c>
      <c r="P2300" t="s">
        <v>8027</v>
      </c>
    </row>
    <row r="2301" spans="1:16" x14ac:dyDescent="0.3">
      <c r="A2301">
        <v>2300</v>
      </c>
      <c r="B2301" t="s">
        <v>14</v>
      </c>
      <c r="C2301" t="s">
        <v>7941</v>
      </c>
      <c r="D2301" t="s">
        <v>34</v>
      </c>
      <c r="E2301" t="s">
        <v>247</v>
      </c>
      <c r="F2301" t="s">
        <v>7421</v>
      </c>
      <c r="G2301" t="s">
        <v>19</v>
      </c>
      <c r="H2301" t="s">
        <v>45</v>
      </c>
      <c r="I2301" t="s">
        <v>31</v>
      </c>
      <c r="J2301">
        <f t="shared" si="105"/>
        <v>12129.48</v>
      </c>
      <c r="K2301">
        <f t="shared" si="106"/>
        <v>4749.5</v>
      </c>
      <c r="L2301">
        <f t="shared" si="107"/>
        <v>7379.9800000000005</v>
      </c>
      <c r="M2301" t="s">
        <v>4145</v>
      </c>
      <c r="N2301" t="s">
        <v>4146</v>
      </c>
      <c r="O2301" t="s">
        <v>8029</v>
      </c>
      <c r="P2301" t="s">
        <v>8030</v>
      </c>
    </row>
    <row r="2302" spans="1:16" x14ac:dyDescent="0.3">
      <c r="A2302">
        <v>2301</v>
      </c>
      <c r="B2302" t="s">
        <v>14</v>
      </c>
      <c r="C2302" t="s">
        <v>7999</v>
      </c>
      <c r="D2302" t="s">
        <v>34</v>
      </c>
      <c r="E2302" t="s">
        <v>239</v>
      </c>
      <c r="F2302" t="s">
        <v>7429</v>
      </c>
      <c r="G2302" t="s">
        <v>19</v>
      </c>
      <c r="H2302" t="s">
        <v>76</v>
      </c>
      <c r="I2302" t="s">
        <v>31</v>
      </c>
      <c r="J2302">
        <f t="shared" si="105"/>
        <v>189.39</v>
      </c>
      <c r="K2302">
        <f t="shared" si="106"/>
        <v>189.39</v>
      </c>
      <c r="L2302">
        <f t="shared" si="107"/>
        <v>0</v>
      </c>
      <c r="M2302" t="s">
        <v>925</v>
      </c>
      <c r="N2302" t="s">
        <v>926</v>
      </c>
      <c r="O2302" t="s">
        <v>21</v>
      </c>
      <c r="P2302" t="s">
        <v>21</v>
      </c>
    </row>
    <row r="2303" spans="1:16" x14ac:dyDescent="0.3">
      <c r="A2303">
        <v>2302</v>
      </c>
      <c r="B2303" t="s">
        <v>14</v>
      </c>
      <c r="C2303" t="s">
        <v>7999</v>
      </c>
      <c r="D2303" t="s">
        <v>34</v>
      </c>
      <c r="E2303" t="s">
        <v>165</v>
      </c>
      <c r="F2303" t="s">
        <v>7434</v>
      </c>
      <c r="G2303" t="s">
        <v>19</v>
      </c>
      <c r="H2303" t="s">
        <v>76</v>
      </c>
      <c r="I2303" t="s">
        <v>31</v>
      </c>
      <c r="J2303">
        <f t="shared" si="105"/>
        <v>2793.26</v>
      </c>
      <c r="K2303">
        <f t="shared" si="106"/>
        <v>126.26</v>
      </c>
      <c r="L2303">
        <f t="shared" si="107"/>
        <v>2667</v>
      </c>
      <c r="M2303" t="s">
        <v>420</v>
      </c>
      <c r="N2303" t="s">
        <v>421</v>
      </c>
      <c r="O2303" t="s">
        <v>8033</v>
      </c>
      <c r="P2303" t="s">
        <v>8034</v>
      </c>
    </row>
    <row r="2304" spans="1:16" x14ac:dyDescent="0.3">
      <c r="A2304">
        <v>2303</v>
      </c>
      <c r="B2304" t="s">
        <v>14</v>
      </c>
      <c r="C2304" t="s">
        <v>7999</v>
      </c>
      <c r="D2304" t="s">
        <v>34</v>
      </c>
      <c r="E2304" t="s">
        <v>17</v>
      </c>
      <c r="F2304" t="s">
        <v>7444</v>
      </c>
      <c r="G2304" t="s">
        <v>122</v>
      </c>
      <c r="H2304" t="s">
        <v>26</v>
      </c>
      <c r="I2304" t="s">
        <v>22</v>
      </c>
      <c r="J2304">
        <f t="shared" si="105"/>
        <v>11151.61</v>
      </c>
      <c r="K2304">
        <f t="shared" si="106"/>
        <v>5740.7</v>
      </c>
      <c r="L2304">
        <f t="shared" si="107"/>
        <v>5410.91</v>
      </c>
      <c r="M2304" t="s">
        <v>8036</v>
      </c>
      <c r="N2304" t="s">
        <v>8037</v>
      </c>
      <c r="O2304" t="s">
        <v>8038</v>
      </c>
      <c r="P2304" t="s">
        <v>8039</v>
      </c>
    </row>
    <row r="2305" spans="1:16" x14ac:dyDescent="0.3">
      <c r="A2305">
        <v>2304</v>
      </c>
      <c r="B2305" t="s">
        <v>14</v>
      </c>
      <c r="C2305" t="s">
        <v>7999</v>
      </c>
      <c r="D2305" t="s">
        <v>34</v>
      </c>
      <c r="E2305" t="s">
        <v>19211</v>
      </c>
      <c r="F2305" t="s">
        <v>7435</v>
      </c>
      <c r="G2305" t="s">
        <v>19</v>
      </c>
      <c r="H2305" t="s">
        <v>96</v>
      </c>
      <c r="I2305" t="s">
        <v>31</v>
      </c>
      <c r="J2305">
        <f t="shared" si="105"/>
        <v>0</v>
      </c>
      <c r="K2305">
        <f t="shared" si="106"/>
        <v>0</v>
      </c>
      <c r="L2305">
        <f t="shared" si="107"/>
        <v>0</v>
      </c>
      <c r="M2305" t="s">
        <v>21</v>
      </c>
      <c r="N2305" t="s">
        <v>21</v>
      </c>
      <c r="O2305" t="s">
        <v>21</v>
      </c>
      <c r="P2305" t="s">
        <v>21</v>
      </c>
    </row>
    <row r="2306" spans="1:16" x14ac:dyDescent="0.3">
      <c r="A2306">
        <v>2305</v>
      </c>
      <c r="B2306" t="s">
        <v>14</v>
      </c>
      <c r="C2306" t="s">
        <v>7574</v>
      </c>
      <c r="D2306" t="s">
        <v>164</v>
      </c>
      <c r="E2306" t="s">
        <v>35</v>
      </c>
      <c r="F2306" t="s">
        <v>7426</v>
      </c>
      <c r="G2306" t="s">
        <v>400</v>
      </c>
      <c r="H2306" t="s">
        <v>168</v>
      </c>
      <c r="I2306" t="s">
        <v>172</v>
      </c>
      <c r="J2306">
        <f t="shared" ref="J2306:J2369" si="108">K2306+L2306</f>
        <v>40936.5</v>
      </c>
      <c r="K2306">
        <f t="shared" ref="K2306:K2369" si="109">M2306+N2306</f>
        <v>20667.7</v>
      </c>
      <c r="L2306">
        <f t="shared" ref="L2306:L2369" si="110">O2306+P2306</f>
        <v>20268.8</v>
      </c>
      <c r="M2306" t="s">
        <v>8042</v>
      </c>
      <c r="N2306" t="s">
        <v>8043</v>
      </c>
      <c r="O2306" t="s">
        <v>8044</v>
      </c>
      <c r="P2306" t="s">
        <v>8045</v>
      </c>
    </row>
    <row r="2307" spans="1:16" x14ac:dyDescent="0.3">
      <c r="A2307">
        <v>2306</v>
      </c>
      <c r="B2307" t="s">
        <v>14</v>
      </c>
      <c r="C2307" t="s">
        <v>7999</v>
      </c>
      <c r="D2307" t="s">
        <v>34</v>
      </c>
      <c r="E2307" t="s">
        <v>86</v>
      </c>
      <c r="F2307" t="s">
        <v>7447</v>
      </c>
      <c r="G2307" t="s">
        <v>122</v>
      </c>
      <c r="H2307" t="s">
        <v>70</v>
      </c>
      <c r="I2307" t="s">
        <v>22</v>
      </c>
      <c r="J2307">
        <f t="shared" si="108"/>
        <v>9271.5400000000009</v>
      </c>
      <c r="K2307">
        <f t="shared" si="109"/>
        <v>5569.6</v>
      </c>
      <c r="L2307">
        <f t="shared" si="110"/>
        <v>3701.9399999999996</v>
      </c>
      <c r="M2307" t="s">
        <v>7445</v>
      </c>
      <c r="N2307" t="s">
        <v>7446</v>
      </c>
      <c r="O2307" t="s">
        <v>8047</v>
      </c>
      <c r="P2307" t="s">
        <v>8048</v>
      </c>
    </row>
    <row r="2308" spans="1:16" x14ac:dyDescent="0.3">
      <c r="A2308">
        <v>2307</v>
      </c>
      <c r="B2308" t="s">
        <v>14</v>
      </c>
      <c r="C2308" t="s">
        <v>7999</v>
      </c>
      <c r="D2308" t="s">
        <v>164</v>
      </c>
      <c r="E2308" t="s">
        <v>19210</v>
      </c>
      <c r="F2308" t="s">
        <v>7451</v>
      </c>
      <c r="G2308" t="s">
        <v>11799</v>
      </c>
      <c r="H2308" t="s">
        <v>117</v>
      </c>
      <c r="I2308" t="s">
        <v>2009</v>
      </c>
      <c r="J2308">
        <f t="shared" si="108"/>
        <v>5793</v>
      </c>
      <c r="K2308">
        <f t="shared" si="109"/>
        <v>0</v>
      </c>
      <c r="L2308">
        <f t="shared" si="110"/>
        <v>5793</v>
      </c>
      <c r="M2308" t="s">
        <v>21</v>
      </c>
      <c r="N2308" t="s">
        <v>21</v>
      </c>
      <c r="O2308" t="s">
        <v>8050</v>
      </c>
      <c r="P2308" t="s">
        <v>8051</v>
      </c>
    </row>
    <row r="2309" spans="1:16" x14ac:dyDescent="0.3">
      <c r="A2309">
        <v>2308</v>
      </c>
      <c r="B2309" t="s">
        <v>14</v>
      </c>
      <c r="C2309" t="s">
        <v>7999</v>
      </c>
      <c r="D2309" t="s">
        <v>164</v>
      </c>
      <c r="E2309" t="s">
        <v>19208</v>
      </c>
      <c r="F2309" t="s">
        <v>7569</v>
      </c>
      <c r="G2309" t="s">
        <v>167</v>
      </c>
      <c r="H2309" t="s">
        <v>490</v>
      </c>
      <c r="I2309" t="s">
        <v>172</v>
      </c>
      <c r="J2309">
        <f t="shared" si="108"/>
        <v>7524.3700000000008</v>
      </c>
      <c r="K2309">
        <f t="shared" si="109"/>
        <v>2159.4</v>
      </c>
      <c r="L2309">
        <f t="shared" si="110"/>
        <v>5364.97</v>
      </c>
      <c r="M2309" t="s">
        <v>2476</v>
      </c>
      <c r="N2309" t="s">
        <v>2477</v>
      </c>
      <c r="O2309" t="s">
        <v>7898</v>
      </c>
      <c r="P2309" t="s">
        <v>7899</v>
      </c>
    </row>
    <row r="2310" spans="1:16" x14ac:dyDescent="0.3">
      <c r="A2310">
        <v>2309</v>
      </c>
      <c r="B2310" t="s">
        <v>14</v>
      </c>
      <c r="C2310" t="s">
        <v>8053</v>
      </c>
      <c r="D2310" t="s">
        <v>34</v>
      </c>
      <c r="E2310" t="s">
        <v>247</v>
      </c>
      <c r="F2310" t="s">
        <v>7450</v>
      </c>
      <c r="G2310" t="s">
        <v>19</v>
      </c>
      <c r="H2310" t="s">
        <v>45</v>
      </c>
      <c r="I2310" t="s">
        <v>31</v>
      </c>
      <c r="J2310">
        <f t="shared" si="108"/>
        <v>0</v>
      </c>
      <c r="K2310">
        <f t="shared" si="109"/>
        <v>0</v>
      </c>
      <c r="L2310">
        <f t="shared" si="110"/>
        <v>0</v>
      </c>
      <c r="M2310" t="s">
        <v>21</v>
      </c>
      <c r="N2310" t="s">
        <v>21</v>
      </c>
      <c r="O2310" t="s">
        <v>21</v>
      </c>
      <c r="P2310" t="s">
        <v>21</v>
      </c>
    </row>
    <row r="2311" spans="1:16" x14ac:dyDescent="0.3">
      <c r="A2311">
        <v>2310</v>
      </c>
      <c r="B2311" t="s">
        <v>14</v>
      </c>
      <c r="C2311" t="s">
        <v>8053</v>
      </c>
      <c r="D2311" t="s">
        <v>34</v>
      </c>
      <c r="E2311" t="s">
        <v>247</v>
      </c>
      <c r="F2311" t="s">
        <v>7496</v>
      </c>
      <c r="G2311" t="s">
        <v>19</v>
      </c>
      <c r="H2311" t="s">
        <v>96</v>
      </c>
      <c r="I2311" t="s">
        <v>31</v>
      </c>
      <c r="J2311">
        <f t="shared" si="108"/>
        <v>0</v>
      </c>
      <c r="K2311">
        <f t="shared" si="109"/>
        <v>0</v>
      </c>
      <c r="L2311">
        <f t="shared" si="110"/>
        <v>0</v>
      </c>
      <c r="M2311" t="s">
        <v>21</v>
      </c>
      <c r="N2311" t="s">
        <v>21</v>
      </c>
      <c r="O2311" t="s">
        <v>21</v>
      </c>
      <c r="P2311" t="s">
        <v>21</v>
      </c>
    </row>
    <row r="2312" spans="1:16" x14ac:dyDescent="0.3">
      <c r="A2312">
        <v>2311</v>
      </c>
      <c r="B2312" t="s">
        <v>14</v>
      </c>
      <c r="C2312" t="s">
        <v>8053</v>
      </c>
      <c r="D2312" t="s">
        <v>34</v>
      </c>
      <c r="E2312" t="s">
        <v>247</v>
      </c>
      <c r="F2312" t="s">
        <v>7475</v>
      </c>
      <c r="G2312" t="s">
        <v>19</v>
      </c>
      <c r="H2312" t="s">
        <v>37</v>
      </c>
      <c r="I2312" t="s">
        <v>22</v>
      </c>
      <c r="J2312">
        <f t="shared" si="108"/>
        <v>9747.08</v>
      </c>
      <c r="K2312">
        <f t="shared" si="109"/>
        <v>3754.17</v>
      </c>
      <c r="L2312">
        <f t="shared" si="110"/>
        <v>5992.91</v>
      </c>
      <c r="M2312" t="s">
        <v>8057</v>
      </c>
      <c r="N2312" t="s">
        <v>8058</v>
      </c>
      <c r="O2312" t="s">
        <v>8059</v>
      </c>
      <c r="P2312" t="s">
        <v>8060</v>
      </c>
    </row>
    <row r="2313" spans="1:16" x14ac:dyDescent="0.3">
      <c r="A2313">
        <v>2312</v>
      </c>
      <c r="B2313" t="s">
        <v>14</v>
      </c>
      <c r="C2313" t="s">
        <v>8053</v>
      </c>
      <c r="D2313" t="s">
        <v>34</v>
      </c>
      <c r="E2313" t="s">
        <v>86</v>
      </c>
      <c r="F2313" t="s">
        <v>7474</v>
      </c>
      <c r="G2313" t="s">
        <v>19</v>
      </c>
      <c r="H2313" t="s">
        <v>70</v>
      </c>
      <c r="I2313" t="s">
        <v>22</v>
      </c>
      <c r="J2313">
        <f t="shared" si="108"/>
        <v>6934.89</v>
      </c>
      <c r="K2313">
        <f t="shared" si="109"/>
        <v>2293.92</v>
      </c>
      <c r="L2313">
        <f t="shared" si="110"/>
        <v>4640.97</v>
      </c>
      <c r="M2313" t="s">
        <v>693</v>
      </c>
      <c r="N2313" t="s">
        <v>231</v>
      </c>
      <c r="O2313" t="s">
        <v>8062</v>
      </c>
      <c r="P2313" t="s">
        <v>8063</v>
      </c>
    </row>
    <row r="2314" spans="1:16" x14ac:dyDescent="0.3">
      <c r="A2314">
        <v>2313</v>
      </c>
      <c r="B2314" t="s">
        <v>14</v>
      </c>
      <c r="C2314" t="s">
        <v>7206</v>
      </c>
      <c r="D2314" t="s">
        <v>164</v>
      </c>
      <c r="E2314" t="s">
        <v>65</v>
      </c>
      <c r="F2314" t="s">
        <v>7480</v>
      </c>
      <c r="G2314" t="s">
        <v>167</v>
      </c>
      <c r="H2314" t="s">
        <v>168</v>
      </c>
      <c r="I2314" t="s">
        <v>172</v>
      </c>
      <c r="J2314">
        <f t="shared" si="108"/>
        <v>27035.510000000002</v>
      </c>
      <c r="K2314">
        <f t="shared" si="109"/>
        <v>11472.55</v>
      </c>
      <c r="L2314">
        <f t="shared" si="110"/>
        <v>15562.960000000001</v>
      </c>
      <c r="M2314" t="s">
        <v>8065</v>
      </c>
      <c r="N2314" t="s">
        <v>8066</v>
      </c>
      <c r="O2314" t="s">
        <v>8067</v>
      </c>
      <c r="P2314" t="s">
        <v>8068</v>
      </c>
    </row>
    <row r="2315" spans="1:16" x14ac:dyDescent="0.3">
      <c r="A2315">
        <v>2314</v>
      </c>
      <c r="B2315" t="s">
        <v>14</v>
      </c>
      <c r="C2315" t="s">
        <v>8053</v>
      </c>
      <c r="D2315" t="s">
        <v>34</v>
      </c>
      <c r="E2315" t="s">
        <v>65</v>
      </c>
      <c r="F2315" t="s">
        <v>7467</v>
      </c>
      <c r="G2315" t="s">
        <v>122</v>
      </c>
      <c r="H2315" t="s">
        <v>70</v>
      </c>
      <c r="I2315" t="s">
        <v>41</v>
      </c>
      <c r="J2315">
        <f t="shared" si="108"/>
        <v>5111.62</v>
      </c>
      <c r="K2315">
        <f t="shared" si="109"/>
        <v>5071.6400000000003</v>
      </c>
      <c r="L2315">
        <f t="shared" si="110"/>
        <v>39.979999999999997</v>
      </c>
      <c r="M2315" t="s">
        <v>8070</v>
      </c>
      <c r="N2315" t="s">
        <v>8071</v>
      </c>
      <c r="O2315" t="s">
        <v>7894</v>
      </c>
      <c r="P2315" t="s">
        <v>7895</v>
      </c>
    </row>
    <row r="2316" spans="1:16" x14ac:dyDescent="0.3">
      <c r="A2316">
        <v>2315</v>
      </c>
      <c r="B2316" t="s">
        <v>14</v>
      </c>
      <c r="C2316" t="s">
        <v>8053</v>
      </c>
      <c r="D2316" t="s">
        <v>34</v>
      </c>
      <c r="E2316" t="s">
        <v>247</v>
      </c>
      <c r="F2316" t="s">
        <v>7481</v>
      </c>
      <c r="G2316" t="s">
        <v>122</v>
      </c>
      <c r="H2316" t="s">
        <v>117</v>
      </c>
      <c r="I2316" t="s">
        <v>41</v>
      </c>
      <c r="J2316">
        <f t="shared" si="108"/>
        <v>7557.76</v>
      </c>
      <c r="K2316">
        <f t="shared" si="109"/>
        <v>4731.8</v>
      </c>
      <c r="L2316">
        <f t="shared" si="110"/>
        <v>2825.96</v>
      </c>
      <c r="M2316" t="s">
        <v>384</v>
      </c>
      <c r="N2316" t="s">
        <v>385</v>
      </c>
      <c r="O2316" t="s">
        <v>8074</v>
      </c>
      <c r="P2316" t="s">
        <v>8075</v>
      </c>
    </row>
    <row r="2317" spans="1:16" x14ac:dyDescent="0.3">
      <c r="A2317">
        <v>2316</v>
      </c>
      <c r="B2317" t="s">
        <v>14</v>
      </c>
      <c r="C2317" t="s">
        <v>8053</v>
      </c>
      <c r="D2317" t="s">
        <v>34</v>
      </c>
      <c r="E2317" t="s">
        <v>19208</v>
      </c>
      <c r="F2317" t="s">
        <v>7491</v>
      </c>
      <c r="G2317" t="s">
        <v>122</v>
      </c>
      <c r="H2317" t="s">
        <v>117</v>
      </c>
      <c r="I2317" t="s">
        <v>41</v>
      </c>
      <c r="J2317">
        <f t="shared" si="108"/>
        <v>1662.48</v>
      </c>
      <c r="K2317">
        <f t="shared" si="109"/>
        <v>1622.5</v>
      </c>
      <c r="L2317">
        <f t="shared" si="110"/>
        <v>39.979999999999997</v>
      </c>
      <c r="M2317" t="s">
        <v>5748</v>
      </c>
      <c r="N2317" t="s">
        <v>5749</v>
      </c>
      <c r="O2317" t="s">
        <v>7894</v>
      </c>
      <c r="P2317" t="s">
        <v>7895</v>
      </c>
    </row>
    <row r="2318" spans="1:16" x14ac:dyDescent="0.3">
      <c r="A2318">
        <v>2317</v>
      </c>
      <c r="B2318" t="s">
        <v>14</v>
      </c>
      <c r="C2318" t="s">
        <v>8053</v>
      </c>
      <c r="D2318" t="s">
        <v>164</v>
      </c>
      <c r="E2318" t="s">
        <v>35</v>
      </c>
      <c r="F2318" t="s">
        <v>7472</v>
      </c>
      <c r="G2318" t="s">
        <v>19</v>
      </c>
      <c r="H2318" t="s">
        <v>96</v>
      </c>
      <c r="I2318" t="s">
        <v>31</v>
      </c>
      <c r="J2318">
        <f t="shared" si="108"/>
        <v>0</v>
      </c>
      <c r="K2318">
        <f t="shared" si="109"/>
        <v>0</v>
      </c>
      <c r="L2318">
        <f t="shared" si="110"/>
        <v>0</v>
      </c>
      <c r="M2318" t="s">
        <v>21</v>
      </c>
      <c r="N2318" t="s">
        <v>21</v>
      </c>
      <c r="O2318" t="s">
        <v>21</v>
      </c>
      <c r="P2318" t="s">
        <v>21</v>
      </c>
    </row>
    <row r="2319" spans="1:16" x14ac:dyDescent="0.3">
      <c r="A2319">
        <v>2318</v>
      </c>
      <c r="B2319" t="s">
        <v>14</v>
      </c>
      <c r="C2319" t="s">
        <v>8053</v>
      </c>
      <c r="D2319" t="s">
        <v>34</v>
      </c>
      <c r="E2319" t="s">
        <v>165</v>
      </c>
      <c r="F2319" t="s">
        <v>7488</v>
      </c>
      <c r="G2319" t="s">
        <v>122</v>
      </c>
      <c r="H2319" t="s">
        <v>91</v>
      </c>
      <c r="I2319" t="s">
        <v>22</v>
      </c>
      <c r="J2319">
        <f t="shared" si="108"/>
        <v>16665.41</v>
      </c>
      <c r="K2319">
        <f t="shared" si="109"/>
        <v>6554.9</v>
      </c>
      <c r="L2319">
        <f t="shared" si="110"/>
        <v>10110.51</v>
      </c>
      <c r="M2319" t="s">
        <v>8079</v>
      </c>
      <c r="N2319" t="s">
        <v>8080</v>
      </c>
      <c r="O2319" t="s">
        <v>8081</v>
      </c>
      <c r="P2319" t="s">
        <v>8082</v>
      </c>
    </row>
    <row r="2320" spans="1:16" x14ac:dyDescent="0.3">
      <c r="A2320">
        <v>2319</v>
      </c>
      <c r="B2320" t="s">
        <v>14</v>
      </c>
      <c r="C2320" t="s">
        <v>7465</v>
      </c>
      <c r="D2320" t="s">
        <v>164</v>
      </c>
      <c r="E2320" t="s">
        <v>247</v>
      </c>
      <c r="F2320" t="s">
        <v>7600</v>
      </c>
      <c r="G2320" t="s">
        <v>167</v>
      </c>
      <c r="H2320" t="s">
        <v>490</v>
      </c>
      <c r="I2320" t="s">
        <v>172</v>
      </c>
      <c r="J2320">
        <f t="shared" si="108"/>
        <v>32075.780000000002</v>
      </c>
      <c r="K2320">
        <f t="shared" si="109"/>
        <v>16838.010000000002</v>
      </c>
      <c r="L2320">
        <f t="shared" si="110"/>
        <v>15237.77</v>
      </c>
      <c r="M2320" t="s">
        <v>8084</v>
      </c>
      <c r="N2320" t="s">
        <v>8085</v>
      </c>
      <c r="O2320" t="s">
        <v>8086</v>
      </c>
      <c r="P2320" t="s">
        <v>8087</v>
      </c>
    </row>
    <row r="2321" spans="1:16" x14ac:dyDescent="0.3">
      <c r="A2321">
        <v>2320</v>
      </c>
      <c r="B2321" t="s">
        <v>14</v>
      </c>
      <c r="C2321" t="s">
        <v>8053</v>
      </c>
      <c r="D2321" t="s">
        <v>34</v>
      </c>
      <c r="E2321" t="s">
        <v>65</v>
      </c>
      <c r="F2321" t="s">
        <v>7549</v>
      </c>
      <c r="G2321" t="s">
        <v>122</v>
      </c>
      <c r="H2321" t="s">
        <v>96</v>
      </c>
      <c r="I2321" t="s">
        <v>31</v>
      </c>
      <c r="J2321">
        <f t="shared" si="108"/>
        <v>627.25</v>
      </c>
      <c r="K2321">
        <f t="shared" si="109"/>
        <v>126.26</v>
      </c>
      <c r="L2321">
        <f t="shared" si="110"/>
        <v>500.99</v>
      </c>
      <c r="M2321" t="s">
        <v>420</v>
      </c>
      <c r="N2321" t="s">
        <v>421</v>
      </c>
      <c r="O2321" t="s">
        <v>8089</v>
      </c>
      <c r="P2321" t="s">
        <v>8090</v>
      </c>
    </row>
    <row r="2322" spans="1:16" x14ac:dyDescent="0.3">
      <c r="A2322">
        <v>2321</v>
      </c>
      <c r="B2322" t="s">
        <v>14</v>
      </c>
      <c r="C2322" t="s">
        <v>7846</v>
      </c>
      <c r="D2322" t="s">
        <v>164</v>
      </c>
      <c r="E2322" t="s">
        <v>24</v>
      </c>
      <c r="F2322" t="s">
        <v>7804</v>
      </c>
      <c r="G2322" t="s">
        <v>400</v>
      </c>
      <c r="H2322" t="s">
        <v>401</v>
      </c>
      <c r="I2322" t="s">
        <v>172</v>
      </c>
      <c r="J2322">
        <f t="shared" si="108"/>
        <v>29990.66</v>
      </c>
      <c r="K2322">
        <f t="shared" si="109"/>
        <v>19009.8</v>
      </c>
      <c r="L2322">
        <f t="shared" si="110"/>
        <v>10980.86</v>
      </c>
      <c r="M2322" t="s">
        <v>8092</v>
      </c>
      <c r="N2322" t="s">
        <v>8093</v>
      </c>
      <c r="O2322" t="s">
        <v>8094</v>
      </c>
      <c r="P2322" t="s">
        <v>8095</v>
      </c>
    </row>
    <row r="2323" spans="1:16" x14ac:dyDescent="0.3">
      <c r="A2323">
        <v>2322</v>
      </c>
      <c r="B2323" t="s">
        <v>14</v>
      </c>
      <c r="C2323" t="s">
        <v>7999</v>
      </c>
      <c r="D2323" t="s">
        <v>164</v>
      </c>
      <c r="E2323" t="s">
        <v>19208</v>
      </c>
      <c r="F2323" t="s">
        <v>8083</v>
      </c>
      <c r="G2323" t="s">
        <v>400</v>
      </c>
      <c r="H2323" t="s">
        <v>168</v>
      </c>
      <c r="I2323" t="s">
        <v>172</v>
      </c>
      <c r="J2323">
        <f t="shared" si="108"/>
        <v>28350.190000000002</v>
      </c>
      <c r="K2323">
        <f t="shared" si="109"/>
        <v>6242.2</v>
      </c>
      <c r="L2323">
        <f t="shared" si="110"/>
        <v>22107.99</v>
      </c>
      <c r="M2323" t="s">
        <v>2174</v>
      </c>
      <c r="N2323" t="s">
        <v>2175</v>
      </c>
      <c r="O2323" t="s">
        <v>8097</v>
      </c>
      <c r="P2323" t="s">
        <v>8098</v>
      </c>
    </row>
    <row r="2324" spans="1:16" x14ac:dyDescent="0.3">
      <c r="A2324">
        <v>2323</v>
      </c>
      <c r="B2324" t="s">
        <v>14</v>
      </c>
      <c r="C2324" t="s">
        <v>8053</v>
      </c>
      <c r="D2324" t="s">
        <v>34</v>
      </c>
      <c r="E2324" t="s">
        <v>19207</v>
      </c>
      <c r="F2324" t="s">
        <v>7487</v>
      </c>
      <c r="G2324" t="s">
        <v>19</v>
      </c>
      <c r="H2324" t="s">
        <v>76</v>
      </c>
      <c r="I2324" t="s">
        <v>22</v>
      </c>
      <c r="J2324">
        <f t="shared" si="108"/>
        <v>12342.24</v>
      </c>
      <c r="K2324">
        <f t="shared" si="109"/>
        <v>7213.34</v>
      </c>
      <c r="L2324">
        <f t="shared" si="110"/>
        <v>5128.8999999999996</v>
      </c>
      <c r="M2324" t="s">
        <v>8100</v>
      </c>
      <c r="N2324" t="s">
        <v>8101</v>
      </c>
      <c r="O2324" t="s">
        <v>8102</v>
      </c>
      <c r="P2324" t="s">
        <v>8103</v>
      </c>
    </row>
    <row r="2325" spans="1:16" x14ac:dyDescent="0.3">
      <c r="A2325">
        <v>2324</v>
      </c>
      <c r="B2325" t="s">
        <v>14</v>
      </c>
      <c r="C2325" t="s">
        <v>8053</v>
      </c>
      <c r="D2325" t="s">
        <v>34</v>
      </c>
      <c r="E2325" t="s">
        <v>19206</v>
      </c>
      <c r="F2325" t="s">
        <v>7512</v>
      </c>
      <c r="G2325" t="s">
        <v>19</v>
      </c>
      <c r="H2325" t="s">
        <v>45</v>
      </c>
      <c r="I2325" t="s">
        <v>31</v>
      </c>
      <c r="J2325">
        <f t="shared" si="108"/>
        <v>2690.57</v>
      </c>
      <c r="K2325">
        <f t="shared" si="109"/>
        <v>200.6</v>
      </c>
      <c r="L2325">
        <f t="shared" si="110"/>
        <v>2489.9700000000003</v>
      </c>
      <c r="M2325" t="s">
        <v>725</v>
      </c>
      <c r="N2325" t="s">
        <v>2686</v>
      </c>
      <c r="O2325" t="s">
        <v>8105</v>
      </c>
      <c r="P2325" t="s">
        <v>8106</v>
      </c>
    </row>
    <row r="2326" spans="1:16" x14ac:dyDescent="0.3">
      <c r="A2326">
        <v>2325</v>
      </c>
      <c r="B2326" t="s">
        <v>14</v>
      </c>
      <c r="C2326" t="s">
        <v>8053</v>
      </c>
      <c r="D2326" t="s">
        <v>34</v>
      </c>
      <c r="E2326" t="s">
        <v>247</v>
      </c>
      <c r="F2326" t="s">
        <v>7526</v>
      </c>
      <c r="G2326" t="s">
        <v>122</v>
      </c>
      <c r="H2326" t="s">
        <v>70</v>
      </c>
      <c r="I2326" t="s">
        <v>41</v>
      </c>
      <c r="J2326">
        <f t="shared" si="108"/>
        <v>9601.7999999999993</v>
      </c>
      <c r="K2326">
        <f t="shared" si="109"/>
        <v>6206.8</v>
      </c>
      <c r="L2326">
        <f t="shared" si="110"/>
        <v>3395</v>
      </c>
      <c r="M2326" t="s">
        <v>1355</v>
      </c>
      <c r="N2326" t="s">
        <v>1356</v>
      </c>
      <c r="O2326" t="s">
        <v>8108</v>
      </c>
      <c r="P2326" t="s">
        <v>8109</v>
      </c>
    </row>
    <row r="2327" spans="1:16" x14ac:dyDescent="0.3">
      <c r="A2327">
        <v>2326</v>
      </c>
      <c r="B2327" t="s">
        <v>14</v>
      </c>
      <c r="C2327" t="s">
        <v>8053</v>
      </c>
      <c r="D2327" t="s">
        <v>34</v>
      </c>
      <c r="E2327" t="s">
        <v>86</v>
      </c>
      <c r="F2327" t="s">
        <v>7503</v>
      </c>
      <c r="G2327" t="s">
        <v>122</v>
      </c>
      <c r="H2327" t="s">
        <v>20</v>
      </c>
      <c r="I2327" t="s">
        <v>41</v>
      </c>
      <c r="J2327">
        <f t="shared" si="108"/>
        <v>7381.3799999999992</v>
      </c>
      <c r="K2327">
        <f t="shared" si="109"/>
        <v>4460.3999999999996</v>
      </c>
      <c r="L2327">
        <f t="shared" si="110"/>
        <v>2920.98</v>
      </c>
      <c r="M2327" t="s">
        <v>7476</v>
      </c>
      <c r="N2327" t="s">
        <v>7477</v>
      </c>
      <c r="O2327" t="s">
        <v>7993</v>
      </c>
      <c r="P2327" t="s">
        <v>7994</v>
      </c>
    </row>
    <row r="2328" spans="1:16" x14ac:dyDescent="0.3">
      <c r="A2328">
        <v>2327</v>
      </c>
      <c r="B2328" t="s">
        <v>14</v>
      </c>
      <c r="C2328" t="s">
        <v>8053</v>
      </c>
      <c r="D2328" t="s">
        <v>34</v>
      </c>
      <c r="E2328" t="s">
        <v>65</v>
      </c>
      <c r="F2328" t="s">
        <v>7523</v>
      </c>
      <c r="G2328" t="s">
        <v>122</v>
      </c>
      <c r="H2328" t="s">
        <v>70</v>
      </c>
      <c r="I2328" t="s">
        <v>41</v>
      </c>
      <c r="J2328">
        <f t="shared" si="108"/>
        <v>6393.6399999999994</v>
      </c>
      <c r="K2328">
        <f t="shared" si="109"/>
        <v>3982.5</v>
      </c>
      <c r="L2328">
        <f t="shared" si="110"/>
        <v>2411.14</v>
      </c>
      <c r="M2328" t="s">
        <v>215</v>
      </c>
      <c r="N2328" t="s">
        <v>216</v>
      </c>
      <c r="O2328" t="s">
        <v>8112</v>
      </c>
      <c r="P2328" t="s">
        <v>8113</v>
      </c>
    </row>
    <row r="2329" spans="1:16" x14ac:dyDescent="0.3">
      <c r="A2329">
        <v>2328</v>
      </c>
      <c r="B2329" t="s">
        <v>14</v>
      </c>
      <c r="C2329" t="s">
        <v>7639</v>
      </c>
      <c r="D2329" t="s">
        <v>34</v>
      </c>
      <c r="E2329" t="s">
        <v>247</v>
      </c>
      <c r="F2329" t="s">
        <v>7515</v>
      </c>
      <c r="G2329" t="s">
        <v>122</v>
      </c>
      <c r="H2329" t="s">
        <v>37</v>
      </c>
      <c r="I2329" t="s">
        <v>22</v>
      </c>
      <c r="J2329">
        <f t="shared" si="108"/>
        <v>9561.5299999999988</v>
      </c>
      <c r="K2329">
        <f t="shared" si="109"/>
        <v>5876.4</v>
      </c>
      <c r="L2329">
        <f t="shared" si="110"/>
        <v>3685.13</v>
      </c>
      <c r="M2329" t="s">
        <v>8115</v>
      </c>
      <c r="N2329" t="s">
        <v>8116</v>
      </c>
      <c r="O2329" t="s">
        <v>8117</v>
      </c>
      <c r="P2329" t="s">
        <v>8118</v>
      </c>
    </row>
    <row r="2330" spans="1:16" x14ac:dyDescent="0.3">
      <c r="A2330">
        <v>2329</v>
      </c>
      <c r="B2330" t="s">
        <v>14</v>
      </c>
      <c r="C2330" t="s">
        <v>7999</v>
      </c>
      <c r="D2330" t="s">
        <v>164</v>
      </c>
      <c r="E2330" t="s">
        <v>86</v>
      </c>
      <c r="F2330" t="s">
        <v>7508</v>
      </c>
      <c r="G2330" t="s">
        <v>167</v>
      </c>
      <c r="H2330" t="s">
        <v>490</v>
      </c>
      <c r="I2330" t="s">
        <v>172</v>
      </c>
      <c r="J2330">
        <f t="shared" si="108"/>
        <v>32885.270000000004</v>
      </c>
      <c r="K2330">
        <f t="shared" si="109"/>
        <v>13942.29</v>
      </c>
      <c r="L2330">
        <f t="shared" si="110"/>
        <v>18942.98</v>
      </c>
      <c r="M2330" t="s">
        <v>8120</v>
      </c>
      <c r="N2330" t="s">
        <v>8121</v>
      </c>
      <c r="O2330" t="s">
        <v>8122</v>
      </c>
      <c r="P2330" t="s">
        <v>8123</v>
      </c>
    </row>
    <row r="2331" spans="1:16" x14ac:dyDescent="0.3">
      <c r="A2331">
        <v>2330</v>
      </c>
      <c r="B2331" t="s">
        <v>14</v>
      </c>
      <c r="C2331" t="s">
        <v>8053</v>
      </c>
      <c r="D2331" t="s">
        <v>164</v>
      </c>
      <c r="E2331" t="s">
        <v>19210</v>
      </c>
      <c r="F2331" t="s">
        <v>7615</v>
      </c>
      <c r="G2331" t="s">
        <v>400</v>
      </c>
      <c r="H2331" t="s">
        <v>401</v>
      </c>
      <c r="I2331" t="s">
        <v>172</v>
      </c>
      <c r="J2331">
        <f t="shared" si="108"/>
        <v>24757.34</v>
      </c>
      <c r="K2331">
        <f t="shared" si="109"/>
        <v>13658.5</v>
      </c>
      <c r="L2331">
        <f t="shared" si="110"/>
        <v>11098.84</v>
      </c>
      <c r="M2331" t="s">
        <v>8125</v>
      </c>
      <c r="N2331" t="s">
        <v>8126</v>
      </c>
      <c r="O2331" t="s">
        <v>8127</v>
      </c>
      <c r="P2331" t="s">
        <v>8128</v>
      </c>
    </row>
    <row r="2332" spans="1:16" x14ac:dyDescent="0.3">
      <c r="A2332">
        <v>2331</v>
      </c>
      <c r="B2332" t="s">
        <v>14</v>
      </c>
      <c r="C2332" t="s">
        <v>8053</v>
      </c>
      <c r="D2332" t="s">
        <v>34</v>
      </c>
      <c r="E2332" t="s">
        <v>19207</v>
      </c>
      <c r="F2332" t="s">
        <v>7538</v>
      </c>
      <c r="G2332" t="s">
        <v>19</v>
      </c>
      <c r="H2332" t="s">
        <v>26</v>
      </c>
      <c r="I2332" t="s">
        <v>22</v>
      </c>
      <c r="J2332">
        <f t="shared" si="108"/>
        <v>30054.449999999997</v>
      </c>
      <c r="K2332">
        <f t="shared" si="109"/>
        <v>11886.529999999999</v>
      </c>
      <c r="L2332">
        <f t="shared" si="110"/>
        <v>18167.919999999998</v>
      </c>
      <c r="M2332" t="s">
        <v>8131</v>
      </c>
      <c r="N2332" t="s">
        <v>8132</v>
      </c>
      <c r="O2332" t="s">
        <v>8133</v>
      </c>
      <c r="P2332" t="s">
        <v>8134</v>
      </c>
    </row>
    <row r="2333" spans="1:16" x14ac:dyDescent="0.3">
      <c r="A2333">
        <v>2332</v>
      </c>
      <c r="B2333" t="s">
        <v>14</v>
      </c>
      <c r="C2333" t="s">
        <v>8129</v>
      </c>
      <c r="D2333" t="s">
        <v>34</v>
      </c>
      <c r="E2333" t="s">
        <v>19208</v>
      </c>
      <c r="F2333" t="s">
        <v>7520</v>
      </c>
      <c r="G2333" t="s">
        <v>19</v>
      </c>
      <c r="H2333" t="s">
        <v>45</v>
      </c>
      <c r="I2333" t="s">
        <v>41</v>
      </c>
      <c r="J2333">
        <f t="shared" si="108"/>
        <v>39.979999999999997</v>
      </c>
      <c r="K2333">
        <f t="shared" si="109"/>
        <v>0</v>
      </c>
      <c r="L2333">
        <f t="shared" si="110"/>
        <v>39.979999999999997</v>
      </c>
      <c r="M2333" t="s">
        <v>21</v>
      </c>
      <c r="N2333" t="s">
        <v>21</v>
      </c>
      <c r="O2333" t="s">
        <v>7894</v>
      </c>
      <c r="P2333" t="s">
        <v>7895</v>
      </c>
    </row>
    <row r="2334" spans="1:16" x14ac:dyDescent="0.3">
      <c r="A2334">
        <v>2333</v>
      </c>
      <c r="B2334" t="s">
        <v>14</v>
      </c>
      <c r="C2334" t="s">
        <v>8129</v>
      </c>
      <c r="D2334" t="s">
        <v>34</v>
      </c>
      <c r="E2334" t="s">
        <v>17</v>
      </c>
      <c r="F2334" t="s">
        <v>7511</v>
      </c>
      <c r="G2334" t="s">
        <v>19</v>
      </c>
      <c r="H2334" t="s">
        <v>57</v>
      </c>
      <c r="I2334" t="s">
        <v>22</v>
      </c>
      <c r="J2334">
        <f t="shared" si="108"/>
        <v>4549.68</v>
      </c>
      <c r="K2334">
        <f t="shared" si="109"/>
        <v>3380.7</v>
      </c>
      <c r="L2334">
        <f t="shared" si="110"/>
        <v>1168.98</v>
      </c>
      <c r="M2334" t="s">
        <v>2579</v>
      </c>
      <c r="N2334" t="s">
        <v>4245</v>
      </c>
      <c r="O2334" t="s">
        <v>7802</v>
      </c>
      <c r="P2334" t="s">
        <v>7803</v>
      </c>
    </row>
    <row r="2335" spans="1:16" x14ac:dyDescent="0.3">
      <c r="A2335">
        <v>2334</v>
      </c>
      <c r="B2335" t="s">
        <v>14</v>
      </c>
      <c r="C2335" t="s">
        <v>8129</v>
      </c>
      <c r="D2335" t="s">
        <v>34</v>
      </c>
      <c r="E2335" t="s">
        <v>86</v>
      </c>
      <c r="F2335" t="s">
        <v>7532</v>
      </c>
      <c r="G2335" t="s">
        <v>122</v>
      </c>
      <c r="H2335" t="s">
        <v>70</v>
      </c>
      <c r="I2335" t="s">
        <v>41</v>
      </c>
      <c r="J2335">
        <f t="shared" si="108"/>
        <v>983.98</v>
      </c>
      <c r="K2335">
        <f t="shared" si="109"/>
        <v>944</v>
      </c>
      <c r="L2335">
        <f t="shared" si="110"/>
        <v>39.979999999999997</v>
      </c>
      <c r="M2335" t="s">
        <v>3528</v>
      </c>
      <c r="N2335" t="s">
        <v>642</v>
      </c>
      <c r="O2335" t="s">
        <v>7894</v>
      </c>
      <c r="P2335" t="s">
        <v>7895</v>
      </c>
    </row>
    <row r="2336" spans="1:16" x14ac:dyDescent="0.3">
      <c r="A2336">
        <v>2335</v>
      </c>
      <c r="B2336" t="s">
        <v>14</v>
      </c>
      <c r="C2336" t="s">
        <v>8129</v>
      </c>
      <c r="D2336" t="s">
        <v>34</v>
      </c>
      <c r="E2336" t="s">
        <v>153</v>
      </c>
      <c r="F2336" t="s">
        <v>7686</v>
      </c>
      <c r="G2336" t="s">
        <v>122</v>
      </c>
      <c r="H2336" t="s">
        <v>70</v>
      </c>
      <c r="I2336" t="s">
        <v>41</v>
      </c>
      <c r="J2336">
        <f t="shared" si="108"/>
        <v>8799.09</v>
      </c>
      <c r="K2336">
        <f t="shared" si="109"/>
        <v>4253.8999999999996</v>
      </c>
      <c r="L2336">
        <f t="shared" si="110"/>
        <v>4545.1900000000005</v>
      </c>
      <c r="M2336" t="s">
        <v>1771</v>
      </c>
      <c r="N2336" t="s">
        <v>1772</v>
      </c>
      <c r="O2336" t="s">
        <v>8139</v>
      </c>
      <c r="P2336" t="s">
        <v>8140</v>
      </c>
    </row>
    <row r="2337" spans="1:16" x14ac:dyDescent="0.3">
      <c r="A2337">
        <v>2336</v>
      </c>
      <c r="B2337" t="s">
        <v>14</v>
      </c>
      <c r="C2337" t="s">
        <v>8129</v>
      </c>
      <c r="D2337" t="s">
        <v>34</v>
      </c>
      <c r="E2337" t="s">
        <v>86</v>
      </c>
      <c r="F2337" t="s">
        <v>7566</v>
      </c>
      <c r="G2337" t="s">
        <v>19</v>
      </c>
      <c r="H2337" t="s">
        <v>20</v>
      </c>
      <c r="I2337" t="s">
        <v>41</v>
      </c>
      <c r="J2337">
        <f t="shared" si="108"/>
        <v>3933.87</v>
      </c>
      <c r="K2337">
        <f t="shared" si="109"/>
        <v>1362.9</v>
      </c>
      <c r="L2337">
        <f t="shared" si="110"/>
        <v>2570.9699999999998</v>
      </c>
      <c r="M2337" t="s">
        <v>111</v>
      </c>
      <c r="N2337" t="s">
        <v>112</v>
      </c>
      <c r="O2337" t="s">
        <v>8142</v>
      </c>
      <c r="P2337" t="s">
        <v>8143</v>
      </c>
    </row>
    <row r="2338" spans="1:16" x14ac:dyDescent="0.3">
      <c r="A2338">
        <v>2337</v>
      </c>
      <c r="B2338" t="s">
        <v>14</v>
      </c>
      <c r="C2338" t="s">
        <v>7999</v>
      </c>
      <c r="D2338" t="s">
        <v>164</v>
      </c>
      <c r="E2338" t="s">
        <v>86</v>
      </c>
      <c r="F2338" t="s">
        <v>7537</v>
      </c>
      <c r="G2338" t="s">
        <v>167</v>
      </c>
      <c r="H2338" t="s">
        <v>490</v>
      </c>
      <c r="I2338" t="s">
        <v>172</v>
      </c>
      <c r="J2338">
        <f t="shared" si="108"/>
        <v>15899.199999999999</v>
      </c>
      <c r="K2338">
        <f t="shared" si="109"/>
        <v>5493.49</v>
      </c>
      <c r="L2338">
        <f t="shared" si="110"/>
        <v>10405.709999999999</v>
      </c>
      <c r="M2338" t="s">
        <v>6360</v>
      </c>
      <c r="N2338" t="s">
        <v>6361</v>
      </c>
      <c r="O2338" t="s">
        <v>8145</v>
      </c>
      <c r="P2338" t="s">
        <v>8146</v>
      </c>
    </row>
    <row r="2339" spans="1:16" x14ac:dyDescent="0.3">
      <c r="A2339">
        <v>2338</v>
      </c>
      <c r="B2339" t="s">
        <v>14</v>
      </c>
      <c r="C2339" t="s">
        <v>5685</v>
      </c>
      <c r="D2339" t="s">
        <v>164</v>
      </c>
      <c r="E2339" t="s">
        <v>86</v>
      </c>
      <c r="F2339" t="s">
        <v>7563</v>
      </c>
      <c r="G2339" t="s">
        <v>64</v>
      </c>
      <c r="H2339" t="s">
        <v>96</v>
      </c>
      <c r="I2339" t="s">
        <v>31</v>
      </c>
      <c r="J2339">
        <f t="shared" si="108"/>
        <v>0</v>
      </c>
      <c r="K2339">
        <f t="shared" si="109"/>
        <v>0</v>
      </c>
      <c r="L2339">
        <f t="shared" si="110"/>
        <v>0</v>
      </c>
      <c r="M2339" t="s">
        <v>21</v>
      </c>
      <c r="N2339" t="s">
        <v>21</v>
      </c>
      <c r="O2339" t="s">
        <v>21</v>
      </c>
      <c r="P2339" t="s">
        <v>21</v>
      </c>
    </row>
    <row r="2340" spans="1:16" x14ac:dyDescent="0.3">
      <c r="A2340">
        <v>2339</v>
      </c>
      <c r="B2340" t="s">
        <v>14</v>
      </c>
      <c r="C2340" t="s">
        <v>8129</v>
      </c>
      <c r="D2340" t="s">
        <v>34</v>
      </c>
      <c r="E2340" t="s">
        <v>19208</v>
      </c>
      <c r="F2340" t="s">
        <v>7554</v>
      </c>
      <c r="G2340" t="s">
        <v>19</v>
      </c>
      <c r="H2340" t="s">
        <v>96</v>
      </c>
      <c r="I2340" t="s">
        <v>22</v>
      </c>
      <c r="J2340">
        <f t="shared" si="108"/>
        <v>1048.5</v>
      </c>
      <c r="K2340">
        <f t="shared" si="109"/>
        <v>265.5</v>
      </c>
      <c r="L2340">
        <f t="shared" si="110"/>
        <v>783</v>
      </c>
      <c r="M2340" t="s">
        <v>39</v>
      </c>
      <c r="N2340" t="s">
        <v>754</v>
      </c>
      <c r="O2340" t="s">
        <v>8149</v>
      </c>
      <c r="P2340" t="s">
        <v>8150</v>
      </c>
    </row>
    <row r="2341" spans="1:16" x14ac:dyDescent="0.3">
      <c r="A2341">
        <v>2340</v>
      </c>
      <c r="B2341" t="s">
        <v>14</v>
      </c>
      <c r="C2341" t="s">
        <v>7639</v>
      </c>
      <c r="D2341" t="s">
        <v>34</v>
      </c>
      <c r="E2341" t="s">
        <v>19210</v>
      </c>
      <c r="F2341" t="s">
        <v>7543</v>
      </c>
      <c r="G2341" t="s">
        <v>110</v>
      </c>
      <c r="H2341" t="s">
        <v>20</v>
      </c>
      <c r="I2341" t="s">
        <v>31</v>
      </c>
      <c r="J2341">
        <f t="shared" si="108"/>
        <v>1259.99</v>
      </c>
      <c r="K2341">
        <f t="shared" si="109"/>
        <v>0</v>
      </c>
      <c r="L2341">
        <f t="shared" si="110"/>
        <v>1259.99</v>
      </c>
      <c r="M2341" t="s">
        <v>21</v>
      </c>
      <c r="N2341" t="s">
        <v>21</v>
      </c>
      <c r="O2341" t="s">
        <v>2158</v>
      </c>
      <c r="P2341" t="s">
        <v>2159</v>
      </c>
    </row>
    <row r="2342" spans="1:16" x14ac:dyDescent="0.3">
      <c r="A2342">
        <v>2341</v>
      </c>
      <c r="B2342" t="s">
        <v>14</v>
      </c>
      <c r="C2342" t="s">
        <v>8129</v>
      </c>
      <c r="D2342" t="s">
        <v>34</v>
      </c>
      <c r="E2342" t="s">
        <v>17</v>
      </c>
      <c r="F2342" t="s">
        <v>7552</v>
      </c>
      <c r="G2342" t="s">
        <v>122</v>
      </c>
      <c r="H2342" t="s">
        <v>96</v>
      </c>
      <c r="I2342" t="s">
        <v>31</v>
      </c>
      <c r="J2342">
        <f t="shared" si="108"/>
        <v>3294.25</v>
      </c>
      <c r="K2342">
        <f t="shared" si="109"/>
        <v>126.26</v>
      </c>
      <c r="L2342">
        <f t="shared" si="110"/>
        <v>3167.99</v>
      </c>
      <c r="M2342" t="s">
        <v>420</v>
      </c>
      <c r="N2342" t="s">
        <v>421</v>
      </c>
      <c r="O2342" t="s">
        <v>8153</v>
      </c>
      <c r="P2342" t="s">
        <v>8154</v>
      </c>
    </row>
    <row r="2343" spans="1:16" x14ac:dyDescent="0.3">
      <c r="A2343">
        <v>2342</v>
      </c>
      <c r="B2343" t="s">
        <v>14</v>
      </c>
      <c r="C2343" t="s">
        <v>8129</v>
      </c>
      <c r="D2343" t="s">
        <v>34</v>
      </c>
      <c r="E2343" t="s">
        <v>65</v>
      </c>
      <c r="F2343" t="s">
        <v>7562</v>
      </c>
      <c r="G2343" t="s">
        <v>122</v>
      </c>
      <c r="H2343" t="s">
        <v>26</v>
      </c>
      <c r="I2343" t="s">
        <v>41</v>
      </c>
      <c r="J2343">
        <f t="shared" si="108"/>
        <v>5677.7</v>
      </c>
      <c r="K2343">
        <f t="shared" si="109"/>
        <v>2625.5</v>
      </c>
      <c r="L2343">
        <f t="shared" si="110"/>
        <v>3052.2</v>
      </c>
      <c r="M2343" t="s">
        <v>5789</v>
      </c>
      <c r="N2343" t="s">
        <v>5790</v>
      </c>
      <c r="O2343" t="s">
        <v>8156</v>
      </c>
      <c r="P2343" t="s">
        <v>8157</v>
      </c>
    </row>
    <row r="2344" spans="1:16" x14ac:dyDescent="0.3">
      <c r="A2344">
        <v>2343</v>
      </c>
      <c r="B2344" t="s">
        <v>14</v>
      </c>
      <c r="C2344" t="s">
        <v>8129</v>
      </c>
      <c r="D2344" t="s">
        <v>34</v>
      </c>
      <c r="E2344" t="s">
        <v>19210</v>
      </c>
      <c r="F2344" t="s">
        <v>7548</v>
      </c>
      <c r="G2344" t="s">
        <v>19</v>
      </c>
      <c r="H2344" t="s">
        <v>45</v>
      </c>
      <c r="I2344" t="s">
        <v>22</v>
      </c>
      <c r="J2344">
        <f t="shared" si="108"/>
        <v>6043.66</v>
      </c>
      <c r="K2344">
        <f t="shared" si="109"/>
        <v>1964.7</v>
      </c>
      <c r="L2344">
        <f t="shared" si="110"/>
        <v>4078.96</v>
      </c>
      <c r="M2344" t="s">
        <v>8159</v>
      </c>
      <c r="N2344" t="s">
        <v>8160</v>
      </c>
      <c r="O2344" t="s">
        <v>8161</v>
      </c>
      <c r="P2344" t="s">
        <v>8162</v>
      </c>
    </row>
    <row r="2345" spans="1:16" x14ac:dyDescent="0.3">
      <c r="A2345">
        <v>2344</v>
      </c>
      <c r="B2345" t="s">
        <v>14</v>
      </c>
      <c r="C2345" t="s">
        <v>8129</v>
      </c>
      <c r="D2345" t="s">
        <v>34</v>
      </c>
      <c r="E2345" t="s">
        <v>35</v>
      </c>
      <c r="F2345" t="s">
        <v>7575</v>
      </c>
      <c r="G2345" t="s">
        <v>19</v>
      </c>
      <c r="H2345" t="s">
        <v>45</v>
      </c>
      <c r="I2345" t="s">
        <v>31</v>
      </c>
      <c r="J2345">
        <f t="shared" si="108"/>
        <v>130.99</v>
      </c>
      <c r="K2345">
        <f t="shared" si="109"/>
        <v>0</v>
      </c>
      <c r="L2345">
        <f t="shared" si="110"/>
        <v>130.99</v>
      </c>
      <c r="M2345" t="s">
        <v>21</v>
      </c>
      <c r="N2345" t="s">
        <v>21</v>
      </c>
      <c r="O2345" t="s">
        <v>647</v>
      </c>
      <c r="P2345" t="s">
        <v>648</v>
      </c>
    </row>
    <row r="2346" spans="1:16" x14ac:dyDescent="0.3">
      <c r="A2346">
        <v>2345</v>
      </c>
      <c r="B2346" t="s">
        <v>14</v>
      </c>
      <c r="C2346" t="s">
        <v>8129</v>
      </c>
      <c r="D2346" t="s">
        <v>34</v>
      </c>
      <c r="E2346" t="s">
        <v>247</v>
      </c>
      <c r="F2346" t="s">
        <v>7578</v>
      </c>
      <c r="G2346" t="s">
        <v>19</v>
      </c>
      <c r="H2346" t="s">
        <v>117</v>
      </c>
      <c r="I2346" t="s">
        <v>22</v>
      </c>
      <c r="J2346">
        <f t="shared" si="108"/>
        <v>14308.71</v>
      </c>
      <c r="K2346">
        <f t="shared" si="109"/>
        <v>5203.8</v>
      </c>
      <c r="L2346">
        <f t="shared" si="110"/>
        <v>9104.91</v>
      </c>
      <c r="M2346" t="s">
        <v>8166</v>
      </c>
      <c r="N2346" t="s">
        <v>8167</v>
      </c>
      <c r="O2346" t="s">
        <v>8168</v>
      </c>
      <c r="P2346" t="s">
        <v>8169</v>
      </c>
    </row>
    <row r="2347" spans="1:16" x14ac:dyDescent="0.3">
      <c r="A2347">
        <v>2346</v>
      </c>
      <c r="B2347" t="s">
        <v>14</v>
      </c>
      <c r="C2347" t="s">
        <v>7763</v>
      </c>
      <c r="D2347" t="s">
        <v>164</v>
      </c>
      <c r="E2347" t="s">
        <v>374</v>
      </c>
      <c r="F2347" t="s">
        <v>7633</v>
      </c>
      <c r="G2347" t="s">
        <v>167</v>
      </c>
      <c r="H2347" t="s">
        <v>490</v>
      </c>
      <c r="I2347" t="s">
        <v>172</v>
      </c>
      <c r="J2347">
        <f t="shared" si="108"/>
        <v>17743.73</v>
      </c>
      <c r="K2347">
        <f t="shared" si="109"/>
        <v>13345.8</v>
      </c>
      <c r="L2347">
        <f t="shared" si="110"/>
        <v>4397.93</v>
      </c>
      <c r="M2347" t="s">
        <v>8171</v>
      </c>
      <c r="N2347" t="s">
        <v>8172</v>
      </c>
      <c r="O2347" t="s">
        <v>8173</v>
      </c>
      <c r="P2347" t="s">
        <v>8174</v>
      </c>
    </row>
    <row r="2348" spans="1:16" x14ac:dyDescent="0.3">
      <c r="A2348">
        <v>2347</v>
      </c>
      <c r="B2348" t="s">
        <v>14</v>
      </c>
      <c r="C2348" t="s">
        <v>8164</v>
      </c>
      <c r="D2348" t="s">
        <v>34</v>
      </c>
      <c r="E2348" t="s">
        <v>153</v>
      </c>
      <c r="F2348" t="s">
        <v>7590</v>
      </c>
      <c r="G2348" t="s">
        <v>19</v>
      </c>
      <c r="H2348" t="s">
        <v>37</v>
      </c>
      <c r="I2348" t="s">
        <v>31</v>
      </c>
      <c r="J2348">
        <f t="shared" si="108"/>
        <v>879.1</v>
      </c>
      <c r="K2348">
        <f t="shared" si="109"/>
        <v>879.1</v>
      </c>
      <c r="L2348">
        <f t="shared" si="110"/>
        <v>0</v>
      </c>
      <c r="M2348" t="s">
        <v>8176</v>
      </c>
      <c r="N2348" t="s">
        <v>8177</v>
      </c>
      <c r="O2348" t="s">
        <v>21</v>
      </c>
      <c r="P2348" t="s">
        <v>21</v>
      </c>
    </row>
    <row r="2349" spans="1:16" x14ac:dyDescent="0.3">
      <c r="A2349">
        <v>2348</v>
      </c>
      <c r="B2349" t="s">
        <v>14</v>
      </c>
      <c r="C2349" t="s">
        <v>8129</v>
      </c>
      <c r="D2349" t="s">
        <v>34</v>
      </c>
      <c r="E2349" t="s">
        <v>35</v>
      </c>
      <c r="F2349" t="s">
        <v>7581</v>
      </c>
      <c r="G2349" t="s">
        <v>122</v>
      </c>
      <c r="H2349" t="s">
        <v>37</v>
      </c>
      <c r="I2349" t="s">
        <v>41</v>
      </c>
      <c r="J2349">
        <f t="shared" si="108"/>
        <v>1673.98</v>
      </c>
      <c r="K2349">
        <f t="shared" si="109"/>
        <v>0</v>
      </c>
      <c r="L2349">
        <f t="shared" si="110"/>
        <v>1673.98</v>
      </c>
      <c r="M2349" t="s">
        <v>21</v>
      </c>
      <c r="N2349" t="s">
        <v>21</v>
      </c>
      <c r="O2349" t="s">
        <v>8179</v>
      </c>
      <c r="P2349" t="s">
        <v>8180</v>
      </c>
    </row>
    <row r="2350" spans="1:16" x14ac:dyDescent="0.3">
      <c r="A2350">
        <v>2349</v>
      </c>
      <c r="B2350" t="s">
        <v>14</v>
      </c>
      <c r="C2350" t="s">
        <v>7846</v>
      </c>
      <c r="D2350" t="s">
        <v>34</v>
      </c>
      <c r="E2350" t="s">
        <v>165</v>
      </c>
      <c r="F2350" t="s">
        <v>7585</v>
      </c>
      <c r="G2350" t="s">
        <v>400</v>
      </c>
      <c r="H2350" t="s">
        <v>168</v>
      </c>
      <c r="I2350" t="s">
        <v>172</v>
      </c>
      <c r="J2350">
        <f t="shared" si="108"/>
        <v>8468.61</v>
      </c>
      <c r="K2350">
        <f t="shared" si="109"/>
        <v>5923.6</v>
      </c>
      <c r="L2350">
        <f t="shared" si="110"/>
        <v>2545.0100000000002</v>
      </c>
      <c r="M2350" t="s">
        <v>2196</v>
      </c>
      <c r="N2350" t="s">
        <v>3992</v>
      </c>
      <c r="O2350" t="s">
        <v>8182</v>
      </c>
      <c r="P2350" t="s">
        <v>8183</v>
      </c>
    </row>
    <row r="2351" spans="1:16" x14ac:dyDescent="0.3">
      <c r="A2351">
        <v>2350</v>
      </c>
      <c r="B2351" t="s">
        <v>14</v>
      </c>
      <c r="C2351" t="s">
        <v>8164</v>
      </c>
      <c r="D2351" t="s">
        <v>34</v>
      </c>
      <c r="E2351" t="s">
        <v>86</v>
      </c>
      <c r="F2351" t="s">
        <v>7624</v>
      </c>
      <c r="G2351" t="s">
        <v>19</v>
      </c>
      <c r="H2351" t="s">
        <v>37</v>
      </c>
      <c r="I2351" t="s">
        <v>31</v>
      </c>
      <c r="J2351">
        <f t="shared" si="108"/>
        <v>377.6</v>
      </c>
      <c r="K2351">
        <f t="shared" si="109"/>
        <v>377.6</v>
      </c>
      <c r="L2351">
        <f t="shared" si="110"/>
        <v>0</v>
      </c>
      <c r="M2351" t="s">
        <v>1334</v>
      </c>
      <c r="N2351" t="s">
        <v>2729</v>
      </c>
      <c r="O2351" t="s">
        <v>21</v>
      </c>
      <c r="P2351" t="s">
        <v>21</v>
      </c>
    </row>
    <row r="2352" spans="1:16" x14ac:dyDescent="0.3">
      <c r="A2352">
        <v>2351</v>
      </c>
      <c r="B2352" t="s">
        <v>14</v>
      </c>
      <c r="C2352" t="s">
        <v>8164</v>
      </c>
      <c r="D2352" t="s">
        <v>34</v>
      </c>
      <c r="E2352" t="s">
        <v>17</v>
      </c>
      <c r="F2352" t="s">
        <v>7591</v>
      </c>
      <c r="G2352" t="s">
        <v>122</v>
      </c>
      <c r="H2352" t="s">
        <v>117</v>
      </c>
      <c r="I2352" t="s">
        <v>22</v>
      </c>
      <c r="J2352">
        <f t="shared" si="108"/>
        <v>1483.63</v>
      </c>
      <c r="K2352">
        <f t="shared" si="109"/>
        <v>315.64999999999998</v>
      </c>
      <c r="L2352">
        <f t="shared" si="110"/>
        <v>1167.98</v>
      </c>
      <c r="M2352" t="s">
        <v>329</v>
      </c>
      <c r="N2352" t="s">
        <v>330</v>
      </c>
      <c r="O2352" t="s">
        <v>8186</v>
      </c>
      <c r="P2352" t="s">
        <v>8187</v>
      </c>
    </row>
    <row r="2353" spans="1:16" x14ac:dyDescent="0.3">
      <c r="A2353">
        <v>2352</v>
      </c>
      <c r="B2353" t="s">
        <v>14</v>
      </c>
      <c r="C2353" t="s">
        <v>7639</v>
      </c>
      <c r="D2353" t="s">
        <v>34</v>
      </c>
      <c r="E2353" t="s">
        <v>19207</v>
      </c>
      <c r="F2353" t="s">
        <v>7618</v>
      </c>
      <c r="G2353" t="s">
        <v>19</v>
      </c>
      <c r="H2353" t="s">
        <v>45</v>
      </c>
      <c r="I2353" t="s">
        <v>31</v>
      </c>
      <c r="J2353">
        <f t="shared" si="108"/>
        <v>24966.84</v>
      </c>
      <c r="K2353">
        <f t="shared" si="109"/>
        <v>4536.8600000000006</v>
      </c>
      <c r="L2353">
        <f t="shared" si="110"/>
        <v>20429.98</v>
      </c>
      <c r="M2353" t="s">
        <v>8189</v>
      </c>
      <c r="N2353" t="s">
        <v>8190</v>
      </c>
      <c r="O2353" t="s">
        <v>8191</v>
      </c>
      <c r="P2353" t="s">
        <v>8192</v>
      </c>
    </row>
    <row r="2354" spans="1:16" x14ac:dyDescent="0.3">
      <c r="A2354">
        <v>2353</v>
      </c>
      <c r="B2354" t="s">
        <v>14</v>
      </c>
      <c r="C2354" t="s">
        <v>8164</v>
      </c>
      <c r="D2354" t="s">
        <v>34</v>
      </c>
      <c r="E2354" t="s">
        <v>65</v>
      </c>
      <c r="F2354" t="s">
        <v>7594</v>
      </c>
      <c r="G2354" t="s">
        <v>122</v>
      </c>
      <c r="H2354" t="s">
        <v>57</v>
      </c>
      <c r="I2354" t="s">
        <v>41</v>
      </c>
      <c r="J2354">
        <f t="shared" si="108"/>
        <v>4462.62</v>
      </c>
      <c r="K2354">
        <f t="shared" si="109"/>
        <v>4422.6400000000003</v>
      </c>
      <c r="L2354">
        <f t="shared" si="110"/>
        <v>39.979999999999997</v>
      </c>
      <c r="M2354" t="s">
        <v>2641</v>
      </c>
      <c r="N2354" t="s">
        <v>6818</v>
      </c>
      <c r="O2354" t="s">
        <v>7894</v>
      </c>
      <c r="P2354" t="s">
        <v>7895</v>
      </c>
    </row>
    <row r="2355" spans="1:16" x14ac:dyDescent="0.3">
      <c r="A2355">
        <v>2354</v>
      </c>
      <c r="B2355" t="s">
        <v>14</v>
      </c>
      <c r="C2355" t="s">
        <v>8129</v>
      </c>
      <c r="D2355" t="s">
        <v>34</v>
      </c>
      <c r="E2355" t="s">
        <v>191</v>
      </c>
      <c r="F2355" t="s">
        <v>7612</v>
      </c>
      <c r="G2355" t="s">
        <v>122</v>
      </c>
      <c r="H2355" t="s">
        <v>117</v>
      </c>
      <c r="I2355" t="s">
        <v>22</v>
      </c>
      <c r="J2355">
        <f t="shared" si="108"/>
        <v>7592.2000000000007</v>
      </c>
      <c r="K2355">
        <f t="shared" si="109"/>
        <v>4046.2200000000003</v>
      </c>
      <c r="L2355">
        <f t="shared" si="110"/>
        <v>3545.98</v>
      </c>
      <c r="M2355" t="s">
        <v>8195</v>
      </c>
      <c r="N2355" t="s">
        <v>8196</v>
      </c>
      <c r="O2355" t="s">
        <v>8197</v>
      </c>
      <c r="P2355" t="s">
        <v>8198</v>
      </c>
    </row>
    <row r="2356" spans="1:16" x14ac:dyDescent="0.3">
      <c r="A2356">
        <v>2355</v>
      </c>
      <c r="B2356" t="s">
        <v>14</v>
      </c>
      <c r="C2356" t="s">
        <v>8164</v>
      </c>
      <c r="D2356" t="s">
        <v>16</v>
      </c>
      <c r="E2356" t="s">
        <v>19207</v>
      </c>
      <c r="F2356" t="s">
        <v>7609</v>
      </c>
      <c r="G2356" t="s">
        <v>19</v>
      </c>
      <c r="H2356" t="s">
        <v>20</v>
      </c>
      <c r="I2356" t="s">
        <v>22</v>
      </c>
      <c r="J2356">
        <f t="shared" si="108"/>
        <v>13378.89</v>
      </c>
      <c r="K2356">
        <f t="shared" si="109"/>
        <v>5902.95</v>
      </c>
      <c r="L2356">
        <f t="shared" si="110"/>
        <v>7475.9400000000005</v>
      </c>
      <c r="M2356" t="s">
        <v>8200</v>
      </c>
      <c r="N2356" t="s">
        <v>8201</v>
      </c>
      <c r="O2356" t="s">
        <v>8202</v>
      </c>
      <c r="P2356" t="s">
        <v>8203</v>
      </c>
    </row>
    <row r="2357" spans="1:16" x14ac:dyDescent="0.3">
      <c r="A2357">
        <v>2356</v>
      </c>
      <c r="B2357" t="s">
        <v>14</v>
      </c>
      <c r="C2357" t="s">
        <v>8164</v>
      </c>
      <c r="D2357" t="s">
        <v>164</v>
      </c>
      <c r="E2357" t="s">
        <v>19208</v>
      </c>
      <c r="F2357" t="s">
        <v>7608</v>
      </c>
      <c r="G2357" t="s">
        <v>400</v>
      </c>
      <c r="H2357" t="s">
        <v>168</v>
      </c>
      <c r="I2357" t="s">
        <v>172</v>
      </c>
      <c r="J2357">
        <f t="shared" si="108"/>
        <v>2596</v>
      </c>
      <c r="K2357">
        <f t="shared" si="109"/>
        <v>2596</v>
      </c>
      <c r="L2357">
        <f t="shared" si="110"/>
        <v>0</v>
      </c>
      <c r="M2357" t="s">
        <v>5624</v>
      </c>
      <c r="N2357" t="s">
        <v>1654</v>
      </c>
      <c r="O2357" t="s">
        <v>21</v>
      </c>
      <c r="P2357" t="s">
        <v>21</v>
      </c>
    </row>
    <row r="2358" spans="1:16" x14ac:dyDescent="0.3">
      <c r="A2358">
        <v>2357</v>
      </c>
      <c r="B2358" t="s">
        <v>14</v>
      </c>
      <c r="C2358" t="s">
        <v>8164</v>
      </c>
      <c r="D2358" t="s">
        <v>34</v>
      </c>
      <c r="E2358" t="s">
        <v>65</v>
      </c>
      <c r="F2358" t="s">
        <v>7634</v>
      </c>
      <c r="G2358" t="s">
        <v>122</v>
      </c>
      <c r="H2358" t="s">
        <v>117</v>
      </c>
      <c r="I2358" t="s">
        <v>41</v>
      </c>
      <c r="J2358">
        <f t="shared" si="108"/>
        <v>39.979999999999997</v>
      </c>
      <c r="K2358">
        <f t="shared" si="109"/>
        <v>0</v>
      </c>
      <c r="L2358">
        <f t="shared" si="110"/>
        <v>39.979999999999997</v>
      </c>
      <c r="M2358" t="s">
        <v>21</v>
      </c>
      <c r="N2358" t="s">
        <v>21</v>
      </c>
      <c r="O2358" t="s">
        <v>7894</v>
      </c>
      <c r="P2358" t="s">
        <v>7895</v>
      </c>
    </row>
    <row r="2359" spans="1:16" x14ac:dyDescent="0.3">
      <c r="A2359">
        <v>2358</v>
      </c>
      <c r="B2359" t="s">
        <v>14</v>
      </c>
      <c r="C2359" t="s">
        <v>8164</v>
      </c>
      <c r="D2359" t="s">
        <v>34</v>
      </c>
      <c r="E2359" t="s">
        <v>19211</v>
      </c>
      <c r="F2359" t="s">
        <v>7623</v>
      </c>
      <c r="G2359" t="s">
        <v>122</v>
      </c>
      <c r="H2359" t="s">
        <v>37</v>
      </c>
      <c r="I2359" t="s">
        <v>41</v>
      </c>
      <c r="J2359">
        <f t="shared" si="108"/>
        <v>2730.38</v>
      </c>
      <c r="K2359">
        <f t="shared" si="109"/>
        <v>2690.4</v>
      </c>
      <c r="L2359">
        <f t="shared" si="110"/>
        <v>39.979999999999997</v>
      </c>
      <c r="M2359" t="s">
        <v>2724</v>
      </c>
      <c r="N2359" t="s">
        <v>2725</v>
      </c>
      <c r="O2359" t="s">
        <v>7894</v>
      </c>
      <c r="P2359" t="s">
        <v>7895</v>
      </c>
    </row>
    <row r="2360" spans="1:16" x14ac:dyDescent="0.3">
      <c r="A2360">
        <v>2359</v>
      </c>
      <c r="B2360" t="s">
        <v>14</v>
      </c>
      <c r="C2360" t="s">
        <v>7574</v>
      </c>
      <c r="D2360" t="s">
        <v>34</v>
      </c>
      <c r="E2360" t="s">
        <v>65</v>
      </c>
      <c r="F2360" t="s">
        <v>7628</v>
      </c>
      <c r="G2360" t="s">
        <v>122</v>
      </c>
      <c r="H2360" t="s">
        <v>45</v>
      </c>
      <c r="I2360" t="s">
        <v>31</v>
      </c>
      <c r="J2360">
        <f t="shared" si="108"/>
        <v>0</v>
      </c>
      <c r="K2360">
        <f t="shared" si="109"/>
        <v>0</v>
      </c>
      <c r="L2360">
        <f t="shared" si="110"/>
        <v>0</v>
      </c>
      <c r="M2360" t="s">
        <v>21</v>
      </c>
      <c r="N2360" t="s">
        <v>21</v>
      </c>
      <c r="O2360" t="s">
        <v>21</v>
      </c>
      <c r="P2360" t="s">
        <v>21</v>
      </c>
    </row>
    <row r="2361" spans="1:16" x14ac:dyDescent="0.3">
      <c r="A2361">
        <v>2360</v>
      </c>
      <c r="B2361" t="s">
        <v>14</v>
      </c>
      <c r="C2361" t="s">
        <v>8164</v>
      </c>
      <c r="D2361" t="s">
        <v>34</v>
      </c>
      <c r="E2361" t="s">
        <v>153</v>
      </c>
      <c r="F2361" t="s">
        <v>7677</v>
      </c>
      <c r="G2361" t="s">
        <v>122</v>
      </c>
      <c r="H2361" t="s">
        <v>20</v>
      </c>
      <c r="I2361" t="s">
        <v>41</v>
      </c>
      <c r="J2361">
        <f t="shared" si="108"/>
        <v>5914.8600000000006</v>
      </c>
      <c r="K2361">
        <f t="shared" si="109"/>
        <v>2778.9</v>
      </c>
      <c r="L2361">
        <f t="shared" si="110"/>
        <v>3135.96</v>
      </c>
      <c r="M2361" t="s">
        <v>3605</v>
      </c>
      <c r="N2361" t="s">
        <v>3606</v>
      </c>
      <c r="O2361" t="s">
        <v>1811</v>
      </c>
      <c r="P2361" t="s">
        <v>8209</v>
      </c>
    </row>
    <row r="2362" spans="1:16" x14ac:dyDescent="0.3">
      <c r="A2362">
        <v>2361</v>
      </c>
      <c r="B2362" t="s">
        <v>14</v>
      </c>
      <c r="C2362" t="s">
        <v>7639</v>
      </c>
      <c r="D2362" t="s">
        <v>164</v>
      </c>
      <c r="E2362" t="s">
        <v>19209</v>
      </c>
      <c r="F2362" t="s">
        <v>7858</v>
      </c>
      <c r="G2362" t="s">
        <v>400</v>
      </c>
      <c r="H2362" t="s">
        <v>168</v>
      </c>
      <c r="I2362" t="s">
        <v>172</v>
      </c>
      <c r="J2362">
        <f t="shared" si="108"/>
        <v>49218.880000000005</v>
      </c>
      <c r="K2362">
        <f t="shared" si="109"/>
        <v>24490.9</v>
      </c>
      <c r="L2362">
        <f t="shared" si="110"/>
        <v>24727.980000000003</v>
      </c>
      <c r="M2362" t="s">
        <v>8211</v>
      </c>
      <c r="N2362" t="s">
        <v>8212</v>
      </c>
      <c r="O2362" t="s">
        <v>8213</v>
      </c>
      <c r="P2362" t="s">
        <v>8214</v>
      </c>
    </row>
    <row r="2363" spans="1:16" x14ac:dyDescent="0.3">
      <c r="A2363">
        <v>2362</v>
      </c>
      <c r="B2363" t="s">
        <v>14</v>
      </c>
      <c r="C2363" t="s">
        <v>7941</v>
      </c>
      <c r="D2363" t="s">
        <v>164</v>
      </c>
      <c r="E2363" t="s">
        <v>86</v>
      </c>
      <c r="F2363" t="s">
        <v>8041</v>
      </c>
      <c r="G2363" t="s">
        <v>167</v>
      </c>
      <c r="H2363" t="s">
        <v>490</v>
      </c>
      <c r="I2363" t="s">
        <v>172</v>
      </c>
      <c r="J2363">
        <f t="shared" si="108"/>
        <v>15531.94</v>
      </c>
      <c r="K2363">
        <f t="shared" si="109"/>
        <v>5717.1</v>
      </c>
      <c r="L2363">
        <f t="shared" si="110"/>
        <v>9814.84</v>
      </c>
      <c r="M2363" t="s">
        <v>6511</v>
      </c>
      <c r="N2363" t="s">
        <v>6512</v>
      </c>
      <c r="O2363" t="s">
        <v>8216</v>
      </c>
      <c r="P2363" t="s">
        <v>8217</v>
      </c>
    </row>
    <row r="2364" spans="1:16" x14ac:dyDescent="0.3">
      <c r="A2364">
        <v>2363</v>
      </c>
      <c r="B2364" t="s">
        <v>14</v>
      </c>
      <c r="C2364" t="s">
        <v>7846</v>
      </c>
      <c r="D2364" t="s">
        <v>164</v>
      </c>
      <c r="E2364" t="s">
        <v>65</v>
      </c>
      <c r="F2364" t="s">
        <v>7670</v>
      </c>
      <c r="G2364" t="s">
        <v>400</v>
      </c>
      <c r="H2364" t="s">
        <v>168</v>
      </c>
      <c r="I2364" t="s">
        <v>172</v>
      </c>
      <c r="J2364">
        <f t="shared" si="108"/>
        <v>10030</v>
      </c>
      <c r="K2364">
        <f t="shared" si="109"/>
        <v>10030</v>
      </c>
      <c r="L2364">
        <f t="shared" si="110"/>
        <v>0</v>
      </c>
      <c r="M2364" t="s">
        <v>4721</v>
      </c>
      <c r="N2364" t="s">
        <v>4722</v>
      </c>
      <c r="O2364" t="s">
        <v>21</v>
      </c>
      <c r="P2364" t="s">
        <v>21</v>
      </c>
    </row>
    <row r="2365" spans="1:16" x14ac:dyDescent="0.3">
      <c r="A2365">
        <v>2364</v>
      </c>
      <c r="B2365" t="s">
        <v>14</v>
      </c>
      <c r="C2365" t="s">
        <v>8164</v>
      </c>
      <c r="D2365" t="s">
        <v>34</v>
      </c>
      <c r="E2365" t="s">
        <v>239</v>
      </c>
      <c r="F2365" t="s">
        <v>8207</v>
      </c>
      <c r="G2365" t="s">
        <v>122</v>
      </c>
      <c r="H2365" t="s">
        <v>70</v>
      </c>
      <c r="I2365" t="s">
        <v>31</v>
      </c>
      <c r="J2365">
        <f t="shared" si="108"/>
        <v>7401.16</v>
      </c>
      <c r="K2365">
        <f t="shared" si="109"/>
        <v>2407.1999999999998</v>
      </c>
      <c r="L2365">
        <f t="shared" si="110"/>
        <v>4993.96</v>
      </c>
      <c r="M2365" t="s">
        <v>1926</v>
      </c>
      <c r="N2365" t="s">
        <v>1927</v>
      </c>
      <c r="O2365" t="s">
        <v>8220</v>
      </c>
      <c r="P2365" t="s">
        <v>8221</v>
      </c>
    </row>
    <row r="2366" spans="1:16" x14ac:dyDescent="0.3">
      <c r="A2366">
        <v>2365</v>
      </c>
      <c r="B2366" t="s">
        <v>14</v>
      </c>
      <c r="C2366" t="s">
        <v>8164</v>
      </c>
      <c r="D2366" t="s">
        <v>34</v>
      </c>
      <c r="E2366" t="s">
        <v>19210</v>
      </c>
      <c r="F2366" t="s">
        <v>7627</v>
      </c>
      <c r="G2366" t="s">
        <v>19</v>
      </c>
      <c r="H2366" t="s">
        <v>45</v>
      </c>
      <c r="I2366" t="s">
        <v>31</v>
      </c>
      <c r="J2366">
        <f t="shared" si="108"/>
        <v>0</v>
      </c>
      <c r="K2366">
        <f t="shared" si="109"/>
        <v>0</v>
      </c>
      <c r="L2366">
        <f t="shared" si="110"/>
        <v>0</v>
      </c>
      <c r="M2366" t="s">
        <v>21</v>
      </c>
      <c r="N2366" t="s">
        <v>21</v>
      </c>
      <c r="O2366" t="s">
        <v>21</v>
      </c>
      <c r="P2366" t="s">
        <v>21</v>
      </c>
    </row>
    <row r="2367" spans="1:16" x14ac:dyDescent="0.3">
      <c r="A2367">
        <v>2366</v>
      </c>
      <c r="B2367" t="s">
        <v>14</v>
      </c>
      <c r="C2367" t="s">
        <v>8164</v>
      </c>
      <c r="D2367" t="s">
        <v>34</v>
      </c>
      <c r="E2367" t="s">
        <v>17</v>
      </c>
      <c r="F2367" t="s">
        <v>7640</v>
      </c>
      <c r="G2367" t="s">
        <v>122</v>
      </c>
      <c r="H2367" t="s">
        <v>76</v>
      </c>
      <c r="I2367" t="s">
        <v>22</v>
      </c>
      <c r="J2367">
        <f t="shared" si="108"/>
        <v>5935.15</v>
      </c>
      <c r="K2367">
        <f t="shared" si="109"/>
        <v>2908.7</v>
      </c>
      <c r="L2367">
        <f t="shared" si="110"/>
        <v>3026.45</v>
      </c>
      <c r="M2367" t="s">
        <v>538</v>
      </c>
      <c r="N2367" t="s">
        <v>539</v>
      </c>
      <c r="O2367" t="s">
        <v>8224</v>
      </c>
      <c r="P2367" t="s">
        <v>8225</v>
      </c>
    </row>
    <row r="2368" spans="1:16" x14ac:dyDescent="0.3">
      <c r="A2368">
        <v>2367</v>
      </c>
      <c r="B2368" t="s">
        <v>14</v>
      </c>
      <c r="C2368" t="s">
        <v>8164</v>
      </c>
      <c r="D2368" t="s">
        <v>164</v>
      </c>
      <c r="E2368" t="s">
        <v>35</v>
      </c>
      <c r="F2368" t="s">
        <v>7645</v>
      </c>
      <c r="G2368" t="s">
        <v>167</v>
      </c>
      <c r="H2368" t="s">
        <v>490</v>
      </c>
      <c r="I2368" t="s">
        <v>172</v>
      </c>
      <c r="J2368">
        <f t="shared" si="108"/>
        <v>13002.36</v>
      </c>
      <c r="K2368">
        <f t="shared" si="109"/>
        <v>5050.3999999999996</v>
      </c>
      <c r="L2368">
        <f t="shared" si="110"/>
        <v>7951.96</v>
      </c>
      <c r="M2368" t="s">
        <v>1877</v>
      </c>
      <c r="N2368" t="s">
        <v>1878</v>
      </c>
      <c r="O2368" t="s">
        <v>8227</v>
      </c>
      <c r="P2368" t="s">
        <v>8228</v>
      </c>
    </row>
    <row r="2369" spans="1:16" x14ac:dyDescent="0.3">
      <c r="A2369">
        <v>2368</v>
      </c>
      <c r="B2369" t="s">
        <v>14</v>
      </c>
      <c r="C2369" t="s">
        <v>8229</v>
      </c>
      <c r="D2369" t="s">
        <v>34</v>
      </c>
      <c r="E2369" t="s">
        <v>65</v>
      </c>
      <c r="F2369" t="s">
        <v>7654</v>
      </c>
      <c r="G2369" t="s">
        <v>19</v>
      </c>
      <c r="H2369" t="s">
        <v>26</v>
      </c>
      <c r="I2369" t="s">
        <v>22</v>
      </c>
      <c r="J2369">
        <f t="shared" si="108"/>
        <v>6590.91</v>
      </c>
      <c r="K2369">
        <f t="shared" si="109"/>
        <v>4029.7</v>
      </c>
      <c r="L2369">
        <f t="shared" si="110"/>
        <v>2561.21</v>
      </c>
      <c r="M2369" t="s">
        <v>202</v>
      </c>
      <c r="N2369" t="s">
        <v>203</v>
      </c>
      <c r="O2369" t="s">
        <v>8231</v>
      </c>
      <c r="P2369" t="s">
        <v>8232</v>
      </c>
    </row>
    <row r="2370" spans="1:16" x14ac:dyDescent="0.3">
      <c r="A2370">
        <v>2369</v>
      </c>
      <c r="B2370" t="s">
        <v>14</v>
      </c>
      <c r="C2370" t="s">
        <v>8229</v>
      </c>
      <c r="D2370" t="s">
        <v>34</v>
      </c>
      <c r="E2370" t="s">
        <v>19208</v>
      </c>
      <c r="F2370" t="s">
        <v>7651</v>
      </c>
      <c r="G2370" t="s">
        <v>19</v>
      </c>
      <c r="H2370" t="s">
        <v>20</v>
      </c>
      <c r="I2370" t="s">
        <v>22</v>
      </c>
      <c r="J2370">
        <f t="shared" ref="J2370:J2433" si="111">K2370+L2370</f>
        <v>2766.99</v>
      </c>
      <c r="K2370">
        <f t="shared" ref="K2370:K2433" si="112">M2370+N2370</f>
        <v>1327.5</v>
      </c>
      <c r="L2370">
        <f t="shared" ref="L2370:L2433" si="113">O2370+P2370</f>
        <v>1439.49</v>
      </c>
      <c r="M2370" t="s">
        <v>1147</v>
      </c>
      <c r="N2370" t="s">
        <v>1148</v>
      </c>
      <c r="O2370" t="s">
        <v>8234</v>
      </c>
      <c r="P2370" t="s">
        <v>8235</v>
      </c>
    </row>
    <row r="2371" spans="1:16" x14ac:dyDescent="0.3">
      <c r="A2371">
        <v>2370</v>
      </c>
      <c r="B2371" t="s">
        <v>14</v>
      </c>
      <c r="C2371" t="s">
        <v>8229</v>
      </c>
      <c r="D2371" t="s">
        <v>34</v>
      </c>
      <c r="E2371" t="s">
        <v>86</v>
      </c>
      <c r="F2371" t="s">
        <v>7658</v>
      </c>
      <c r="G2371" t="s">
        <v>122</v>
      </c>
      <c r="H2371" t="s">
        <v>37</v>
      </c>
      <c r="I2371" t="s">
        <v>41</v>
      </c>
      <c r="J2371">
        <f t="shared" si="111"/>
        <v>2920.98</v>
      </c>
      <c r="K2371">
        <f t="shared" si="112"/>
        <v>0</v>
      </c>
      <c r="L2371">
        <f t="shared" si="113"/>
        <v>2920.98</v>
      </c>
      <c r="M2371" t="s">
        <v>21</v>
      </c>
      <c r="N2371" t="s">
        <v>21</v>
      </c>
      <c r="O2371" t="s">
        <v>7993</v>
      </c>
      <c r="P2371" t="s">
        <v>7994</v>
      </c>
    </row>
    <row r="2372" spans="1:16" x14ac:dyDescent="0.3">
      <c r="A2372">
        <v>2371</v>
      </c>
      <c r="B2372" t="s">
        <v>14</v>
      </c>
      <c r="C2372" t="s">
        <v>8229</v>
      </c>
      <c r="D2372" t="s">
        <v>34</v>
      </c>
      <c r="E2372" t="s">
        <v>19208</v>
      </c>
      <c r="F2372" t="s">
        <v>7648</v>
      </c>
      <c r="G2372" t="s">
        <v>122</v>
      </c>
      <c r="H2372" t="s">
        <v>117</v>
      </c>
      <c r="I2372" t="s">
        <v>41</v>
      </c>
      <c r="J2372">
        <f t="shared" si="111"/>
        <v>5086.97</v>
      </c>
      <c r="K2372">
        <f t="shared" si="112"/>
        <v>2655</v>
      </c>
      <c r="L2372">
        <f t="shared" si="113"/>
        <v>2431.9700000000003</v>
      </c>
      <c r="M2372" t="s">
        <v>1620</v>
      </c>
      <c r="N2372" t="s">
        <v>1621</v>
      </c>
      <c r="O2372" t="s">
        <v>8238</v>
      </c>
      <c r="P2372" t="s">
        <v>8239</v>
      </c>
    </row>
    <row r="2373" spans="1:16" x14ac:dyDescent="0.3">
      <c r="A2373">
        <v>2372</v>
      </c>
      <c r="B2373" t="s">
        <v>14</v>
      </c>
      <c r="C2373" t="s">
        <v>8229</v>
      </c>
      <c r="D2373" t="s">
        <v>34</v>
      </c>
      <c r="E2373" t="s">
        <v>19208</v>
      </c>
      <c r="F2373" t="s">
        <v>7659</v>
      </c>
      <c r="G2373" t="s">
        <v>19</v>
      </c>
      <c r="H2373" t="s">
        <v>45</v>
      </c>
      <c r="I2373" t="s">
        <v>22</v>
      </c>
      <c r="J2373">
        <f t="shared" si="111"/>
        <v>7798.47</v>
      </c>
      <c r="K2373">
        <f t="shared" si="112"/>
        <v>4495.8</v>
      </c>
      <c r="L2373">
        <f t="shared" si="113"/>
        <v>3302.67</v>
      </c>
      <c r="M2373" t="s">
        <v>210</v>
      </c>
      <c r="N2373" t="s">
        <v>211</v>
      </c>
      <c r="O2373" t="s">
        <v>8241</v>
      </c>
      <c r="P2373" t="s">
        <v>8242</v>
      </c>
    </row>
    <row r="2374" spans="1:16" x14ac:dyDescent="0.3">
      <c r="A2374">
        <v>2373</v>
      </c>
      <c r="B2374" t="s">
        <v>14</v>
      </c>
      <c r="C2374" t="s">
        <v>8229</v>
      </c>
      <c r="D2374" t="s">
        <v>34</v>
      </c>
      <c r="E2374" t="s">
        <v>19210</v>
      </c>
      <c r="F2374" t="s">
        <v>7667</v>
      </c>
      <c r="G2374" t="s">
        <v>19</v>
      </c>
      <c r="H2374" t="s">
        <v>91</v>
      </c>
      <c r="I2374" t="s">
        <v>41</v>
      </c>
      <c r="J2374">
        <f t="shared" si="111"/>
        <v>4272.9399999999996</v>
      </c>
      <c r="K2374">
        <f t="shared" si="112"/>
        <v>0</v>
      </c>
      <c r="L2374">
        <f t="shared" si="113"/>
        <v>4272.9399999999996</v>
      </c>
      <c r="M2374" t="s">
        <v>21</v>
      </c>
      <c r="N2374" t="s">
        <v>21</v>
      </c>
      <c r="O2374" t="s">
        <v>8244</v>
      </c>
      <c r="P2374" t="s">
        <v>8245</v>
      </c>
    </row>
    <row r="2375" spans="1:16" x14ac:dyDescent="0.3">
      <c r="A2375">
        <v>2374</v>
      </c>
      <c r="B2375" t="s">
        <v>14</v>
      </c>
      <c r="C2375" t="s">
        <v>8229</v>
      </c>
      <c r="D2375" t="s">
        <v>34</v>
      </c>
      <c r="E2375" t="s">
        <v>247</v>
      </c>
      <c r="F2375" t="s">
        <v>8114</v>
      </c>
      <c r="G2375" t="s">
        <v>122</v>
      </c>
      <c r="H2375" t="s">
        <v>26</v>
      </c>
      <c r="I2375" t="s">
        <v>41</v>
      </c>
      <c r="J2375">
        <f t="shared" si="111"/>
        <v>6540.49</v>
      </c>
      <c r="K2375">
        <f t="shared" si="112"/>
        <v>2985.4</v>
      </c>
      <c r="L2375">
        <f t="shared" si="113"/>
        <v>3555.09</v>
      </c>
      <c r="M2375" t="s">
        <v>5289</v>
      </c>
      <c r="N2375" t="s">
        <v>5290</v>
      </c>
      <c r="O2375" t="s">
        <v>8247</v>
      </c>
      <c r="P2375" t="s">
        <v>8248</v>
      </c>
    </row>
    <row r="2376" spans="1:16" x14ac:dyDescent="0.3">
      <c r="A2376">
        <v>2375</v>
      </c>
      <c r="B2376" t="s">
        <v>14</v>
      </c>
      <c r="C2376" t="s">
        <v>8229</v>
      </c>
      <c r="D2376" t="s">
        <v>34</v>
      </c>
      <c r="E2376" t="s">
        <v>247</v>
      </c>
      <c r="F2376" t="s">
        <v>7662</v>
      </c>
      <c r="G2376" t="s">
        <v>122</v>
      </c>
      <c r="H2376" t="s">
        <v>37</v>
      </c>
      <c r="I2376" t="s">
        <v>22</v>
      </c>
      <c r="J2376">
        <f t="shared" si="111"/>
        <v>11678.720000000001</v>
      </c>
      <c r="K2376">
        <f t="shared" si="112"/>
        <v>6442.8</v>
      </c>
      <c r="L2376">
        <f t="shared" si="113"/>
        <v>5235.92</v>
      </c>
      <c r="M2376" t="s">
        <v>2404</v>
      </c>
      <c r="N2376" t="s">
        <v>5066</v>
      </c>
      <c r="O2376" t="s">
        <v>8250</v>
      </c>
      <c r="P2376" t="s">
        <v>8251</v>
      </c>
    </row>
    <row r="2377" spans="1:16" x14ac:dyDescent="0.3">
      <c r="A2377">
        <v>2376</v>
      </c>
      <c r="B2377" t="s">
        <v>14</v>
      </c>
      <c r="C2377" t="s">
        <v>8229</v>
      </c>
      <c r="D2377" t="s">
        <v>34</v>
      </c>
      <c r="E2377" t="s">
        <v>86</v>
      </c>
      <c r="F2377" t="s">
        <v>7663</v>
      </c>
      <c r="G2377" t="s">
        <v>122</v>
      </c>
      <c r="H2377" t="s">
        <v>117</v>
      </c>
      <c r="I2377" t="s">
        <v>22</v>
      </c>
      <c r="J2377">
        <f t="shared" si="111"/>
        <v>8268.27</v>
      </c>
      <c r="K2377">
        <f t="shared" si="112"/>
        <v>6442.8</v>
      </c>
      <c r="L2377">
        <f t="shared" si="113"/>
        <v>1825.47</v>
      </c>
      <c r="M2377" t="s">
        <v>2404</v>
      </c>
      <c r="N2377" t="s">
        <v>5066</v>
      </c>
      <c r="O2377" t="s">
        <v>8253</v>
      </c>
      <c r="P2377" t="s">
        <v>8254</v>
      </c>
    </row>
    <row r="2378" spans="1:16" x14ac:dyDescent="0.3">
      <c r="A2378">
        <v>2377</v>
      </c>
      <c r="B2378" t="s">
        <v>14</v>
      </c>
      <c r="C2378" t="s">
        <v>8229</v>
      </c>
      <c r="D2378" t="s">
        <v>34</v>
      </c>
      <c r="E2378" t="s">
        <v>19208</v>
      </c>
      <c r="F2378" t="s">
        <v>8188</v>
      </c>
      <c r="G2378" t="s">
        <v>19</v>
      </c>
      <c r="H2378" t="s">
        <v>96</v>
      </c>
      <c r="I2378" t="s">
        <v>31</v>
      </c>
      <c r="J2378">
        <f t="shared" si="111"/>
        <v>461.26</v>
      </c>
      <c r="K2378">
        <f t="shared" si="112"/>
        <v>126.26</v>
      </c>
      <c r="L2378">
        <f t="shared" si="113"/>
        <v>335</v>
      </c>
      <c r="M2378" t="s">
        <v>420</v>
      </c>
      <c r="N2378" t="s">
        <v>421</v>
      </c>
      <c r="O2378" t="s">
        <v>8256</v>
      </c>
      <c r="P2378" t="s">
        <v>8257</v>
      </c>
    </row>
    <row r="2379" spans="1:16" x14ac:dyDescent="0.3">
      <c r="A2379">
        <v>2378</v>
      </c>
      <c r="B2379" t="s">
        <v>14</v>
      </c>
      <c r="C2379" t="s">
        <v>8229</v>
      </c>
      <c r="D2379" t="s">
        <v>34</v>
      </c>
      <c r="E2379" t="s">
        <v>19209</v>
      </c>
      <c r="F2379" t="s">
        <v>7657</v>
      </c>
      <c r="G2379" t="s">
        <v>19</v>
      </c>
      <c r="H2379" t="s">
        <v>20</v>
      </c>
      <c r="I2379" t="s">
        <v>22</v>
      </c>
      <c r="J2379">
        <f t="shared" si="111"/>
        <v>10282.75</v>
      </c>
      <c r="K2379">
        <f t="shared" si="112"/>
        <v>5882.3</v>
      </c>
      <c r="L2379">
        <f t="shared" si="113"/>
        <v>4400.45</v>
      </c>
      <c r="M2379" t="s">
        <v>3290</v>
      </c>
      <c r="N2379" t="s">
        <v>3291</v>
      </c>
      <c r="O2379" t="s">
        <v>8259</v>
      </c>
      <c r="P2379" t="s">
        <v>8260</v>
      </c>
    </row>
    <row r="2380" spans="1:16" x14ac:dyDescent="0.3">
      <c r="A2380">
        <v>2379</v>
      </c>
      <c r="B2380" t="s">
        <v>14</v>
      </c>
      <c r="C2380" t="s">
        <v>8229</v>
      </c>
      <c r="D2380" t="s">
        <v>34</v>
      </c>
      <c r="E2380" t="s">
        <v>19209</v>
      </c>
      <c r="F2380" t="s">
        <v>7827</v>
      </c>
      <c r="G2380" t="s">
        <v>19</v>
      </c>
      <c r="H2380" t="s">
        <v>45</v>
      </c>
      <c r="I2380" t="s">
        <v>22</v>
      </c>
      <c r="J2380">
        <f t="shared" si="111"/>
        <v>12538.39</v>
      </c>
      <c r="K2380">
        <f t="shared" si="112"/>
        <v>5299.91</v>
      </c>
      <c r="L2380">
        <f t="shared" si="113"/>
        <v>7238.48</v>
      </c>
      <c r="M2380" t="s">
        <v>8262</v>
      </c>
      <c r="N2380" t="s">
        <v>8263</v>
      </c>
      <c r="O2380" t="s">
        <v>8264</v>
      </c>
      <c r="P2380" t="s">
        <v>4043</v>
      </c>
    </row>
    <row r="2381" spans="1:16" x14ac:dyDescent="0.3">
      <c r="A2381">
        <v>2380</v>
      </c>
      <c r="B2381" t="s">
        <v>14</v>
      </c>
      <c r="C2381" t="s">
        <v>8229</v>
      </c>
      <c r="D2381" t="s">
        <v>34</v>
      </c>
      <c r="E2381" t="s">
        <v>35</v>
      </c>
      <c r="F2381" t="s">
        <v>7747</v>
      </c>
      <c r="G2381" t="s">
        <v>122</v>
      </c>
      <c r="H2381" t="s">
        <v>26</v>
      </c>
      <c r="I2381" t="s">
        <v>41</v>
      </c>
      <c r="J2381">
        <f t="shared" si="111"/>
        <v>4552.92</v>
      </c>
      <c r="K2381">
        <f t="shared" si="112"/>
        <v>2778.9</v>
      </c>
      <c r="L2381">
        <f t="shared" si="113"/>
        <v>1774.02</v>
      </c>
      <c r="M2381" t="s">
        <v>3605</v>
      </c>
      <c r="N2381" t="s">
        <v>3606</v>
      </c>
      <c r="O2381" t="s">
        <v>8267</v>
      </c>
      <c r="P2381" t="s">
        <v>8268</v>
      </c>
    </row>
    <row r="2382" spans="1:16" x14ac:dyDescent="0.3">
      <c r="A2382">
        <v>2381</v>
      </c>
      <c r="B2382" t="s">
        <v>14</v>
      </c>
      <c r="C2382" t="s">
        <v>8229</v>
      </c>
      <c r="D2382" t="s">
        <v>34</v>
      </c>
      <c r="E2382" t="s">
        <v>165</v>
      </c>
      <c r="F2382" t="s">
        <v>7775</v>
      </c>
      <c r="G2382" t="s">
        <v>19</v>
      </c>
      <c r="H2382" t="s">
        <v>20</v>
      </c>
      <c r="I2382" t="s">
        <v>756</v>
      </c>
      <c r="J2382">
        <f t="shared" si="111"/>
        <v>1459.48</v>
      </c>
      <c r="K2382">
        <f t="shared" si="112"/>
        <v>0</v>
      </c>
      <c r="L2382">
        <f t="shared" si="113"/>
        <v>1459.48</v>
      </c>
      <c r="M2382" t="s">
        <v>21</v>
      </c>
      <c r="N2382" t="s">
        <v>21</v>
      </c>
      <c r="O2382" t="s">
        <v>8270</v>
      </c>
      <c r="P2382" t="s">
        <v>8271</v>
      </c>
    </row>
    <row r="2383" spans="1:16" x14ac:dyDescent="0.3">
      <c r="A2383">
        <v>2382</v>
      </c>
      <c r="B2383" t="s">
        <v>14</v>
      </c>
      <c r="C2383" t="s">
        <v>8229</v>
      </c>
      <c r="D2383" t="s">
        <v>164</v>
      </c>
      <c r="E2383" t="s">
        <v>65</v>
      </c>
      <c r="F2383" t="s">
        <v>8151</v>
      </c>
      <c r="G2383" t="s">
        <v>19</v>
      </c>
      <c r="H2383" t="s">
        <v>45</v>
      </c>
      <c r="I2383" t="s">
        <v>31</v>
      </c>
      <c r="J2383">
        <f t="shared" si="111"/>
        <v>0</v>
      </c>
      <c r="K2383">
        <f t="shared" si="112"/>
        <v>0</v>
      </c>
      <c r="L2383">
        <f t="shared" si="113"/>
        <v>0</v>
      </c>
      <c r="M2383" t="s">
        <v>21</v>
      </c>
      <c r="N2383" t="s">
        <v>21</v>
      </c>
      <c r="O2383" t="s">
        <v>21</v>
      </c>
      <c r="P2383" t="s">
        <v>21</v>
      </c>
    </row>
    <row r="2384" spans="1:16" x14ac:dyDescent="0.3">
      <c r="A2384">
        <v>2383</v>
      </c>
      <c r="B2384" t="s">
        <v>14</v>
      </c>
      <c r="C2384" t="s">
        <v>8229</v>
      </c>
      <c r="D2384" t="s">
        <v>16</v>
      </c>
      <c r="E2384" t="s">
        <v>165</v>
      </c>
      <c r="F2384" t="s">
        <v>7683</v>
      </c>
      <c r="G2384" t="s">
        <v>122</v>
      </c>
      <c r="H2384" t="s">
        <v>45</v>
      </c>
      <c r="I2384" t="s">
        <v>22</v>
      </c>
      <c r="J2384">
        <f t="shared" si="111"/>
        <v>8096.96</v>
      </c>
      <c r="K2384">
        <f t="shared" si="112"/>
        <v>6047.5</v>
      </c>
      <c r="L2384">
        <f t="shared" si="113"/>
        <v>2049.46</v>
      </c>
      <c r="M2384" t="s">
        <v>8275</v>
      </c>
      <c r="N2384" t="s">
        <v>8276</v>
      </c>
      <c r="O2384" t="s">
        <v>7936</v>
      </c>
      <c r="P2384" t="s">
        <v>7937</v>
      </c>
    </row>
    <row r="2385" spans="1:16" x14ac:dyDescent="0.3">
      <c r="A2385">
        <v>2384</v>
      </c>
      <c r="B2385" t="s">
        <v>14</v>
      </c>
      <c r="C2385" t="s">
        <v>8273</v>
      </c>
      <c r="D2385" t="s">
        <v>34</v>
      </c>
      <c r="E2385" t="s">
        <v>247</v>
      </c>
      <c r="F2385" t="s">
        <v>7845</v>
      </c>
      <c r="G2385" t="s">
        <v>19</v>
      </c>
      <c r="H2385" t="s">
        <v>96</v>
      </c>
      <c r="I2385" t="s">
        <v>31</v>
      </c>
      <c r="J2385">
        <f t="shared" si="111"/>
        <v>0</v>
      </c>
      <c r="K2385">
        <f t="shared" si="112"/>
        <v>0</v>
      </c>
      <c r="L2385">
        <f t="shared" si="113"/>
        <v>0</v>
      </c>
      <c r="M2385" t="s">
        <v>21</v>
      </c>
      <c r="N2385" t="s">
        <v>21</v>
      </c>
      <c r="O2385" t="s">
        <v>21</v>
      </c>
      <c r="P2385" t="s">
        <v>21</v>
      </c>
    </row>
    <row r="2386" spans="1:16" x14ac:dyDescent="0.3">
      <c r="A2386">
        <v>2385</v>
      </c>
      <c r="B2386" t="s">
        <v>14</v>
      </c>
      <c r="C2386" t="s">
        <v>8273</v>
      </c>
      <c r="D2386" t="s">
        <v>34</v>
      </c>
      <c r="E2386" t="s">
        <v>86</v>
      </c>
      <c r="F2386" t="s">
        <v>7696</v>
      </c>
      <c r="G2386" t="s">
        <v>19</v>
      </c>
      <c r="H2386" t="s">
        <v>96</v>
      </c>
      <c r="I2386" t="s">
        <v>31</v>
      </c>
      <c r="J2386">
        <f t="shared" si="111"/>
        <v>0</v>
      </c>
      <c r="K2386">
        <f t="shared" si="112"/>
        <v>0</v>
      </c>
      <c r="L2386">
        <f t="shared" si="113"/>
        <v>0</v>
      </c>
      <c r="M2386" t="s">
        <v>21</v>
      </c>
      <c r="N2386" t="s">
        <v>21</v>
      </c>
      <c r="O2386" t="s">
        <v>21</v>
      </c>
      <c r="P2386" t="s">
        <v>21</v>
      </c>
    </row>
    <row r="2387" spans="1:16" x14ac:dyDescent="0.3">
      <c r="A2387">
        <v>2386</v>
      </c>
      <c r="B2387" t="s">
        <v>14</v>
      </c>
      <c r="C2387" t="s">
        <v>8273</v>
      </c>
      <c r="D2387" t="s">
        <v>16</v>
      </c>
      <c r="E2387" t="s">
        <v>153</v>
      </c>
      <c r="F2387" t="s">
        <v>8523</v>
      </c>
      <c r="G2387" t="s">
        <v>110</v>
      </c>
      <c r="H2387" t="s">
        <v>70</v>
      </c>
      <c r="I2387" t="s">
        <v>41</v>
      </c>
      <c r="J2387">
        <f t="shared" si="111"/>
        <v>6360.09</v>
      </c>
      <c r="K2387">
        <f t="shared" si="112"/>
        <v>1834.9</v>
      </c>
      <c r="L2387">
        <f t="shared" si="113"/>
        <v>4525.1899999999996</v>
      </c>
      <c r="M2387" t="s">
        <v>4861</v>
      </c>
      <c r="N2387" t="s">
        <v>4862</v>
      </c>
      <c r="O2387" t="s">
        <v>8280</v>
      </c>
      <c r="P2387" t="s">
        <v>8281</v>
      </c>
    </row>
    <row r="2388" spans="1:16" x14ac:dyDescent="0.3">
      <c r="A2388">
        <v>2387</v>
      </c>
      <c r="B2388" t="s">
        <v>14</v>
      </c>
      <c r="C2388" t="s">
        <v>8273</v>
      </c>
      <c r="D2388" t="s">
        <v>16</v>
      </c>
      <c r="E2388" t="s">
        <v>19209</v>
      </c>
      <c r="F2388" t="s">
        <v>7847</v>
      </c>
      <c r="G2388" t="s">
        <v>110</v>
      </c>
      <c r="H2388" t="s">
        <v>70</v>
      </c>
      <c r="I2388" t="s">
        <v>22</v>
      </c>
      <c r="J2388">
        <f t="shared" si="111"/>
        <v>12456.609999999999</v>
      </c>
      <c r="K2388">
        <f t="shared" si="112"/>
        <v>9658.89</v>
      </c>
      <c r="L2388">
        <f t="shared" si="113"/>
        <v>2797.72</v>
      </c>
      <c r="M2388" t="s">
        <v>8283</v>
      </c>
      <c r="N2388" t="s">
        <v>8284</v>
      </c>
      <c r="O2388" t="s">
        <v>8285</v>
      </c>
      <c r="P2388" t="s">
        <v>8286</v>
      </c>
    </row>
    <row r="2389" spans="1:16" x14ac:dyDescent="0.3">
      <c r="A2389">
        <v>2388</v>
      </c>
      <c r="B2389" t="s">
        <v>14</v>
      </c>
      <c r="C2389" t="s">
        <v>8273</v>
      </c>
      <c r="D2389" t="s">
        <v>34</v>
      </c>
      <c r="E2389" t="s">
        <v>65</v>
      </c>
      <c r="F2389" t="s">
        <v>7727</v>
      </c>
      <c r="G2389" t="s">
        <v>122</v>
      </c>
      <c r="H2389" t="s">
        <v>96</v>
      </c>
      <c r="I2389" t="s">
        <v>31</v>
      </c>
      <c r="J2389">
        <f t="shared" si="111"/>
        <v>0</v>
      </c>
      <c r="K2389">
        <f t="shared" si="112"/>
        <v>0</v>
      </c>
      <c r="L2389">
        <f t="shared" si="113"/>
        <v>0</v>
      </c>
      <c r="M2389" t="s">
        <v>21</v>
      </c>
      <c r="N2389" t="s">
        <v>21</v>
      </c>
      <c r="O2389" t="s">
        <v>21</v>
      </c>
      <c r="P2389" t="s">
        <v>21</v>
      </c>
    </row>
    <row r="2390" spans="1:16" x14ac:dyDescent="0.3">
      <c r="A2390">
        <v>2389</v>
      </c>
      <c r="B2390" t="s">
        <v>14</v>
      </c>
      <c r="C2390" t="s">
        <v>8129</v>
      </c>
      <c r="D2390" t="s">
        <v>34</v>
      </c>
      <c r="E2390" t="s">
        <v>191</v>
      </c>
      <c r="F2390" t="s">
        <v>8016</v>
      </c>
      <c r="G2390" t="s">
        <v>122</v>
      </c>
      <c r="H2390" t="s">
        <v>91</v>
      </c>
      <c r="I2390" t="s">
        <v>31</v>
      </c>
      <c r="J2390">
        <f t="shared" si="111"/>
        <v>883.81999999999994</v>
      </c>
      <c r="K2390">
        <f t="shared" si="112"/>
        <v>883.81999999999994</v>
      </c>
      <c r="L2390">
        <f t="shared" si="113"/>
        <v>0</v>
      </c>
      <c r="M2390" t="s">
        <v>1438</v>
      </c>
      <c r="N2390" t="s">
        <v>1439</v>
      </c>
      <c r="O2390" t="s">
        <v>21</v>
      </c>
      <c r="P2390" t="s">
        <v>21</v>
      </c>
    </row>
    <row r="2391" spans="1:16" x14ac:dyDescent="0.3">
      <c r="A2391">
        <v>2390</v>
      </c>
      <c r="B2391" t="s">
        <v>14</v>
      </c>
      <c r="C2391" t="s">
        <v>8273</v>
      </c>
      <c r="D2391" t="s">
        <v>16</v>
      </c>
      <c r="E2391" t="s">
        <v>581</v>
      </c>
      <c r="F2391" t="s">
        <v>8210</v>
      </c>
      <c r="G2391" t="s">
        <v>110</v>
      </c>
      <c r="H2391" t="s">
        <v>70</v>
      </c>
      <c r="I2391" t="s">
        <v>22</v>
      </c>
      <c r="J2391">
        <f t="shared" si="111"/>
        <v>5382.1900000000005</v>
      </c>
      <c r="K2391">
        <f t="shared" si="112"/>
        <v>2214.27</v>
      </c>
      <c r="L2391">
        <f t="shared" si="113"/>
        <v>3167.92</v>
      </c>
      <c r="M2391" t="s">
        <v>1153</v>
      </c>
      <c r="N2391" t="s">
        <v>1154</v>
      </c>
      <c r="O2391" t="s">
        <v>8290</v>
      </c>
      <c r="P2391" t="s">
        <v>8291</v>
      </c>
    </row>
    <row r="2392" spans="1:16" x14ac:dyDescent="0.3">
      <c r="A2392">
        <v>2391</v>
      </c>
      <c r="B2392" t="s">
        <v>14</v>
      </c>
      <c r="C2392" t="s">
        <v>8273</v>
      </c>
      <c r="D2392" t="s">
        <v>16</v>
      </c>
      <c r="E2392" t="s">
        <v>86</v>
      </c>
      <c r="F2392" t="s">
        <v>7674</v>
      </c>
      <c r="G2392" t="s">
        <v>122</v>
      </c>
      <c r="H2392" t="s">
        <v>26</v>
      </c>
      <c r="I2392" t="s">
        <v>41</v>
      </c>
      <c r="J2392">
        <f t="shared" si="111"/>
        <v>5457.38</v>
      </c>
      <c r="K2392">
        <f t="shared" si="112"/>
        <v>2985.4</v>
      </c>
      <c r="L2392">
        <f t="shared" si="113"/>
        <v>2471.98</v>
      </c>
      <c r="M2392" t="s">
        <v>5289</v>
      </c>
      <c r="N2392" t="s">
        <v>5290</v>
      </c>
      <c r="O2392" t="s">
        <v>8293</v>
      </c>
      <c r="P2392" t="s">
        <v>1827</v>
      </c>
    </row>
    <row r="2393" spans="1:16" x14ac:dyDescent="0.3">
      <c r="A2393">
        <v>2392</v>
      </c>
      <c r="B2393" t="s">
        <v>14</v>
      </c>
      <c r="C2393" t="s">
        <v>8273</v>
      </c>
      <c r="D2393" t="s">
        <v>164</v>
      </c>
      <c r="E2393" t="s">
        <v>19208</v>
      </c>
      <c r="F2393" t="s">
        <v>7708</v>
      </c>
      <c r="G2393" t="s">
        <v>167</v>
      </c>
      <c r="H2393" t="s">
        <v>490</v>
      </c>
      <c r="I2393" t="s">
        <v>172</v>
      </c>
      <c r="J2393">
        <f t="shared" si="111"/>
        <v>8594.58</v>
      </c>
      <c r="K2393">
        <f t="shared" si="112"/>
        <v>5923.6</v>
      </c>
      <c r="L2393">
        <f t="shared" si="113"/>
        <v>2670.98</v>
      </c>
      <c r="M2393" t="s">
        <v>2196</v>
      </c>
      <c r="N2393" t="s">
        <v>3992</v>
      </c>
      <c r="O2393" t="s">
        <v>8295</v>
      </c>
      <c r="P2393" t="s">
        <v>8296</v>
      </c>
    </row>
    <row r="2394" spans="1:16" x14ac:dyDescent="0.3">
      <c r="A2394">
        <v>2393</v>
      </c>
      <c r="B2394" t="s">
        <v>14</v>
      </c>
      <c r="C2394" t="s">
        <v>8273</v>
      </c>
      <c r="D2394" t="s">
        <v>16</v>
      </c>
      <c r="E2394" t="s">
        <v>19211</v>
      </c>
      <c r="F2394" t="s">
        <v>7680</v>
      </c>
      <c r="G2394" t="s">
        <v>19</v>
      </c>
      <c r="H2394" t="s">
        <v>70</v>
      </c>
      <c r="I2394" t="s">
        <v>31</v>
      </c>
      <c r="J2394">
        <f t="shared" si="111"/>
        <v>629.99</v>
      </c>
      <c r="K2394">
        <f t="shared" si="112"/>
        <v>0</v>
      </c>
      <c r="L2394">
        <f t="shared" si="113"/>
        <v>629.99</v>
      </c>
      <c r="M2394" t="s">
        <v>21</v>
      </c>
      <c r="N2394" t="s">
        <v>21</v>
      </c>
      <c r="O2394" t="s">
        <v>1579</v>
      </c>
      <c r="P2394" t="s">
        <v>1580</v>
      </c>
    </row>
    <row r="2395" spans="1:16" x14ac:dyDescent="0.3">
      <c r="A2395">
        <v>2394</v>
      </c>
      <c r="B2395" t="s">
        <v>14</v>
      </c>
      <c r="C2395" t="s">
        <v>8273</v>
      </c>
      <c r="D2395" t="s">
        <v>16</v>
      </c>
      <c r="E2395" t="s">
        <v>86</v>
      </c>
      <c r="F2395" t="s">
        <v>7693</v>
      </c>
      <c r="G2395" t="s">
        <v>19</v>
      </c>
      <c r="H2395" t="s">
        <v>76</v>
      </c>
      <c r="I2395" t="s">
        <v>22</v>
      </c>
      <c r="J2395">
        <f t="shared" si="111"/>
        <v>10085.57</v>
      </c>
      <c r="K2395">
        <f t="shared" si="112"/>
        <v>4448.6000000000004</v>
      </c>
      <c r="L2395">
        <f t="shared" si="113"/>
        <v>5636.97</v>
      </c>
      <c r="M2395" t="s">
        <v>6630</v>
      </c>
      <c r="N2395" t="s">
        <v>8299</v>
      </c>
      <c r="O2395" t="s">
        <v>8300</v>
      </c>
      <c r="P2395" t="s">
        <v>8301</v>
      </c>
    </row>
    <row r="2396" spans="1:16" x14ac:dyDescent="0.3">
      <c r="A2396">
        <v>2395</v>
      </c>
      <c r="B2396" t="s">
        <v>14</v>
      </c>
      <c r="C2396" t="s">
        <v>8273</v>
      </c>
      <c r="D2396" t="s">
        <v>16</v>
      </c>
      <c r="E2396" t="s">
        <v>19207</v>
      </c>
      <c r="F2396" t="s">
        <v>7713</v>
      </c>
      <c r="G2396" t="s">
        <v>110</v>
      </c>
      <c r="H2396" t="s">
        <v>76</v>
      </c>
      <c r="I2396" t="s">
        <v>31</v>
      </c>
      <c r="J2396">
        <f t="shared" si="111"/>
        <v>2961.8</v>
      </c>
      <c r="K2396">
        <f t="shared" si="112"/>
        <v>2961.8</v>
      </c>
      <c r="L2396">
        <f t="shared" si="113"/>
        <v>0</v>
      </c>
      <c r="M2396" t="s">
        <v>6596</v>
      </c>
      <c r="N2396" t="s">
        <v>6597</v>
      </c>
      <c r="O2396" t="s">
        <v>21</v>
      </c>
      <c r="P2396" t="s">
        <v>21</v>
      </c>
    </row>
    <row r="2397" spans="1:16" x14ac:dyDescent="0.3">
      <c r="A2397">
        <v>2396</v>
      </c>
      <c r="B2397" t="s">
        <v>14</v>
      </c>
      <c r="C2397" t="s">
        <v>8273</v>
      </c>
      <c r="D2397" t="s">
        <v>34</v>
      </c>
      <c r="E2397" t="s">
        <v>247</v>
      </c>
      <c r="F2397" t="s">
        <v>7702</v>
      </c>
      <c r="G2397" t="s">
        <v>19</v>
      </c>
      <c r="H2397" t="s">
        <v>70</v>
      </c>
      <c r="I2397" t="s">
        <v>31</v>
      </c>
      <c r="J2397">
        <f t="shared" si="111"/>
        <v>0</v>
      </c>
      <c r="K2397">
        <f t="shared" si="112"/>
        <v>0</v>
      </c>
      <c r="L2397">
        <f t="shared" si="113"/>
        <v>0</v>
      </c>
      <c r="M2397" t="s">
        <v>21</v>
      </c>
      <c r="N2397" t="s">
        <v>21</v>
      </c>
      <c r="O2397" t="s">
        <v>21</v>
      </c>
      <c r="P2397" t="s">
        <v>21</v>
      </c>
    </row>
    <row r="2398" spans="1:16" x14ac:dyDescent="0.3">
      <c r="A2398">
        <v>2397</v>
      </c>
      <c r="B2398" t="s">
        <v>14</v>
      </c>
      <c r="C2398" t="s">
        <v>8129</v>
      </c>
      <c r="D2398" t="s">
        <v>164</v>
      </c>
      <c r="E2398" t="s">
        <v>247</v>
      </c>
      <c r="F2398" t="s">
        <v>7719</v>
      </c>
      <c r="G2398" t="s">
        <v>167</v>
      </c>
      <c r="H2398" t="s">
        <v>490</v>
      </c>
      <c r="I2398" t="s">
        <v>172</v>
      </c>
      <c r="J2398">
        <f t="shared" si="111"/>
        <v>26607.06</v>
      </c>
      <c r="K2398">
        <f t="shared" si="112"/>
        <v>10414.09</v>
      </c>
      <c r="L2398">
        <f t="shared" si="113"/>
        <v>16192.970000000001</v>
      </c>
      <c r="M2398" t="s">
        <v>8305</v>
      </c>
      <c r="N2398" t="s">
        <v>8306</v>
      </c>
      <c r="O2398" t="s">
        <v>8307</v>
      </c>
      <c r="P2398" t="s">
        <v>8308</v>
      </c>
    </row>
    <row r="2399" spans="1:16" x14ac:dyDescent="0.3">
      <c r="A2399">
        <v>2398</v>
      </c>
      <c r="B2399" t="s">
        <v>14</v>
      </c>
      <c r="C2399" t="s">
        <v>8273</v>
      </c>
      <c r="D2399" t="s">
        <v>164</v>
      </c>
      <c r="E2399" t="s">
        <v>86</v>
      </c>
      <c r="F2399" t="s">
        <v>7701</v>
      </c>
      <c r="G2399" t="s">
        <v>167</v>
      </c>
      <c r="H2399" t="s">
        <v>490</v>
      </c>
      <c r="I2399" t="s">
        <v>172</v>
      </c>
      <c r="J2399">
        <f t="shared" si="111"/>
        <v>12000.3</v>
      </c>
      <c r="K2399">
        <f t="shared" si="112"/>
        <v>5810.32</v>
      </c>
      <c r="L2399">
        <f t="shared" si="113"/>
        <v>6189.9800000000005</v>
      </c>
      <c r="M2399" t="s">
        <v>8311</v>
      </c>
      <c r="N2399" t="s">
        <v>8312</v>
      </c>
      <c r="O2399" t="s">
        <v>8313</v>
      </c>
      <c r="P2399" t="s">
        <v>8314</v>
      </c>
    </row>
    <row r="2400" spans="1:16" x14ac:dyDescent="0.3">
      <c r="A2400">
        <v>2399</v>
      </c>
      <c r="B2400" t="s">
        <v>14</v>
      </c>
      <c r="C2400" t="s">
        <v>8309</v>
      </c>
      <c r="D2400" t="s">
        <v>34</v>
      </c>
      <c r="E2400" t="s">
        <v>86</v>
      </c>
      <c r="F2400" t="s">
        <v>10034</v>
      </c>
      <c r="G2400" t="s">
        <v>122</v>
      </c>
      <c r="H2400" t="s">
        <v>70</v>
      </c>
      <c r="I2400" t="s">
        <v>41</v>
      </c>
      <c r="J2400">
        <f t="shared" si="111"/>
        <v>6039.58</v>
      </c>
      <c r="K2400">
        <f t="shared" si="112"/>
        <v>2985.4</v>
      </c>
      <c r="L2400">
        <f t="shared" si="113"/>
        <v>3054.18</v>
      </c>
      <c r="M2400" t="s">
        <v>5289</v>
      </c>
      <c r="N2400" t="s">
        <v>5290</v>
      </c>
      <c r="O2400" t="s">
        <v>8316</v>
      </c>
      <c r="P2400" t="s">
        <v>8317</v>
      </c>
    </row>
    <row r="2401" spans="1:16" x14ac:dyDescent="0.3">
      <c r="A2401">
        <v>2400</v>
      </c>
      <c r="B2401" t="s">
        <v>14</v>
      </c>
      <c r="C2401" t="s">
        <v>8273</v>
      </c>
      <c r="D2401" t="s">
        <v>164</v>
      </c>
      <c r="E2401" t="s">
        <v>65</v>
      </c>
      <c r="F2401" t="s">
        <v>7716</v>
      </c>
      <c r="G2401" t="s">
        <v>167</v>
      </c>
      <c r="H2401" t="s">
        <v>490</v>
      </c>
      <c r="I2401" t="s">
        <v>172</v>
      </c>
      <c r="J2401">
        <f t="shared" si="111"/>
        <v>6999.76</v>
      </c>
      <c r="K2401">
        <f t="shared" si="112"/>
        <v>6999.76</v>
      </c>
      <c r="L2401">
        <f t="shared" si="113"/>
        <v>0</v>
      </c>
      <c r="M2401" t="s">
        <v>8319</v>
      </c>
      <c r="N2401" t="s">
        <v>8320</v>
      </c>
      <c r="O2401" t="s">
        <v>21</v>
      </c>
      <c r="P2401" t="s">
        <v>21</v>
      </c>
    </row>
    <row r="2402" spans="1:16" x14ac:dyDescent="0.3">
      <c r="A2402">
        <v>2401</v>
      </c>
      <c r="B2402" t="s">
        <v>14</v>
      </c>
      <c r="C2402" t="s">
        <v>8309</v>
      </c>
      <c r="D2402" t="s">
        <v>34</v>
      </c>
      <c r="E2402" t="s">
        <v>43</v>
      </c>
      <c r="F2402" t="s">
        <v>7738</v>
      </c>
      <c r="G2402" t="s">
        <v>19</v>
      </c>
      <c r="H2402" t="s">
        <v>45</v>
      </c>
      <c r="I2402" t="s">
        <v>31</v>
      </c>
      <c r="J2402">
        <f t="shared" si="111"/>
        <v>2900.54</v>
      </c>
      <c r="K2402">
        <f t="shared" si="112"/>
        <v>1832.54</v>
      </c>
      <c r="L2402">
        <f t="shared" si="113"/>
        <v>1068</v>
      </c>
      <c r="M2402" t="s">
        <v>8322</v>
      </c>
      <c r="N2402" t="s">
        <v>8323</v>
      </c>
      <c r="O2402" t="s">
        <v>8324</v>
      </c>
      <c r="P2402" t="s">
        <v>8325</v>
      </c>
    </row>
    <row r="2403" spans="1:16" x14ac:dyDescent="0.3">
      <c r="A2403">
        <v>2402</v>
      </c>
      <c r="B2403" t="s">
        <v>14</v>
      </c>
      <c r="C2403" t="s">
        <v>8309</v>
      </c>
      <c r="D2403" t="s">
        <v>34</v>
      </c>
      <c r="E2403" t="s">
        <v>65</v>
      </c>
      <c r="F2403" t="s">
        <v>7780</v>
      </c>
      <c r="G2403" t="s">
        <v>19</v>
      </c>
      <c r="H2403" t="s">
        <v>70</v>
      </c>
      <c r="I2403" t="s">
        <v>31</v>
      </c>
      <c r="J2403">
        <f t="shared" si="111"/>
        <v>487.8</v>
      </c>
      <c r="K2403">
        <f t="shared" si="112"/>
        <v>306.8</v>
      </c>
      <c r="L2403">
        <f t="shared" si="113"/>
        <v>181</v>
      </c>
      <c r="M2403" t="s">
        <v>1100</v>
      </c>
      <c r="N2403" t="s">
        <v>8327</v>
      </c>
      <c r="O2403" t="s">
        <v>8328</v>
      </c>
      <c r="P2403" t="s">
        <v>8329</v>
      </c>
    </row>
    <row r="2404" spans="1:16" x14ac:dyDescent="0.3">
      <c r="A2404">
        <v>2403</v>
      </c>
      <c r="B2404" t="s">
        <v>14</v>
      </c>
      <c r="C2404" t="s">
        <v>8309</v>
      </c>
      <c r="D2404" t="s">
        <v>34</v>
      </c>
      <c r="E2404" t="s">
        <v>153</v>
      </c>
      <c r="F2404" t="s">
        <v>7703</v>
      </c>
      <c r="G2404" t="s">
        <v>19</v>
      </c>
      <c r="H2404" t="s">
        <v>45</v>
      </c>
      <c r="I2404" t="s">
        <v>31</v>
      </c>
      <c r="J2404">
        <f t="shared" si="111"/>
        <v>189.39</v>
      </c>
      <c r="K2404">
        <f t="shared" si="112"/>
        <v>189.39</v>
      </c>
      <c r="L2404">
        <f t="shared" si="113"/>
        <v>0</v>
      </c>
      <c r="M2404" t="s">
        <v>925</v>
      </c>
      <c r="N2404" t="s">
        <v>926</v>
      </c>
      <c r="O2404" t="s">
        <v>21</v>
      </c>
      <c r="P2404" t="s">
        <v>21</v>
      </c>
    </row>
    <row r="2405" spans="1:16" x14ac:dyDescent="0.3">
      <c r="A2405">
        <v>2404</v>
      </c>
      <c r="B2405" t="s">
        <v>14</v>
      </c>
      <c r="C2405" t="s">
        <v>8309</v>
      </c>
      <c r="D2405" t="s">
        <v>34</v>
      </c>
      <c r="E2405" t="s">
        <v>247</v>
      </c>
      <c r="F2405" t="s">
        <v>7741</v>
      </c>
      <c r="G2405" t="s">
        <v>19</v>
      </c>
      <c r="H2405" t="s">
        <v>70</v>
      </c>
      <c r="I2405" t="s">
        <v>31</v>
      </c>
      <c r="J2405">
        <f t="shared" si="111"/>
        <v>1259.99</v>
      </c>
      <c r="K2405">
        <f t="shared" si="112"/>
        <v>0</v>
      </c>
      <c r="L2405">
        <f t="shared" si="113"/>
        <v>1259.99</v>
      </c>
      <c r="M2405" t="s">
        <v>21</v>
      </c>
      <c r="N2405" t="s">
        <v>21</v>
      </c>
      <c r="O2405" t="s">
        <v>2158</v>
      </c>
      <c r="P2405" t="s">
        <v>2159</v>
      </c>
    </row>
    <row r="2406" spans="1:16" x14ac:dyDescent="0.3">
      <c r="A2406">
        <v>2405</v>
      </c>
      <c r="B2406" t="s">
        <v>14</v>
      </c>
      <c r="C2406" t="s">
        <v>8129</v>
      </c>
      <c r="D2406" t="s">
        <v>164</v>
      </c>
      <c r="E2406" t="s">
        <v>19208</v>
      </c>
      <c r="F2406" t="s">
        <v>7724</v>
      </c>
      <c r="G2406" t="s">
        <v>400</v>
      </c>
      <c r="H2406" t="s">
        <v>401</v>
      </c>
      <c r="I2406" t="s">
        <v>172</v>
      </c>
      <c r="J2406">
        <f t="shared" si="111"/>
        <v>19843.440000000002</v>
      </c>
      <c r="K2406">
        <f t="shared" si="112"/>
        <v>6985.6</v>
      </c>
      <c r="L2406">
        <f t="shared" si="113"/>
        <v>12857.84</v>
      </c>
      <c r="M2406" t="s">
        <v>7456</v>
      </c>
      <c r="N2406" t="s">
        <v>7457</v>
      </c>
      <c r="O2406" t="s">
        <v>8333</v>
      </c>
      <c r="P2406" t="s">
        <v>8334</v>
      </c>
    </row>
    <row r="2407" spans="1:16" x14ac:dyDescent="0.3">
      <c r="A2407">
        <v>2406</v>
      </c>
      <c r="B2407" t="s">
        <v>14</v>
      </c>
      <c r="C2407" t="s">
        <v>8309</v>
      </c>
      <c r="D2407" t="s">
        <v>34</v>
      </c>
      <c r="E2407" t="s">
        <v>19211</v>
      </c>
      <c r="F2407" t="s">
        <v>7946</v>
      </c>
      <c r="G2407" t="s">
        <v>19</v>
      </c>
      <c r="H2407" t="s">
        <v>20</v>
      </c>
      <c r="I2407" t="s">
        <v>22</v>
      </c>
      <c r="J2407">
        <f t="shared" si="111"/>
        <v>9938.14</v>
      </c>
      <c r="K2407">
        <f t="shared" si="112"/>
        <v>3941.2</v>
      </c>
      <c r="L2407">
        <f t="shared" si="113"/>
        <v>5996.9400000000005</v>
      </c>
      <c r="M2407" t="s">
        <v>740</v>
      </c>
      <c r="N2407" t="s">
        <v>741</v>
      </c>
      <c r="O2407" t="s">
        <v>8336</v>
      </c>
      <c r="P2407" t="s">
        <v>8337</v>
      </c>
    </row>
    <row r="2408" spans="1:16" x14ac:dyDescent="0.3">
      <c r="A2408">
        <v>2407</v>
      </c>
      <c r="B2408" t="s">
        <v>14</v>
      </c>
      <c r="C2408" t="s">
        <v>8309</v>
      </c>
      <c r="D2408" t="s">
        <v>16</v>
      </c>
      <c r="E2408" t="s">
        <v>43</v>
      </c>
      <c r="F2408" t="s">
        <v>8446</v>
      </c>
      <c r="G2408" t="s">
        <v>122</v>
      </c>
      <c r="H2408" t="s">
        <v>57</v>
      </c>
      <c r="I2408" t="s">
        <v>22</v>
      </c>
      <c r="J2408">
        <f t="shared" si="111"/>
        <v>8741.74</v>
      </c>
      <c r="K2408">
        <f t="shared" si="112"/>
        <v>3823.79</v>
      </c>
      <c r="L2408">
        <f t="shared" si="113"/>
        <v>4917.95</v>
      </c>
      <c r="M2408" t="s">
        <v>8339</v>
      </c>
      <c r="N2408" t="s">
        <v>8340</v>
      </c>
      <c r="O2408" t="s">
        <v>8341</v>
      </c>
      <c r="P2408" t="s">
        <v>8342</v>
      </c>
    </row>
    <row r="2409" spans="1:16" x14ac:dyDescent="0.3">
      <c r="A2409">
        <v>2408</v>
      </c>
      <c r="B2409" t="s">
        <v>14</v>
      </c>
      <c r="C2409" t="s">
        <v>8273</v>
      </c>
      <c r="D2409" t="s">
        <v>164</v>
      </c>
      <c r="E2409" t="s">
        <v>19210</v>
      </c>
      <c r="F2409" t="s">
        <v>8357</v>
      </c>
      <c r="G2409" t="s">
        <v>167</v>
      </c>
      <c r="H2409" t="s">
        <v>490</v>
      </c>
      <c r="I2409" t="s">
        <v>172</v>
      </c>
      <c r="J2409">
        <f t="shared" si="111"/>
        <v>6721.37</v>
      </c>
      <c r="K2409">
        <f t="shared" si="112"/>
        <v>189.39</v>
      </c>
      <c r="L2409">
        <f t="shared" si="113"/>
        <v>6531.98</v>
      </c>
      <c r="M2409" t="s">
        <v>925</v>
      </c>
      <c r="N2409" t="s">
        <v>926</v>
      </c>
      <c r="O2409" t="s">
        <v>8344</v>
      </c>
      <c r="P2409" t="s">
        <v>8345</v>
      </c>
    </row>
    <row r="2410" spans="1:16" x14ac:dyDescent="0.3">
      <c r="A2410">
        <v>2409</v>
      </c>
      <c r="B2410" t="s">
        <v>14</v>
      </c>
      <c r="C2410" t="s">
        <v>8309</v>
      </c>
      <c r="D2410" t="s">
        <v>34</v>
      </c>
      <c r="E2410" t="s">
        <v>165</v>
      </c>
      <c r="F2410" t="s">
        <v>11294</v>
      </c>
      <c r="G2410" t="s">
        <v>19</v>
      </c>
      <c r="H2410" t="s">
        <v>76</v>
      </c>
      <c r="I2410" t="s">
        <v>22</v>
      </c>
      <c r="J2410">
        <f t="shared" si="111"/>
        <v>7554.78</v>
      </c>
      <c r="K2410">
        <f t="shared" si="112"/>
        <v>4944.2</v>
      </c>
      <c r="L2410">
        <f t="shared" si="113"/>
        <v>2610.58</v>
      </c>
      <c r="M2410" t="s">
        <v>3640</v>
      </c>
      <c r="N2410" t="s">
        <v>3641</v>
      </c>
      <c r="O2410" t="s">
        <v>8347</v>
      </c>
      <c r="P2410" t="s">
        <v>8348</v>
      </c>
    </row>
    <row r="2411" spans="1:16" x14ac:dyDescent="0.3">
      <c r="A2411">
        <v>2410</v>
      </c>
      <c r="B2411" t="s">
        <v>14</v>
      </c>
      <c r="C2411" t="s">
        <v>4901</v>
      </c>
      <c r="D2411" t="s">
        <v>164</v>
      </c>
      <c r="E2411" t="s">
        <v>43</v>
      </c>
      <c r="F2411" t="s">
        <v>7732</v>
      </c>
      <c r="G2411" t="s">
        <v>400</v>
      </c>
      <c r="H2411" t="s">
        <v>401</v>
      </c>
      <c r="I2411" t="s">
        <v>172</v>
      </c>
      <c r="J2411">
        <f t="shared" si="111"/>
        <v>91439.540000000008</v>
      </c>
      <c r="K2411">
        <f t="shared" si="112"/>
        <v>42002.1</v>
      </c>
      <c r="L2411">
        <f t="shared" si="113"/>
        <v>49437.440000000002</v>
      </c>
      <c r="M2411" t="s">
        <v>8350</v>
      </c>
      <c r="N2411" t="s">
        <v>8351</v>
      </c>
      <c r="O2411" t="s">
        <v>8352</v>
      </c>
      <c r="P2411" t="s">
        <v>8353</v>
      </c>
    </row>
    <row r="2412" spans="1:16" x14ac:dyDescent="0.3">
      <c r="A2412">
        <v>2411</v>
      </c>
      <c r="B2412" t="s">
        <v>14</v>
      </c>
      <c r="C2412" t="s">
        <v>8309</v>
      </c>
      <c r="D2412" t="s">
        <v>34</v>
      </c>
      <c r="E2412" t="s">
        <v>17</v>
      </c>
      <c r="F2412" t="s">
        <v>7735</v>
      </c>
      <c r="G2412" t="s">
        <v>19</v>
      </c>
      <c r="H2412" t="s">
        <v>45</v>
      </c>
      <c r="I2412" t="s">
        <v>31</v>
      </c>
      <c r="J2412">
        <f t="shared" si="111"/>
        <v>559.26</v>
      </c>
      <c r="K2412">
        <f t="shared" si="112"/>
        <v>126.26</v>
      </c>
      <c r="L2412">
        <f t="shared" si="113"/>
        <v>433</v>
      </c>
      <c r="M2412" t="s">
        <v>420</v>
      </c>
      <c r="N2412" t="s">
        <v>421</v>
      </c>
      <c r="O2412" t="s">
        <v>8355</v>
      </c>
      <c r="P2412" t="s">
        <v>8356</v>
      </c>
    </row>
    <row r="2413" spans="1:16" x14ac:dyDescent="0.3">
      <c r="A2413">
        <v>2412</v>
      </c>
      <c r="B2413" t="s">
        <v>14</v>
      </c>
      <c r="C2413" t="s">
        <v>7692</v>
      </c>
      <c r="D2413" t="s">
        <v>164</v>
      </c>
      <c r="E2413" t="s">
        <v>165</v>
      </c>
      <c r="F2413" t="s">
        <v>7737</v>
      </c>
      <c r="G2413" t="s">
        <v>400</v>
      </c>
      <c r="H2413" t="s">
        <v>401</v>
      </c>
      <c r="I2413" t="s">
        <v>172</v>
      </c>
      <c r="J2413">
        <f t="shared" si="111"/>
        <v>28258.959999999999</v>
      </c>
      <c r="K2413">
        <f t="shared" si="112"/>
        <v>11328</v>
      </c>
      <c r="L2413">
        <f t="shared" si="113"/>
        <v>16930.96</v>
      </c>
      <c r="M2413" t="s">
        <v>1247</v>
      </c>
      <c r="N2413" t="s">
        <v>8358</v>
      </c>
      <c r="O2413" t="s">
        <v>8359</v>
      </c>
      <c r="P2413" t="s">
        <v>8360</v>
      </c>
    </row>
    <row r="2414" spans="1:16" x14ac:dyDescent="0.3">
      <c r="A2414">
        <v>2413</v>
      </c>
      <c r="B2414" t="s">
        <v>14</v>
      </c>
      <c r="C2414" t="s">
        <v>8309</v>
      </c>
      <c r="D2414" t="s">
        <v>34</v>
      </c>
      <c r="E2414" t="s">
        <v>19211</v>
      </c>
      <c r="F2414" t="s">
        <v>7752</v>
      </c>
      <c r="G2414" t="s">
        <v>122</v>
      </c>
      <c r="H2414" t="s">
        <v>117</v>
      </c>
      <c r="I2414" t="s">
        <v>41</v>
      </c>
      <c r="J2414">
        <f t="shared" si="111"/>
        <v>1343.88</v>
      </c>
      <c r="K2414">
        <f t="shared" si="112"/>
        <v>1303.9000000000001</v>
      </c>
      <c r="L2414">
        <f t="shared" si="113"/>
        <v>39.979999999999997</v>
      </c>
      <c r="M2414" t="s">
        <v>8362</v>
      </c>
      <c r="N2414" t="s">
        <v>8363</v>
      </c>
      <c r="O2414" t="s">
        <v>7894</v>
      </c>
      <c r="P2414" t="s">
        <v>7895</v>
      </c>
    </row>
    <row r="2415" spans="1:16" x14ac:dyDescent="0.3">
      <c r="A2415">
        <v>2414</v>
      </c>
      <c r="B2415" t="s">
        <v>14</v>
      </c>
      <c r="C2415" t="s">
        <v>8309</v>
      </c>
      <c r="D2415" t="s">
        <v>164</v>
      </c>
      <c r="E2415" t="s">
        <v>153</v>
      </c>
      <c r="F2415" t="s">
        <v>7755</v>
      </c>
      <c r="G2415" t="s">
        <v>400</v>
      </c>
      <c r="H2415" t="s">
        <v>401</v>
      </c>
      <c r="I2415" t="s">
        <v>172</v>
      </c>
      <c r="J2415">
        <f t="shared" si="111"/>
        <v>22063.360000000001</v>
      </c>
      <c r="K2415">
        <f t="shared" si="112"/>
        <v>8000.4</v>
      </c>
      <c r="L2415">
        <f t="shared" si="113"/>
        <v>14062.960000000001</v>
      </c>
      <c r="M2415" t="s">
        <v>6579</v>
      </c>
      <c r="N2415" t="s">
        <v>6580</v>
      </c>
      <c r="O2415" t="s">
        <v>8365</v>
      </c>
      <c r="P2415" t="s">
        <v>8366</v>
      </c>
    </row>
    <row r="2416" spans="1:16" x14ac:dyDescent="0.3">
      <c r="A2416">
        <v>2415</v>
      </c>
      <c r="B2416" t="s">
        <v>14</v>
      </c>
      <c r="C2416" t="s">
        <v>8309</v>
      </c>
      <c r="D2416" t="s">
        <v>34</v>
      </c>
      <c r="E2416" t="s">
        <v>19211</v>
      </c>
      <c r="F2416" t="s">
        <v>7844</v>
      </c>
      <c r="G2416" t="s">
        <v>122</v>
      </c>
      <c r="H2416" t="s">
        <v>70</v>
      </c>
      <c r="I2416" t="s">
        <v>41</v>
      </c>
      <c r="J2416">
        <f t="shared" si="111"/>
        <v>39.979999999999997</v>
      </c>
      <c r="K2416">
        <f t="shared" si="112"/>
        <v>0</v>
      </c>
      <c r="L2416">
        <f t="shared" si="113"/>
        <v>39.979999999999997</v>
      </c>
      <c r="M2416" t="s">
        <v>21</v>
      </c>
      <c r="N2416" t="s">
        <v>21</v>
      </c>
      <c r="O2416" t="s">
        <v>7894</v>
      </c>
      <c r="P2416" t="s">
        <v>7895</v>
      </c>
    </row>
    <row r="2417" spans="1:16" x14ac:dyDescent="0.3">
      <c r="A2417">
        <v>2416</v>
      </c>
      <c r="B2417" t="s">
        <v>14</v>
      </c>
      <c r="C2417" t="s">
        <v>8309</v>
      </c>
      <c r="D2417" t="s">
        <v>34</v>
      </c>
      <c r="E2417" t="s">
        <v>65</v>
      </c>
      <c r="F2417" t="s">
        <v>7938</v>
      </c>
      <c r="G2417" t="s">
        <v>19</v>
      </c>
      <c r="H2417" t="s">
        <v>37</v>
      </c>
      <c r="I2417" t="s">
        <v>41</v>
      </c>
      <c r="J2417">
        <f t="shared" si="111"/>
        <v>39.979999999999997</v>
      </c>
      <c r="K2417">
        <f t="shared" si="112"/>
        <v>0</v>
      </c>
      <c r="L2417">
        <f t="shared" si="113"/>
        <v>39.979999999999997</v>
      </c>
      <c r="M2417" t="s">
        <v>21</v>
      </c>
      <c r="N2417" t="s">
        <v>21</v>
      </c>
      <c r="O2417" t="s">
        <v>7894</v>
      </c>
      <c r="P2417" t="s">
        <v>7895</v>
      </c>
    </row>
    <row r="2418" spans="1:16" x14ac:dyDescent="0.3">
      <c r="A2418">
        <v>2417</v>
      </c>
      <c r="B2418" t="s">
        <v>14</v>
      </c>
      <c r="C2418" t="s">
        <v>8309</v>
      </c>
      <c r="D2418" t="s">
        <v>34</v>
      </c>
      <c r="E2418" t="s">
        <v>19210</v>
      </c>
      <c r="F2418" t="s">
        <v>7758</v>
      </c>
      <c r="G2418" t="s">
        <v>122</v>
      </c>
      <c r="H2418" t="s">
        <v>37</v>
      </c>
      <c r="I2418" t="s">
        <v>22</v>
      </c>
      <c r="J2418">
        <f t="shared" si="111"/>
        <v>13864.87</v>
      </c>
      <c r="K2418">
        <f t="shared" si="112"/>
        <v>5709.43</v>
      </c>
      <c r="L2418">
        <f t="shared" si="113"/>
        <v>8155.4400000000005</v>
      </c>
      <c r="M2418" t="s">
        <v>8370</v>
      </c>
      <c r="N2418" t="s">
        <v>8371</v>
      </c>
      <c r="O2418" t="s">
        <v>8372</v>
      </c>
      <c r="P2418" t="s">
        <v>8373</v>
      </c>
    </row>
    <row r="2419" spans="1:16" x14ac:dyDescent="0.3">
      <c r="A2419">
        <v>2418</v>
      </c>
      <c r="B2419" t="s">
        <v>14</v>
      </c>
      <c r="C2419" t="s">
        <v>8129</v>
      </c>
      <c r="D2419" t="s">
        <v>164</v>
      </c>
      <c r="E2419" t="s">
        <v>165</v>
      </c>
      <c r="F2419" t="s">
        <v>11469</v>
      </c>
      <c r="G2419" t="s">
        <v>167</v>
      </c>
      <c r="H2419" t="s">
        <v>490</v>
      </c>
      <c r="I2419" t="s">
        <v>172</v>
      </c>
      <c r="J2419">
        <f t="shared" si="111"/>
        <v>21004.71</v>
      </c>
      <c r="K2419">
        <f t="shared" si="112"/>
        <v>10060.68</v>
      </c>
      <c r="L2419">
        <f t="shared" si="113"/>
        <v>10944.029999999999</v>
      </c>
      <c r="M2419" t="s">
        <v>8375</v>
      </c>
      <c r="N2419" t="s">
        <v>8376</v>
      </c>
      <c r="O2419" t="s">
        <v>8377</v>
      </c>
      <c r="P2419" t="s">
        <v>8378</v>
      </c>
    </row>
    <row r="2420" spans="1:16" x14ac:dyDescent="0.3">
      <c r="A2420">
        <v>2419</v>
      </c>
      <c r="B2420" t="s">
        <v>14</v>
      </c>
      <c r="C2420" t="s">
        <v>8309</v>
      </c>
      <c r="D2420" t="s">
        <v>16</v>
      </c>
      <c r="E2420" t="s">
        <v>19208</v>
      </c>
      <c r="F2420" t="s">
        <v>8779</v>
      </c>
      <c r="G2420" t="s">
        <v>19</v>
      </c>
      <c r="H2420" t="s">
        <v>26</v>
      </c>
      <c r="I2420" t="s">
        <v>22</v>
      </c>
      <c r="J2420">
        <f t="shared" si="111"/>
        <v>30655.559999999998</v>
      </c>
      <c r="K2420">
        <f t="shared" si="112"/>
        <v>7501.15</v>
      </c>
      <c r="L2420">
        <f t="shared" si="113"/>
        <v>23154.41</v>
      </c>
      <c r="M2420" t="s">
        <v>8380</v>
      </c>
      <c r="N2420" t="s">
        <v>8381</v>
      </c>
      <c r="O2420" t="s">
        <v>8382</v>
      </c>
      <c r="P2420" t="s">
        <v>8383</v>
      </c>
    </row>
    <row r="2421" spans="1:16" x14ac:dyDescent="0.3">
      <c r="A2421">
        <v>2420</v>
      </c>
      <c r="B2421" t="s">
        <v>14</v>
      </c>
      <c r="C2421" t="s">
        <v>8309</v>
      </c>
      <c r="D2421" t="s">
        <v>164</v>
      </c>
      <c r="E2421" t="s">
        <v>153</v>
      </c>
      <c r="F2421" t="s">
        <v>8418</v>
      </c>
      <c r="G2421" t="s">
        <v>167</v>
      </c>
      <c r="H2421" t="s">
        <v>490</v>
      </c>
      <c r="I2421" t="s">
        <v>172</v>
      </c>
      <c r="J2421">
        <f t="shared" si="111"/>
        <v>19828.419999999998</v>
      </c>
      <c r="K2421">
        <f t="shared" si="112"/>
        <v>5156.6000000000004</v>
      </c>
      <c r="L2421">
        <f t="shared" si="113"/>
        <v>14671.82</v>
      </c>
      <c r="M2421" t="s">
        <v>8385</v>
      </c>
      <c r="N2421" t="s">
        <v>8386</v>
      </c>
      <c r="O2421" t="s">
        <v>8387</v>
      </c>
      <c r="P2421" t="s">
        <v>8388</v>
      </c>
    </row>
    <row r="2422" spans="1:16" x14ac:dyDescent="0.3">
      <c r="A2422">
        <v>2421</v>
      </c>
      <c r="B2422" t="s">
        <v>14</v>
      </c>
      <c r="C2422" t="s">
        <v>8053</v>
      </c>
      <c r="D2422" t="s">
        <v>164</v>
      </c>
      <c r="E2422" t="s">
        <v>65</v>
      </c>
      <c r="F2422" t="s">
        <v>7903</v>
      </c>
      <c r="G2422" t="s">
        <v>400</v>
      </c>
      <c r="H2422" t="s">
        <v>168</v>
      </c>
      <c r="I2422" t="s">
        <v>172</v>
      </c>
      <c r="J2422">
        <f t="shared" si="111"/>
        <v>18492.099999999999</v>
      </c>
      <c r="K2422">
        <f t="shared" si="112"/>
        <v>9658.2999999999993</v>
      </c>
      <c r="L2422">
        <f t="shared" si="113"/>
        <v>8833.7999999999993</v>
      </c>
      <c r="M2422" t="s">
        <v>8391</v>
      </c>
      <c r="N2422" t="s">
        <v>8392</v>
      </c>
      <c r="O2422" t="s">
        <v>8393</v>
      </c>
      <c r="P2422" t="s">
        <v>8394</v>
      </c>
    </row>
    <row r="2423" spans="1:16" x14ac:dyDescent="0.3">
      <c r="A2423">
        <v>2422</v>
      </c>
      <c r="B2423" t="s">
        <v>14</v>
      </c>
      <c r="C2423" t="s">
        <v>8389</v>
      </c>
      <c r="D2423" t="s">
        <v>34</v>
      </c>
      <c r="E2423" t="s">
        <v>239</v>
      </c>
      <c r="F2423" t="s">
        <v>7929</v>
      </c>
      <c r="G2423" t="s">
        <v>19</v>
      </c>
      <c r="H2423" t="s">
        <v>45</v>
      </c>
      <c r="I2423" t="s">
        <v>31</v>
      </c>
      <c r="J2423">
        <f t="shared" si="111"/>
        <v>1296.3899999999999</v>
      </c>
      <c r="K2423">
        <f t="shared" si="112"/>
        <v>189.39</v>
      </c>
      <c r="L2423">
        <f t="shared" si="113"/>
        <v>1107</v>
      </c>
      <c r="M2423" t="s">
        <v>925</v>
      </c>
      <c r="N2423" t="s">
        <v>926</v>
      </c>
      <c r="O2423" t="s">
        <v>8396</v>
      </c>
      <c r="P2423" t="s">
        <v>8397</v>
      </c>
    </row>
    <row r="2424" spans="1:16" x14ac:dyDescent="0.3">
      <c r="A2424">
        <v>2423</v>
      </c>
      <c r="B2424" t="s">
        <v>14</v>
      </c>
      <c r="C2424" t="s">
        <v>8389</v>
      </c>
      <c r="D2424" t="s">
        <v>34</v>
      </c>
      <c r="E2424" t="s">
        <v>19211</v>
      </c>
      <c r="F2424" t="s">
        <v>7880</v>
      </c>
      <c r="G2424" t="s">
        <v>19</v>
      </c>
      <c r="H2424" t="s">
        <v>70</v>
      </c>
      <c r="I2424" t="s">
        <v>31</v>
      </c>
      <c r="J2424">
        <f t="shared" si="111"/>
        <v>2485.25</v>
      </c>
      <c r="K2424">
        <f t="shared" si="112"/>
        <v>1534</v>
      </c>
      <c r="L2424">
        <f t="shared" si="113"/>
        <v>951.25</v>
      </c>
      <c r="M2424" t="s">
        <v>4165</v>
      </c>
      <c r="N2424" t="s">
        <v>991</v>
      </c>
      <c r="O2424" t="s">
        <v>8399</v>
      </c>
      <c r="P2424" t="s">
        <v>8400</v>
      </c>
    </row>
    <row r="2425" spans="1:16" x14ac:dyDescent="0.3">
      <c r="A2425">
        <v>2424</v>
      </c>
      <c r="B2425" t="s">
        <v>14</v>
      </c>
      <c r="C2425" t="s">
        <v>8389</v>
      </c>
      <c r="D2425" t="s">
        <v>34</v>
      </c>
      <c r="E2425" t="s">
        <v>19208</v>
      </c>
      <c r="F2425" t="s">
        <v>7865</v>
      </c>
      <c r="G2425" t="s">
        <v>19</v>
      </c>
      <c r="H2425" t="s">
        <v>45</v>
      </c>
      <c r="I2425" t="s">
        <v>22</v>
      </c>
      <c r="J2425">
        <f t="shared" si="111"/>
        <v>10092.14</v>
      </c>
      <c r="K2425">
        <f t="shared" si="112"/>
        <v>5858.7</v>
      </c>
      <c r="L2425">
        <f t="shared" si="113"/>
        <v>4233.4399999999996</v>
      </c>
      <c r="M2425" t="s">
        <v>8402</v>
      </c>
      <c r="N2425" t="s">
        <v>8403</v>
      </c>
      <c r="O2425" t="s">
        <v>8404</v>
      </c>
      <c r="P2425" t="s">
        <v>8405</v>
      </c>
    </row>
    <row r="2426" spans="1:16" x14ac:dyDescent="0.3">
      <c r="A2426">
        <v>2425</v>
      </c>
      <c r="B2426" t="s">
        <v>14</v>
      </c>
      <c r="C2426" t="s">
        <v>8389</v>
      </c>
      <c r="D2426" t="s">
        <v>34</v>
      </c>
      <c r="E2426" t="s">
        <v>247</v>
      </c>
      <c r="F2426" t="s">
        <v>7852</v>
      </c>
      <c r="G2426" t="s">
        <v>19</v>
      </c>
      <c r="H2426" t="s">
        <v>117</v>
      </c>
      <c r="I2426" t="s">
        <v>41</v>
      </c>
      <c r="J2426">
        <f t="shared" si="111"/>
        <v>10387.85</v>
      </c>
      <c r="K2426">
        <f t="shared" si="112"/>
        <v>2306.9</v>
      </c>
      <c r="L2426">
        <f t="shared" si="113"/>
        <v>8080.95</v>
      </c>
      <c r="M2426" t="s">
        <v>2881</v>
      </c>
      <c r="N2426" t="s">
        <v>2882</v>
      </c>
      <c r="O2426" t="s">
        <v>8407</v>
      </c>
      <c r="P2426" t="s">
        <v>8408</v>
      </c>
    </row>
    <row r="2427" spans="1:16" x14ac:dyDescent="0.3">
      <c r="A2427">
        <v>2426</v>
      </c>
      <c r="B2427" t="s">
        <v>14</v>
      </c>
      <c r="C2427" t="s">
        <v>8389</v>
      </c>
      <c r="D2427" t="s">
        <v>34</v>
      </c>
      <c r="E2427" t="s">
        <v>17</v>
      </c>
      <c r="F2427" t="s">
        <v>7853</v>
      </c>
      <c r="G2427" t="s">
        <v>19</v>
      </c>
      <c r="H2427" t="s">
        <v>37</v>
      </c>
      <c r="I2427" t="s">
        <v>22</v>
      </c>
      <c r="J2427">
        <f t="shared" si="111"/>
        <v>4121.7700000000004</v>
      </c>
      <c r="K2427">
        <f t="shared" si="112"/>
        <v>2342.3000000000002</v>
      </c>
      <c r="L2427">
        <f t="shared" si="113"/>
        <v>1779.47</v>
      </c>
      <c r="M2427" t="s">
        <v>3847</v>
      </c>
      <c r="N2427" t="s">
        <v>3848</v>
      </c>
      <c r="O2427" t="s">
        <v>8410</v>
      </c>
      <c r="P2427" t="s">
        <v>8411</v>
      </c>
    </row>
    <row r="2428" spans="1:16" x14ac:dyDescent="0.3">
      <c r="A2428">
        <v>2427</v>
      </c>
      <c r="B2428" t="s">
        <v>14</v>
      </c>
      <c r="C2428" t="s">
        <v>8389</v>
      </c>
      <c r="D2428" t="s">
        <v>34</v>
      </c>
      <c r="E2428" t="s">
        <v>374</v>
      </c>
      <c r="F2428" t="s">
        <v>7770</v>
      </c>
      <c r="G2428" t="s">
        <v>19</v>
      </c>
      <c r="H2428" t="s">
        <v>57</v>
      </c>
      <c r="I2428" t="s">
        <v>41</v>
      </c>
      <c r="J2428">
        <f t="shared" si="111"/>
        <v>6011.46</v>
      </c>
      <c r="K2428">
        <f t="shared" si="112"/>
        <v>1976.5</v>
      </c>
      <c r="L2428">
        <f t="shared" si="113"/>
        <v>4034.96</v>
      </c>
      <c r="M2428" t="s">
        <v>3368</v>
      </c>
      <c r="N2428" t="s">
        <v>3369</v>
      </c>
      <c r="O2428" t="s">
        <v>8413</v>
      </c>
      <c r="P2428" t="s">
        <v>8414</v>
      </c>
    </row>
    <row r="2429" spans="1:16" x14ac:dyDescent="0.3">
      <c r="A2429">
        <v>2428</v>
      </c>
      <c r="B2429" t="s">
        <v>14</v>
      </c>
      <c r="C2429" t="s">
        <v>8129</v>
      </c>
      <c r="D2429" t="s">
        <v>164</v>
      </c>
      <c r="E2429" t="s">
        <v>19211</v>
      </c>
      <c r="F2429" t="s">
        <v>7792</v>
      </c>
      <c r="G2429" t="s">
        <v>400</v>
      </c>
      <c r="H2429" t="s">
        <v>168</v>
      </c>
      <c r="I2429" t="s">
        <v>172</v>
      </c>
      <c r="J2429">
        <f t="shared" si="111"/>
        <v>12584.7</v>
      </c>
      <c r="K2429">
        <f t="shared" si="112"/>
        <v>12584.7</v>
      </c>
      <c r="L2429">
        <f t="shared" si="113"/>
        <v>0</v>
      </c>
      <c r="M2429" t="s">
        <v>8416</v>
      </c>
      <c r="N2429" t="s">
        <v>8417</v>
      </c>
      <c r="O2429" t="s">
        <v>21</v>
      </c>
      <c r="P2429" t="s">
        <v>21</v>
      </c>
    </row>
    <row r="2430" spans="1:16" x14ac:dyDescent="0.3">
      <c r="A2430">
        <v>2429</v>
      </c>
      <c r="B2430" t="s">
        <v>14</v>
      </c>
      <c r="C2430" t="s">
        <v>7692</v>
      </c>
      <c r="D2430" t="s">
        <v>164</v>
      </c>
      <c r="E2430" t="s">
        <v>19208</v>
      </c>
      <c r="F2430" t="s">
        <v>7796</v>
      </c>
      <c r="G2430" t="s">
        <v>167</v>
      </c>
      <c r="H2430" t="s">
        <v>490</v>
      </c>
      <c r="I2430" t="s">
        <v>172</v>
      </c>
      <c r="J2430">
        <f t="shared" si="111"/>
        <v>32187.27</v>
      </c>
      <c r="K2430">
        <f t="shared" si="112"/>
        <v>16361.29</v>
      </c>
      <c r="L2430">
        <f t="shared" si="113"/>
        <v>15825.98</v>
      </c>
      <c r="M2430" t="s">
        <v>8419</v>
      </c>
      <c r="N2430" t="s">
        <v>8420</v>
      </c>
      <c r="O2430" t="s">
        <v>8421</v>
      </c>
      <c r="P2430" t="s">
        <v>8422</v>
      </c>
    </row>
    <row r="2431" spans="1:16" x14ac:dyDescent="0.3">
      <c r="A2431">
        <v>2430</v>
      </c>
      <c r="B2431" t="s">
        <v>14</v>
      </c>
      <c r="C2431" t="s">
        <v>8129</v>
      </c>
      <c r="D2431" t="s">
        <v>164</v>
      </c>
      <c r="E2431" t="s">
        <v>165</v>
      </c>
      <c r="F2431" t="s">
        <v>7789</v>
      </c>
      <c r="G2431" t="s">
        <v>167</v>
      </c>
      <c r="H2431" t="s">
        <v>490</v>
      </c>
      <c r="I2431" t="s">
        <v>172</v>
      </c>
      <c r="J2431">
        <f t="shared" si="111"/>
        <v>0</v>
      </c>
      <c r="K2431">
        <f t="shared" si="112"/>
        <v>0</v>
      </c>
      <c r="L2431">
        <f t="shared" si="113"/>
        <v>0</v>
      </c>
      <c r="M2431" t="s">
        <v>21</v>
      </c>
      <c r="N2431" t="s">
        <v>21</v>
      </c>
      <c r="O2431" t="s">
        <v>21</v>
      </c>
      <c r="P2431" t="s">
        <v>21</v>
      </c>
    </row>
    <row r="2432" spans="1:16" x14ac:dyDescent="0.3">
      <c r="A2432">
        <v>2431</v>
      </c>
      <c r="B2432" t="s">
        <v>14</v>
      </c>
      <c r="C2432" t="s">
        <v>8389</v>
      </c>
      <c r="D2432" t="s">
        <v>34</v>
      </c>
      <c r="E2432" t="s">
        <v>19208</v>
      </c>
      <c r="F2432" t="s">
        <v>7785</v>
      </c>
      <c r="G2432" t="s">
        <v>11799</v>
      </c>
      <c r="H2432" t="s">
        <v>91</v>
      </c>
      <c r="I2432" t="s">
        <v>22</v>
      </c>
      <c r="J2432">
        <f t="shared" si="111"/>
        <v>6853.26</v>
      </c>
      <c r="K2432">
        <f t="shared" si="112"/>
        <v>4495.8</v>
      </c>
      <c r="L2432">
        <f t="shared" si="113"/>
        <v>2357.46</v>
      </c>
      <c r="M2432" t="s">
        <v>210</v>
      </c>
      <c r="N2432" t="s">
        <v>211</v>
      </c>
      <c r="O2432" t="s">
        <v>7818</v>
      </c>
      <c r="P2432" t="s">
        <v>7819</v>
      </c>
    </row>
    <row r="2433" spans="1:16" x14ac:dyDescent="0.3">
      <c r="A2433">
        <v>2432</v>
      </c>
      <c r="B2433" t="s">
        <v>14</v>
      </c>
      <c r="C2433" t="s">
        <v>8389</v>
      </c>
      <c r="D2433" t="s">
        <v>164</v>
      </c>
      <c r="E2433" t="s">
        <v>65</v>
      </c>
      <c r="F2433" t="s">
        <v>7799</v>
      </c>
      <c r="G2433" t="s">
        <v>400</v>
      </c>
      <c r="H2433" t="s">
        <v>401</v>
      </c>
      <c r="I2433" t="s">
        <v>172</v>
      </c>
      <c r="J2433">
        <f t="shared" si="111"/>
        <v>10856</v>
      </c>
      <c r="K2433">
        <f t="shared" si="112"/>
        <v>10856</v>
      </c>
      <c r="L2433">
        <f t="shared" si="113"/>
        <v>0</v>
      </c>
      <c r="M2433" t="s">
        <v>4154</v>
      </c>
      <c r="N2433" t="s">
        <v>8426</v>
      </c>
      <c r="O2433" t="s">
        <v>21</v>
      </c>
      <c r="P2433" t="s">
        <v>21</v>
      </c>
    </row>
    <row r="2434" spans="1:16" x14ac:dyDescent="0.3">
      <c r="A2434">
        <v>2433</v>
      </c>
      <c r="B2434" t="s">
        <v>14</v>
      </c>
      <c r="C2434" t="s">
        <v>8389</v>
      </c>
      <c r="D2434" t="s">
        <v>164</v>
      </c>
      <c r="E2434" t="s">
        <v>3726</v>
      </c>
      <c r="F2434" t="s">
        <v>7765</v>
      </c>
      <c r="G2434" t="s">
        <v>19</v>
      </c>
      <c r="H2434" t="s">
        <v>91</v>
      </c>
      <c r="I2434" t="s">
        <v>31</v>
      </c>
      <c r="J2434">
        <f t="shared" ref="J2434:J2497" si="114">K2434+L2434</f>
        <v>5269.32</v>
      </c>
      <c r="K2434">
        <f t="shared" ref="K2434:K2497" si="115">M2434+N2434</f>
        <v>3129.36</v>
      </c>
      <c r="L2434">
        <f t="shared" ref="L2434:L2497" si="116">O2434+P2434</f>
        <v>2139.96</v>
      </c>
      <c r="M2434" t="s">
        <v>1718</v>
      </c>
      <c r="N2434" t="s">
        <v>8428</v>
      </c>
      <c r="O2434" t="s">
        <v>8429</v>
      </c>
      <c r="P2434" t="s">
        <v>8430</v>
      </c>
    </row>
    <row r="2435" spans="1:16" x14ac:dyDescent="0.3">
      <c r="A2435">
        <v>2434</v>
      </c>
      <c r="B2435" t="s">
        <v>14</v>
      </c>
      <c r="C2435" t="s">
        <v>8129</v>
      </c>
      <c r="D2435" t="s">
        <v>164</v>
      </c>
      <c r="E2435" t="s">
        <v>165</v>
      </c>
      <c r="F2435" t="s">
        <v>7774</v>
      </c>
      <c r="G2435" t="s">
        <v>400</v>
      </c>
      <c r="H2435" t="s">
        <v>168</v>
      </c>
      <c r="I2435" t="s">
        <v>172</v>
      </c>
      <c r="J2435">
        <f t="shared" si="114"/>
        <v>33656.82</v>
      </c>
      <c r="K2435">
        <f t="shared" si="115"/>
        <v>12159.9</v>
      </c>
      <c r="L2435">
        <f t="shared" si="116"/>
        <v>21496.92</v>
      </c>
      <c r="M2435" t="s">
        <v>8432</v>
      </c>
      <c r="N2435" t="s">
        <v>8433</v>
      </c>
      <c r="O2435" t="s">
        <v>8434</v>
      </c>
      <c r="P2435" t="s">
        <v>8435</v>
      </c>
    </row>
    <row r="2436" spans="1:16" x14ac:dyDescent="0.3">
      <c r="A2436">
        <v>2435</v>
      </c>
      <c r="B2436" t="s">
        <v>14</v>
      </c>
      <c r="C2436" t="s">
        <v>8389</v>
      </c>
      <c r="D2436" t="s">
        <v>34</v>
      </c>
      <c r="E2436" t="s">
        <v>247</v>
      </c>
      <c r="F2436" t="s">
        <v>7809</v>
      </c>
      <c r="G2436" t="s">
        <v>19</v>
      </c>
      <c r="H2436" t="s">
        <v>37</v>
      </c>
      <c r="I2436" t="s">
        <v>41</v>
      </c>
      <c r="J2436">
        <f t="shared" si="114"/>
        <v>435.28000000000003</v>
      </c>
      <c r="K2436">
        <f t="shared" si="115"/>
        <v>395.3</v>
      </c>
      <c r="L2436">
        <f t="shared" si="116"/>
        <v>39.979999999999997</v>
      </c>
      <c r="M2436" t="s">
        <v>1398</v>
      </c>
      <c r="N2436" t="s">
        <v>2257</v>
      </c>
      <c r="O2436" t="s">
        <v>7894</v>
      </c>
      <c r="P2436" t="s">
        <v>7895</v>
      </c>
    </row>
    <row r="2437" spans="1:16" x14ac:dyDescent="0.3">
      <c r="A2437">
        <v>2436</v>
      </c>
      <c r="B2437" t="s">
        <v>14</v>
      </c>
      <c r="C2437" t="s">
        <v>8389</v>
      </c>
      <c r="D2437" t="s">
        <v>34</v>
      </c>
      <c r="E2437" t="s">
        <v>247</v>
      </c>
      <c r="F2437" t="s">
        <v>7900</v>
      </c>
      <c r="G2437" t="s">
        <v>19</v>
      </c>
      <c r="H2437" t="s">
        <v>26</v>
      </c>
      <c r="I2437" t="s">
        <v>22</v>
      </c>
      <c r="J2437">
        <f t="shared" si="114"/>
        <v>8957.26</v>
      </c>
      <c r="K2437">
        <f t="shared" si="115"/>
        <v>5764.3</v>
      </c>
      <c r="L2437">
        <f t="shared" si="116"/>
        <v>3192.96</v>
      </c>
      <c r="M2437" t="s">
        <v>4401</v>
      </c>
      <c r="N2437" t="s">
        <v>4402</v>
      </c>
      <c r="O2437" t="s">
        <v>8438</v>
      </c>
      <c r="P2437" t="s">
        <v>8439</v>
      </c>
    </row>
    <row r="2438" spans="1:16" x14ac:dyDescent="0.3">
      <c r="A2438">
        <v>2437</v>
      </c>
      <c r="B2438" t="s">
        <v>14</v>
      </c>
      <c r="C2438" t="s">
        <v>8389</v>
      </c>
      <c r="D2438" t="s">
        <v>34</v>
      </c>
      <c r="E2438" t="s">
        <v>19208</v>
      </c>
      <c r="F2438" t="s">
        <v>8170</v>
      </c>
      <c r="G2438" t="s">
        <v>19</v>
      </c>
      <c r="H2438" t="s">
        <v>70</v>
      </c>
      <c r="I2438" t="s">
        <v>31</v>
      </c>
      <c r="J2438">
        <f t="shared" si="114"/>
        <v>5148.34</v>
      </c>
      <c r="K2438">
        <f t="shared" si="115"/>
        <v>5148.34</v>
      </c>
      <c r="L2438">
        <f t="shared" si="116"/>
        <v>0</v>
      </c>
      <c r="M2438" t="s">
        <v>8442</v>
      </c>
      <c r="N2438" t="s">
        <v>8443</v>
      </c>
      <c r="O2438" t="s">
        <v>21</v>
      </c>
      <c r="P2438" t="s">
        <v>21</v>
      </c>
    </row>
    <row r="2439" spans="1:16" x14ac:dyDescent="0.3">
      <c r="A2439">
        <v>2438</v>
      </c>
      <c r="B2439" t="s">
        <v>14</v>
      </c>
      <c r="C2439" t="s">
        <v>8389</v>
      </c>
      <c r="D2439" t="s">
        <v>34</v>
      </c>
      <c r="E2439" t="s">
        <v>19208</v>
      </c>
      <c r="F2439" t="s">
        <v>7815</v>
      </c>
      <c r="G2439" t="s">
        <v>19</v>
      </c>
      <c r="H2439" t="s">
        <v>117</v>
      </c>
      <c r="I2439" t="s">
        <v>31</v>
      </c>
      <c r="J2439">
        <f t="shared" si="114"/>
        <v>0</v>
      </c>
      <c r="K2439">
        <f t="shared" si="115"/>
        <v>0</v>
      </c>
      <c r="L2439">
        <f t="shared" si="116"/>
        <v>0</v>
      </c>
      <c r="M2439" t="s">
        <v>21</v>
      </c>
      <c r="N2439" t="s">
        <v>21</v>
      </c>
      <c r="O2439" t="s">
        <v>21</v>
      </c>
      <c r="P2439" t="s">
        <v>21</v>
      </c>
    </row>
    <row r="2440" spans="1:16" x14ac:dyDescent="0.3">
      <c r="A2440">
        <v>2439</v>
      </c>
      <c r="B2440" t="s">
        <v>14</v>
      </c>
      <c r="C2440" t="s">
        <v>8389</v>
      </c>
      <c r="D2440" t="s">
        <v>34</v>
      </c>
      <c r="E2440" t="s">
        <v>86</v>
      </c>
      <c r="F2440" t="s">
        <v>7824</v>
      </c>
      <c r="G2440" t="s">
        <v>19</v>
      </c>
      <c r="H2440" t="s">
        <v>117</v>
      </c>
      <c r="I2440" t="s">
        <v>31</v>
      </c>
      <c r="J2440">
        <f t="shared" si="114"/>
        <v>0</v>
      </c>
      <c r="K2440">
        <f t="shared" si="115"/>
        <v>0</v>
      </c>
      <c r="L2440">
        <f t="shared" si="116"/>
        <v>0</v>
      </c>
      <c r="M2440" t="s">
        <v>21</v>
      </c>
      <c r="N2440" t="s">
        <v>21</v>
      </c>
      <c r="O2440" t="s">
        <v>21</v>
      </c>
      <c r="P2440" t="s">
        <v>21</v>
      </c>
    </row>
    <row r="2441" spans="1:16" x14ac:dyDescent="0.3">
      <c r="A2441">
        <v>2440</v>
      </c>
      <c r="B2441" t="s">
        <v>14</v>
      </c>
      <c r="C2441" t="s">
        <v>7692</v>
      </c>
      <c r="D2441" t="s">
        <v>164</v>
      </c>
      <c r="E2441" t="s">
        <v>19211</v>
      </c>
      <c r="F2441" t="s">
        <v>7820</v>
      </c>
      <c r="G2441" t="s">
        <v>400</v>
      </c>
      <c r="H2441" t="s">
        <v>168</v>
      </c>
      <c r="I2441" t="s">
        <v>172</v>
      </c>
      <c r="J2441">
        <f t="shared" si="114"/>
        <v>37038.57</v>
      </c>
      <c r="K2441">
        <f t="shared" si="115"/>
        <v>6383.8</v>
      </c>
      <c r="L2441">
        <f t="shared" si="116"/>
        <v>30654.77</v>
      </c>
      <c r="M2441" t="s">
        <v>5726</v>
      </c>
      <c r="N2441" t="s">
        <v>7323</v>
      </c>
      <c r="O2441" t="s">
        <v>8447</v>
      </c>
      <c r="P2441" t="s">
        <v>8448</v>
      </c>
    </row>
    <row r="2442" spans="1:16" x14ac:dyDescent="0.3">
      <c r="A2442">
        <v>2441</v>
      </c>
      <c r="B2442" t="s">
        <v>14</v>
      </c>
      <c r="C2442" t="s">
        <v>8129</v>
      </c>
      <c r="D2442" t="s">
        <v>164</v>
      </c>
      <c r="E2442" t="s">
        <v>86</v>
      </c>
      <c r="F2442" t="s">
        <v>7831</v>
      </c>
      <c r="G2442" t="s">
        <v>167</v>
      </c>
      <c r="H2442" t="s">
        <v>490</v>
      </c>
      <c r="I2442" t="s">
        <v>172</v>
      </c>
      <c r="J2442">
        <f t="shared" si="114"/>
        <v>64485.850000000006</v>
      </c>
      <c r="K2442">
        <f t="shared" si="115"/>
        <v>17301.16</v>
      </c>
      <c r="L2442">
        <f t="shared" si="116"/>
        <v>47184.69</v>
      </c>
      <c r="M2442" t="s">
        <v>8450</v>
      </c>
      <c r="N2442" t="s">
        <v>8451</v>
      </c>
      <c r="O2442" t="s">
        <v>8452</v>
      </c>
      <c r="P2442" t="s">
        <v>8453</v>
      </c>
    </row>
    <row r="2443" spans="1:16" x14ac:dyDescent="0.3">
      <c r="A2443">
        <v>2442</v>
      </c>
      <c r="B2443" t="s">
        <v>14</v>
      </c>
      <c r="C2443" t="s">
        <v>8454</v>
      </c>
      <c r="D2443" t="s">
        <v>34</v>
      </c>
      <c r="E2443" t="s">
        <v>19208</v>
      </c>
      <c r="F2443" t="s">
        <v>7996</v>
      </c>
      <c r="G2443" t="s">
        <v>122</v>
      </c>
      <c r="H2443" t="s">
        <v>70</v>
      </c>
      <c r="I2443" t="s">
        <v>31</v>
      </c>
      <c r="J2443">
        <f t="shared" si="114"/>
        <v>236</v>
      </c>
      <c r="K2443">
        <f t="shared" si="115"/>
        <v>236</v>
      </c>
      <c r="L2443">
        <f t="shared" si="116"/>
        <v>0</v>
      </c>
      <c r="M2443" t="s">
        <v>452</v>
      </c>
      <c r="N2443" t="s">
        <v>197</v>
      </c>
      <c r="O2443" t="s">
        <v>21</v>
      </c>
      <c r="P2443" t="s">
        <v>21</v>
      </c>
    </row>
    <row r="2444" spans="1:16" x14ac:dyDescent="0.3">
      <c r="A2444">
        <v>2443</v>
      </c>
      <c r="B2444" t="s">
        <v>14</v>
      </c>
      <c r="C2444" t="s">
        <v>8454</v>
      </c>
      <c r="D2444" t="s">
        <v>34</v>
      </c>
      <c r="E2444" t="s">
        <v>24</v>
      </c>
      <c r="F2444" t="s">
        <v>7814</v>
      </c>
      <c r="G2444" t="s">
        <v>110</v>
      </c>
      <c r="H2444" t="s">
        <v>70</v>
      </c>
      <c r="I2444" t="s">
        <v>22</v>
      </c>
      <c r="J2444">
        <f t="shared" si="114"/>
        <v>14263.52</v>
      </c>
      <c r="K2444">
        <f t="shared" si="115"/>
        <v>4684.6000000000004</v>
      </c>
      <c r="L2444">
        <f t="shared" si="116"/>
        <v>9578.92</v>
      </c>
      <c r="M2444" t="s">
        <v>8457</v>
      </c>
      <c r="N2444" t="s">
        <v>8458</v>
      </c>
      <c r="O2444" t="s">
        <v>8459</v>
      </c>
      <c r="P2444" t="s">
        <v>8460</v>
      </c>
    </row>
    <row r="2445" spans="1:16" x14ac:dyDescent="0.3">
      <c r="A2445">
        <v>2444</v>
      </c>
      <c r="B2445" t="s">
        <v>14</v>
      </c>
      <c r="C2445" t="s">
        <v>6168</v>
      </c>
      <c r="D2445" t="s">
        <v>164</v>
      </c>
      <c r="E2445" t="s">
        <v>19208</v>
      </c>
      <c r="F2445" t="s">
        <v>7869</v>
      </c>
      <c r="G2445" t="s">
        <v>400</v>
      </c>
      <c r="H2445" t="s">
        <v>96</v>
      </c>
      <c r="I2445" t="s">
        <v>31</v>
      </c>
      <c r="J2445">
        <f t="shared" si="114"/>
        <v>0</v>
      </c>
      <c r="K2445">
        <f t="shared" si="115"/>
        <v>0</v>
      </c>
      <c r="L2445">
        <f t="shared" si="116"/>
        <v>0</v>
      </c>
      <c r="M2445" t="s">
        <v>21</v>
      </c>
      <c r="N2445" t="s">
        <v>21</v>
      </c>
      <c r="O2445" t="s">
        <v>21</v>
      </c>
      <c r="P2445" t="s">
        <v>21</v>
      </c>
    </row>
    <row r="2446" spans="1:16" x14ac:dyDescent="0.3">
      <c r="A2446">
        <v>2445</v>
      </c>
      <c r="B2446" t="s">
        <v>14</v>
      </c>
      <c r="C2446" t="s">
        <v>8454</v>
      </c>
      <c r="D2446" t="s">
        <v>34</v>
      </c>
      <c r="E2446" t="s">
        <v>19208</v>
      </c>
      <c r="F2446" t="s">
        <v>7875</v>
      </c>
      <c r="G2446" t="s">
        <v>110</v>
      </c>
      <c r="H2446" t="s">
        <v>96</v>
      </c>
      <c r="I2446" t="s">
        <v>31</v>
      </c>
      <c r="J2446">
        <f t="shared" si="114"/>
        <v>4655.5200000000004</v>
      </c>
      <c r="K2446">
        <f t="shared" si="115"/>
        <v>1629.58</v>
      </c>
      <c r="L2446">
        <f t="shared" si="116"/>
        <v>3025.94</v>
      </c>
      <c r="M2446" t="s">
        <v>8463</v>
      </c>
      <c r="N2446" t="s">
        <v>8464</v>
      </c>
      <c r="O2446" t="s">
        <v>8465</v>
      </c>
      <c r="P2446" t="s">
        <v>8466</v>
      </c>
    </row>
    <row r="2447" spans="1:16" x14ac:dyDescent="0.3">
      <c r="A2447">
        <v>2446</v>
      </c>
      <c r="B2447" t="s">
        <v>14</v>
      </c>
      <c r="C2447" t="s">
        <v>8129</v>
      </c>
      <c r="D2447" t="s">
        <v>164</v>
      </c>
      <c r="E2447" t="s">
        <v>19211</v>
      </c>
      <c r="F2447" t="s">
        <v>7863</v>
      </c>
      <c r="G2447" t="s">
        <v>167</v>
      </c>
      <c r="H2447" t="s">
        <v>490</v>
      </c>
      <c r="I2447" t="s">
        <v>172</v>
      </c>
      <c r="J2447">
        <f t="shared" si="114"/>
        <v>26090.86</v>
      </c>
      <c r="K2447">
        <f t="shared" si="115"/>
        <v>23423</v>
      </c>
      <c r="L2447">
        <f t="shared" si="116"/>
        <v>2667.86</v>
      </c>
      <c r="M2447" t="s">
        <v>8468</v>
      </c>
      <c r="N2447" t="s">
        <v>8469</v>
      </c>
      <c r="O2447" t="s">
        <v>8470</v>
      </c>
      <c r="P2447" t="s">
        <v>8471</v>
      </c>
    </row>
    <row r="2448" spans="1:16" x14ac:dyDescent="0.3">
      <c r="A2448">
        <v>2447</v>
      </c>
      <c r="B2448" t="s">
        <v>14</v>
      </c>
      <c r="C2448" t="s">
        <v>8454</v>
      </c>
      <c r="D2448" t="s">
        <v>34</v>
      </c>
      <c r="E2448" t="s">
        <v>86</v>
      </c>
      <c r="F2448" t="s">
        <v>7866</v>
      </c>
      <c r="G2448" t="s">
        <v>110</v>
      </c>
      <c r="H2448" t="s">
        <v>96</v>
      </c>
      <c r="I2448" t="s">
        <v>31</v>
      </c>
      <c r="J2448">
        <f t="shared" si="114"/>
        <v>6159.9699999999993</v>
      </c>
      <c r="K2448">
        <f t="shared" si="115"/>
        <v>1310.98</v>
      </c>
      <c r="L2448">
        <f t="shared" si="116"/>
        <v>4848.99</v>
      </c>
      <c r="M2448" t="s">
        <v>5618</v>
      </c>
      <c r="N2448" t="s">
        <v>8473</v>
      </c>
      <c r="O2448" t="s">
        <v>8474</v>
      </c>
      <c r="P2448" t="s">
        <v>8475</v>
      </c>
    </row>
    <row r="2449" spans="1:16" x14ac:dyDescent="0.3">
      <c r="A2449">
        <v>2448</v>
      </c>
      <c r="B2449" t="s">
        <v>14</v>
      </c>
      <c r="C2449" t="s">
        <v>8454</v>
      </c>
      <c r="D2449" t="s">
        <v>34</v>
      </c>
      <c r="E2449" t="s">
        <v>247</v>
      </c>
      <c r="F2449" t="s">
        <v>7979</v>
      </c>
      <c r="G2449" t="s">
        <v>110</v>
      </c>
      <c r="H2449" t="s">
        <v>91</v>
      </c>
      <c r="I2449" t="s">
        <v>41</v>
      </c>
      <c r="J2449">
        <f t="shared" si="114"/>
        <v>4188.8600000000006</v>
      </c>
      <c r="K2449">
        <f t="shared" si="115"/>
        <v>1362.9</v>
      </c>
      <c r="L2449">
        <f t="shared" si="116"/>
        <v>2825.96</v>
      </c>
      <c r="M2449" t="s">
        <v>111</v>
      </c>
      <c r="N2449" t="s">
        <v>112</v>
      </c>
      <c r="O2449" t="s">
        <v>8074</v>
      </c>
      <c r="P2449" t="s">
        <v>8075</v>
      </c>
    </row>
    <row r="2450" spans="1:16" x14ac:dyDescent="0.3">
      <c r="A2450">
        <v>2449</v>
      </c>
      <c r="B2450" t="s">
        <v>14</v>
      </c>
      <c r="C2450" t="s">
        <v>8309</v>
      </c>
      <c r="D2450" t="s">
        <v>164</v>
      </c>
      <c r="E2450" t="s">
        <v>19208</v>
      </c>
      <c r="F2450" t="s">
        <v>7885</v>
      </c>
      <c r="G2450" t="s">
        <v>400</v>
      </c>
      <c r="H2450" t="s">
        <v>401</v>
      </c>
      <c r="I2450" t="s">
        <v>172</v>
      </c>
      <c r="J2450">
        <f t="shared" si="114"/>
        <v>11631</v>
      </c>
      <c r="K2450">
        <f t="shared" si="115"/>
        <v>9735</v>
      </c>
      <c r="L2450">
        <f t="shared" si="116"/>
        <v>1896</v>
      </c>
      <c r="M2450" t="s">
        <v>8478</v>
      </c>
      <c r="N2450" t="s">
        <v>7242</v>
      </c>
      <c r="O2450" t="s">
        <v>8479</v>
      </c>
      <c r="P2450" t="s">
        <v>8480</v>
      </c>
    </row>
    <row r="2451" spans="1:16" x14ac:dyDescent="0.3">
      <c r="A2451">
        <v>2450</v>
      </c>
      <c r="B2451" t="s">
        <v>14</v>
      </c>
      <c r="C2451" t="s">
        <v>8454</v>
      </c>
      <c r="D2451" t="s">
        <v>34</v>
      </c>
      <c r="E2451" t="s">
        <v>247</v>
      </c>
      <c r="F2451" t="s">
        <v>8906</v>
      </c>
      <c r="G2451" t="s">
        <v>122</v>
      </c>
      <c r="H2451" t="s">
        <v>96</v>
      </c>
      <c r="I2451" t="s">
        <v>31</v>
      </c>
      <c r="J2451">
        <f t="shared" si="114"/>
        <v>2631.99</v>
      </c>
      <c r="K2451">
        <f t="shared" si="115"/>
        <v>2631.99</v>
      </c>
      <c r="L2451">
        <f t="shared" si="116"/>
        <v>0</v>
      </c>
      <c r="M2451" t="s">
        <v>8482</v>
      </c>
      <c r="N2451" t="s">
        <v>8483</v>
      </c>
      <c r="O2451" t="s">
        <v>21</v>
      </c>
      <c r="P2451" t="s">
        <v>21</v>
      </c>
    </row>
    <row r="2452" spans="1:16" x14ac:dyDescent="0.3">
      <c r="A2452">
        <v>2451</v>
      </c>
      <c r="B2452" t="s">
        <v>14</v>
      </c>
      <c r="C2452" t="s">
        <v>8454</v>
      </c>
      <c r="D2452" t="s">
        <v>34</v>
      </c>
      <c r="E2452" t="s">
        <v>19210</v>
      </c>
      <c r="F2452" t="s">
        <v>8181</v>
      </c>
      <c r="G2452" t="s">
        <v>110</v>
      </c>
      <c r="H2452" t="s">
        <v>76</v>
      </c>
      <c r="I2452" t="s">
        <v>22</v>
      </c>
      <c r="J2452">
        <f t="shared" si="114"/>
        <v>9712.66</v>
      </c>
      <c r="K2452">
        <f t="shared" si="115"/>
        <v>6773.2</v>
      </c>
      <c r="L2452">
        <f t="shared" si="116"/>
        <v>2939.46</v>
      </c>
      <c r="M2452" t="s">
        <v>8485</v>
      </c>
      <c r="N2452" t="s">
        <v>8486</v>
      </c>
      <c r="O2452" t="s">
        <v>8487</v>
      </c>
      <c r="P2452" t="s">
        <v>8488</v>
      </c>
    </row>
    <row r="2453" spans="1:16" x14ac:dyDescent="0.3">
      <c r="A2453">
        <v>2452</v>
      </c>
      <c r="B2453" t="s">
        <v>14</v>
      </c>
      <c r="C2453" t="s">
        <v>5895</v>
      </c>
      <c r="D2453" t="s">
        <v>164</v>
      </c>
      <c r="E2453" t="s">
        <v>19208</v>
      </c>
      <c r="F2453" t="s">
        <v>8218</v>
      </c>
      <c r="G2453" t="s">
        <v>110</v>
      </c>
      <c r="H2453" t="s">
        <v>96</v>
      </c>
      <c r="I2453" t="s">
        <v>31</v>
      </c>
      <c r="J2453">
        <f t="shared" si="114"/>
        <v>0</v>
      </c>
      <c r="K2453">
        <f t="shared" si="115"/>
        <v>0</v>
      </c>
      <c r="L2453">
        <f t="shared" si="116"/>
        <v>0</v>
      </c>
      <c r="M2453" t="s">
        <v>21</v>
      </c>
      <c r="N2453" t="s">
        <v>21</v>
      </c>
      <c r="O2453" t="s">
        <v>21</v>
      </c>
      <c r="P2453" t="s">
        <v>21</v>
      </c>
    </row>
    <row r="2454" spans="1:16" x14ac:dyDescent="0.3">
      <c r="A2454">
        <v>2453</v>
      </c>
      <c r="B2454" t="s">
        <v>14</v>
      </c>
      <c r="C2454" t="s">
        <v>8454</v>
      </c>
      <c r="D2454" t="s">
        <v>34</v>
      </c>
      <c r="E2454" t="s">
        <v>19210</v>
      </c>
      <c r="F2454" t="s">
        <v>7872</v>
      </c>
      <c r="G2454" t="s">
        <v>122</v>
      </c>
      <c r="H2454" t="s">
        <v>91</v>
      </c>
      <c r="I2454" t="s">
        <v>22</v>
      </c>
      <c r="J2454">
        <f t="shared" si="114"/>
        <v>5045.6499999999996</v>
      </c>
      <c r="K2454">
        <f t="shared" si="115"/>
        <v>2259.6999999999998</v>
      </c>
      <c r="L2454">
        <f t="shared" si="116"/>
        <v>2785.95</v>
      </c>
      <c r="M2454" t="s">
        <v>2077</v>
      </c>
      <c r="N2454" t="s">
        <v>2078</v>
      </c>
      <c r="O2454" t="s">
        <v>7864</v>
      </c>
      <c r="P2454" t="s">
        <v>7454</v>
      </c>
    </row>
    <row r="2455" spans="1:16" x14ac:dyDescent="0.3">
      <c r="A2455">
        <v>2454</v>
      </c>
      <c r="B2455" t="s">
        <v>14</v>
      </c>
      <c r="C2455" t="s">
        <v>8454</v>
      </c>
      <c r="D2455" t="s">
        <v>34</v>
      </c>
      <c r="E2455" t="s">
        <v>165</v>
      </c>
      <c r="F2455" t="s">
        <v>8091</v>
      </c>
      <c r="G2455" t="s">
        <v>122</v>
      </c>
      <c r="H2455" t="s">
        <v>91</v>
      </c>
      <c r="I2455" t="s">
        <v>22</v>
      </c>
      <c r="J2455">
        <f t="shared" si="114"/>
        <v>8052.16</v>
      </c>
      <c r="K2455">
        <f t="shared" si="115"/>
        <v>6930.14</v>
      </c>
      <c r="L2455">
        <f t="shared" si="116"/>
        <v>1122.02</v>
      </c>
      <c r="M2455" t="s">
        <v>3717</v>
      </c>
      <c r="N2455" t="s">
        <v>3718</v>
      </c>
      <c r="O2455" t="s">
        <v>8492</v>
      </c>
      <c r="P2455" t="s">
        <v>8493</v>
      </c>
    </row>
    <row r="2456" spans="1:16" x14ac:dyDescent="0.3">
      <c r="A2456">
        <v>2455</v>
      </c>
      <c r="B2456" t="s">
        <v>14</v>
      </c>
      <c r="C2456" t="s">
        <v>8309</v>
      </c>
      <c r="D2456" t="s">
        <v>164</v>
      </c>
      <c r="E2456" t="s">
        <v>165</v>
      </c>
      <c r="F2456" t="s">
        <v>8011</v>
      </c>
      <c r="G2456" t="s">
        <v>122</v>
      </c>
      <c r="H2456" t="s">
        <v>20</v>
      </c>
      <c r="I2456" t="s">
        <v>31</v>
      </c>
      <c r="J2456">
        <f t="shared" si="114"/>
        <v>22150.329999999998</v>
      </c>
      <c r="K2456">
        <f t="shared" si="115"/>
        <v>1136.3399999999999</v>
      </c>
      <c r="L2456">
        <f t="shared" si="116"/>
        <v>21013.989999999998</v>
      </c>
      <c r="M2456" t="s">
        <v>318</v>
      </c>
      <c r="N2456" t="s">
        <v>319</v>
      </c>
      <c r="O2456" t="s">
        <v>8495</v>
      </c>
      <c r="P2456" t="s">
        <v>8496</v>
      </c>
    </row>
    <row r="2457" spans="1:16" x14ac:dyDescent="0.3">
      <c r="A2457">
        <v>2456</v>
      </c>
      <c r="B2457" t="s">
        <v>14</v>
      </c>
      <c r="C2457" t="s">
        <v>7206</v>
      </c>
      <c r="D2457" t="s">
        <v>164</v>
      </c>
      <c r="E2457" t="s">
        <v>191</v>
      </c>
      <c r="F2457" t="s">
        <v>7888</v>
      </c>
      <c r="G2457" t="s">
        <v>167</v>
      </c>
      <c r="H2457" t="s">
        <v>490</v>
      </c>
      <c r="I2457" t="s">
        <v>172</v>
      </c>
      <c r="J2457">
        <f t="shared" si="114"/>
        <v>64277.520000000004</v>
      </c>
      <c r="K2457">
        <f t="shared" si="115"/>
        <v>32697.8</v>
      </c>
      <c r="L2457">
        <f t="shared" si="116"/>
        <v>31579.72</v>
      </c>
      <c r="M2457" t="s">
        <v>8498</v>
      </c>
      <c r="N2457" t="s">
        <v>8499</v>
      </c>
      <c r="O2457" t="s">
        <v>8500</v>
      </c>
      <c r="P2457" t="s">
        <v>8501</v>
      </c>
    </row>
    <row r="2458" spans="1:16" x14ac:dyDescent="0.3">
      <c r="A2458">
        <v>2457</v>
      </c>
      <c r="B2458" t="s">
        <v>14</v>
      </c>
      <c r="C2458" t="s">
        <v>8273</v>
      </c>
      <c r="D2458" t="s">
        <v>164</v>
      </c>
      <c r="E2458" t="s">
        <v>247</v>
      </c>
      <c r="F2458" t="s">
        <v>7893</v>
      </c>
      <c r="G2458" t="s">
        <v>167</v>
      </c>
      <c r="H2458" t="s">
        <v>490</v>
      </c>
      <c r="I2458" t="s">
        <v>172</v>
      </c>
      <c r="J2458">
        <f t="shared" si="114"/>
        <v>46184.11</v>
      </c>
      <c r="K2458">
        <f t="shared" si="115"/>
        <v>13700.39</v>
      </c>
      <c r="L2458">
        <f t="shared" si="116"/>
        <v>32483.719999999998</v>
      </c>
      <c r="M2458" t="s">
        <v>8503</v>
      </c>
      <c r="N2458" t="s">
        <v>8504</v>
      </c>
      <c r="O2458" t="s">
        <v>8505</v>
      </c>
      <c r="P2458" t="s">
        <v>8506</v>
      </c>
    </row>
    <row r="2459" spans="1:16" x14ac:dyDescent="0.3">
      <c r="A2459">
        <v>2458</v>
      </c>
      <c r="B2459" t="s">
        <v>14</v>
      </c>
      <c r="C2459" t="s">
        <v>7206</v>
      </c>
      <c r="D2459" t="s">
        <v>164</v>
      </c>
      <c r="E2459" t="s">
        <v>19207</v>
      </c>
      <c r="F2459" t="s">
        <v>7892</v>
      </c>
      <c r="G2459" t="s">
        <v>167</v>
      </c>
      <c r="H2459" t="s">
        <v>490</v>
      </c>
      <c r="I2459" t="s">
        <v>172</v>
      </c>
      <c r="J2459">
        <f t="shared" si="114"/>
        <v>69437.19</v>
      </c>
      <c r="K2459">
        <f t="shared" si="115"/>
        <v>18632.2</v>
      </c>
      <c r="L2459">
        <f t="shared" si="116"/>
        <v>50804.990000000005</v>
      </c>
      <c r="M2459" t="s">
        <v>8508</v>
      </c>
      <c r="N2459" t="s">
        <v>8509</v>
      </c>
      <c r="O2459" t="s">
        <v>8510</v>
      </c>
      <c r="P2459" t="s">
        <v>8511</v>
      </c>
    </row>
    <row r="2460" spans="1:16" x14ac:dyDescent="0.3">
      <c r="A2460">
        <v>2459</v>
      </c>
      <c r="B2460" t="s">
        <v>14</v>
      </c>
      <c r="C2460" t="s">
        <v>7999</v>
      </c>
      <c r="D2460" t="s">
        <v>164</v>
      </c>
      <c r="E2460" t="s">
        <v>19208</v>
      </c>
      <c r="F2460" t="s">
        <v>7896</v>
      </c>
      <c r="G2460" t="s">
        <v>167</v>
      </c>
      <c r="H2460" t="s">
        <v>490</v>
      </c>
      <c r="I2460" t="s">
        <v>172</v>
      </c>
      <c r="J2460">
        <f t="shared" si="114"/>
        <v>45241.8</v>
      </c>
      <c r="K2460">
        <f t="shared" si="115"/>
        <v>24018.9</v>
      </c>
      <c r="L2460">
        <f t="shared" si="116"/>
        <v>21222.899999999998</v>
      </c>
      <c r="M2460" t="s">
        <v>8513</v>
      </c>
      <c r="N2460" t="s">
        <v>8514</v>
      </c>
      <c r="O2460" t="s">
        <v>8515</v>
      </c>
      <c r="P2460" t="s">
        <v>8516</v>
      </c>
    </row>
    <row r="2461" spans="1:16" x14ac:dyDescent="0.3">
      <c r="A2461">
        <v>2460</v>
      </c>
      <c r="B2461" t="s">
        <v>14</v>
      </c>
      <c r="C2461" t="s">
        <v>8454</v>
      </c>
      <c r="D2461" t="s">
        <v>164</v>
      </c>
      <c r="E2461" t="s">
        <v>19208</v>
      </c>
      <c r="F2461" t="s">
        <v>7910</v>
      </c>
      <c r="G2461" t="s">
        <v>167</v>
      </c>
      <c r="H2461" t="s">
        <v>490</v>
      </c>
      <c r="I2461" t="s">
        <v>172</v>
      </c>
      <c r="J2461">
        <f t="shared" si="114"/>
        <v>55500.07</v>
      </c>
      <c r="K2461">
        <f t="shared" si="115"/>
        <v>48718.07</v>
      </c>
      <c r="L2461">
        <f t="shared" si="116"/>
        <v>6782</v>
      </c>
      <c r="M2461" t="s">
        <v>8518</v>
      </c>
      <c r="N2461" t="s">
        <v>8519</v>
      </c>
      <c r="O2461" t="s">
        <v>8520</v>
      </c>
      <c r="P2461" t="s">
        <v>8521</v>
      </c>
    </row>
    <row r="2462" spans="1:16" x14ac:dyDescent="0.3">
      <c r="A2462">
        <v>2461</v>
      </c>
      <c r="B2462" t="s">
        <v>14</v>
      </c>
      <c r="C2462" t="s">
        <v>7639</v>
      </c>
      <c r="D2462" t="s">
        <v>34</v>
      </c>
      <c r="E2462" t="s">
        <v>19208</v>
      </c>
      <c r="F2462" t="s">
        <v>7916</v>
      </c>
      <c r="G2462" t="s">
        <v>110</v>
      </c>
      <c r="H2462" t="s">
        <v>91</v>
      </c>
      <c r="I2462" t="s">
        <v>22</v>
      </c>
      <c r="J2462">
        <f t="shared" si="114"/>
        <v>36222.03</v>
      </c>
      <c r="K2462">
        <f t="shared" si="115"/>
        <v>13603.630000000001</v>
      </c>
      <c r="L2462">
        <f t="shared" si="116"/>
        <v>22618.400000000001</v>
      </c>
      <c r="M2462" t="s">
        <v>8524</v>
      </c>
      <c r="N2462" t="s">
        <v>8525</v>
      </c>
      <c r="O2462" t="s">
        <v>8526</v>
      </c>
      <c r="P2462" t="s">
        <v>8527</v>
      </c>
    </row>
    <row r="2463" spans="1:16" x14ac:dyDescent="0.3">
      <c r="A2463">
        <v>2462</v>
      </c>
      <c r="B2463" t="s">
        <v>14</v>
      </c>
      <c r="C2463" t="s">
        <v>8522</v>
      </c>
      <c r="D2463" t="s">
        <v>34</v>
      </c>
      <c r="E2463" t="s">
        <v>19208</v>
      </c>
      <c r="F2463" t="s">
        <v>7905</v>
      </c>
      <c r="G2463" t="s">
        <v>122</v>
      </c>
      <c r="H2463" t="s">
        <v>91</v>
      </c>
      <c r="I2463" t="s">
        <v>22</v>
      </c>
      <c r="J2463">
        <f t="shared" si="114"/>
        <v>8595.8100000000013</v>
      </c>
      <c r="K2463">
        <f t="shared" si="115"/>
        <v>6118.3</v>
      </c>
      <c r="L2463">
        <f t="shared" si="116"/>
        <v>2477.5100000000002</v>
      </c>
      <c r="M2463" t="s">
        <v>7219</v>
      </c>
      <c r="N2463" t="s">
        <v>7220</v>
      </c>
      <c r="O2463" t="s">
        <v>8529</v>
      </c>
      <c r="P2463" t="s">
        <v>8530</v>
      </c>
    </row>
    <row r="2464" spans="1:16" x14ac:dyDescent="0.3">
      <c r="A2464">
        <v>2463</v>
      </c>
      <c r="B2464" t="s">
        <v>14</v>
      </c>
      <c r="C2464" t="s">
        <v>8522</v>
      </c>
      <c r="D2464" t="s">
        <v>34</v>
      </c>
      <c r="E2464" t="s">
        <v>65</v>
      </c>
      <c r="F2464" t="s">
        <v>7942</v>
      </c>
      <c r="G2464" t="s">
        <v>122</v>
      </c>
      <c r="H2464" t="s">
        <v>20</v>
      </c>
      <c r="I2464" t="s">
        <v>41</v>
      </c>
      <c r="J2464">
        <f t="shared" si="114"/>
        <v>6043.48</v>
      </c>
      <c r="K2464">
        <f t="shared" si="115"/>
        <v>3982.5</v>
      </c>
      <c r="L2464">
        <f t="shared" si="116"/>
        <v>2060.98</v>
      </c>
      <c r="M2464" t="s">
        <v>215</v>
      </c>
      <c r="N2464" t="s">
        <v>216</v>
      </c>
      <c r="O2464" t="s">
        <v>8532</v>
      </c>
      <c r="P2464" t="s">
        <v>8533</v>
      </c>
    </row>
    <row r="2465" spans="1:16" x14ac:dyDescent="0.3">
      <c r="A2465">
        <v>2464</v>
      </c>
      <c r="B2465" t="s">
        <v>14</v>
      </c>
      <c r="C2465" t="s">
        <v>8522</v>
      </c>
      <c r="D2465" t="s">
        <v>34</v>
      </c>
      <c r="E2465" t="s">
        <v>239</v>
      </c>
      <c r="F2465" t="s">
        <v>7911</v>
      </c>
      <c r="G2465" t="s">
        <v>110</v>
      </c>
      <c r="H2465" t="s">
        <v>91</v>
      </c>
      <c r="I2465" t="s">
        <v>22</v>
      </c>
      <c r="J2465">
        <f t="shared" si="114"/>
        <v>7420.75</v>
      </c>
      <c r="K2465">
        <f t="shared" si="115"/>
        <v>5174.3</v>
      </c>
      <c r="L2465">
        <f t="shared" si="116"/>
        <v>2246.4499999999998</v>
      </c>
      <c r="M2465" t="s">
        <v>8535</v>
      </c>
      <c r="N2465" t="s">
        <v>8536</v>
      </c>
      <c r="O2465" t="s">
        <v>8537</v>
      </c>
      <c r="P2465" t="s">
        <v>8538</v>
      </c>
    </row>
    <row r="2466" spans="1:16" x14ac:dyDescent="0.3">
      <c r="A2466">
        <v>2465</v>
      </c>
      <c r="B2466" t="s">
        <v>14</v>
      </c>
      <c r="C2466" t="s">
        <v>8454</v>
      </c>
      <c r="D2466" t="s">
        <v>34</v>
      </c>
      <c r="E2466" t="s">
        <v>19207</v>
      </c>
      <c r="F2466" t="s">
        <v>7926</v>
      </c>
      <c r="G2466" t="s">
        <v>110</v>
      </c>
      <c r="H2466" t="s">
        <v>37</v>
      </c>
      <c r="I2466" t="s">
        <v>22</v>
      </c>
      <c r="J2466">
        <f t="shared" si="114"/>
        <v>8590.32</v>
      </c>
      <c r="K2466">
        <f t="shared" si="115"/>
        <v>3256.8</v>
      </c>
      <c r="L2466">
        <f t="shared" si="116"/>
        <v>5333.52</v>
      </c>
      <c r="M2466" t="s">
        <v>1022</v>
      </c>
      <c r="N2466" t="s">
        <v>1023</v>
      </c>
      <c r="O2466" t="s">
        <v>8541</v>
      </c>
      <c r="P2466" t="s">
        <v>1508</v>
      </c>
    </row>
    <row r="2467" spans="1:16" x14ac:dyDescent="0.3">
      <c r="A2467">
        <v>2466</v>
      </c>
      <c r="B2467" t="s">
        <v>14</v>
      </c>
      <c r="C2467" t="s">
        <v>8522</v>
      </c>
      <c r="D2467" t="s">
        <v>34</v>
      </c>
      <c r="E2467" t="s">
        <v>19210</v>
      </c>
      <c r="F2467" t="s">
        <v>7921</v>
      </c>
      <c r="G2467" t="s">
        <v>122</v>
      </c>
      <c r="H2467" t="s">
        <v>70</v>
      </c>
      <c r="I2467" t="s">
        <v>31</v>
      </c>
      <c r="J2467">
        <f t="shared" si="114"/>
        <v>7366.5300000000007</v>
      </c>
      <c r="K2467">
        <f t="shared" si="115"/>
        <v>757.56</v>
      </c>
      <c r="L2467">
        <f t="shared" si="116"/>
        <v>6608.97</v>
      </c>
      <c r="M2467" t="s">
        <v>47</v>
      </c>
      <c r="N2467" t="s">
        <v>48</v>
      </c>
      <c r="O2467" t="s">
        <v>8543</v>
      </c>
      <c r="P2467" t="s">
        <v>8544</v>
      </c>
    </row>
    <row r="2468" spans="1:16" x14ac:dyDescent="0.3">
      <c r="A2468">
        <v>2467</v>
      </c>
      <c r="B2468" t="s">
        <v>14</v>
      </c>
      <c r="C2468" t="s">
        <v>8522</v>
      </c>
      <c r="D2468" t="s">
        <v>34</v>
      </c>
      <c r="E2468" t="s">
        <v>19208</v>
      </c>
      <c r="F2468" t="s">
        <v>7934</v>
      </c>
      <c r="G2468" t="s">
        <v>110</v>
      </c>
      <c r="H2468" t="s">
        <v>117</v>
      </c>
      <c r="I2468" t="s">
        <v>41</v>
      </c>
      <c r="J2468">
        <f t="shared" si="114"/>
        <v>4408.47</v>
      </c>
      <c r="K2468">
        <f t="shared" si="115"/>
        <v>1976.5</v>
      </c>
      <c r="L2468">
        <f t="shared" si="116"/>
        <v>2431.9700000000003</v>
      </c>
      <c r="M2468" t="s">
        <v>3368</v>
      </c>
      <c r="N2468" t="s">
        <v>3369</v>
      </c>
      <c r="O2468" t="s">
        <v>8238</v>
      </c>
      <c r="P2468" t="s">
        <v>8239</v>
      </c>
    </row>
    <row r="2469" spans="1:16" x14ac:dyDescent="0.3">
      <c r="A2469">
        <v>2468</v>
      </c>
      <c r="B2469" t="s">
        <v>14</v>
      </c>
      <c r="C2469" t="s">
        <v>8522</v>
      </c>
      <c r="D2469" t="s">
        <v>34</v>
      </c>
      <c r="E2469" t="s">
        <v>35</v>
      </c>
      <c r="F2469" t="s">
        <v>7952</v>
      </c>
      <c r="G2469" t="s">
        <v>110</v>
      </c>
      <c r="H2469" t="s">
        <v>45</v>
      </c>
      <c r="I2469" t="s">
        <v>22</v>
      </c>
      <c r="J2469">
        <f t="shared" si="114"/>
        <v>8623.48</v>
      </c>
      <c r="K2469">
        <f t="shared" si="115"/>
        <v>6578.5</v>
      </c>
      <c r="L2469">
        <f t="shared" si="116"/>
        <v>2044.98</v>
      </c>
      <c r="M2469" t="s">
        <v>3441</v>
      </c>
      <c r="N2469" t="s">
        <v>8547</v>
      </c>
      <c r="O2469" t="s">
        <v>8548</v>
      </c>
      <c r="P2469" t="s">
        <v>8549</v>
      </c>
    </row>
    <row r="2470" spans="1:16" x14ac:dyDescent="0.3">
      <c r="A2470">
        <v>2469</v>
      </c>
      <c r="B2470" t="s">
        <v>14</v>
      </c>
      <c r="C2470" t="s">
        <v>8522</v>
      </c>
      <c r="D2470" t="s">
        <v>164</v>
      </c>
      <c r="E2470" t="s">
        <v>19208</v>
      </c>
      <c r="F2470" t="s">
        <v>7913</v>
      </c>
      <c r="G2470" t="s">
        <v>400</v>
      </c>
      <c r="H2470" t="s">
        <v>490</v>
      </c>
      <c r="I2470" t="s">
        <v>31</v>
      </c>
      <c r="J2470">
        <f t="shared" si="114"/>
        <v>0</v>
      </c>
      <c r="K2470">
        <f t="shared" si="115"/>
        <v>0</v>
      </c>
      <c r="L2470">
        <f t="shared" si="116"/>
        <v>0</v>
      </c>
      <c r="M2470" t="s">
        <v>21</v>
      </c>
      <c r="N2470" t="s">
        <v>21</v>
      </c>
      <c r="O2470" t="s">
        <v>21</v>
      </c>
      <c r="P2470" t="s">
        <v>21</v>
      </c>
    </row>
    <row r="2471" spans="1:16" x14ac:dyDescent="0.3">
      <c r="A2471">
        <v>2470</v>
      </c>
      <c r="B2471" t="s">
        <v>14</v>
      </c>
      <c r="C2471" t="s">
        <v>8454</v>
      </c>
      <c r="D2471" t="s">
        <v>34</v>
      </c>
      <c r="E2471" t="s">
        <v>35</v>
      </c>
      <c r="F2471" t="s">
        <v>7935</v>
      </c>
      <c r="G2471" t="s">
        <v>122</v>
      </c>
      <c r="H2471" t="s">
        <v>117</v>
      </c>
      <c r="I2471" t="s">
        <v>41</v>
      </c>
      <c r="J2471">
        <f t="shared" si="114"/>
        <v>3129.46</v>
      </c>
      <c r="K2471">
        <f t="shared" si="115"/>
        <v>678.5</v>
      </c>
      <c r="L2471">
        <f t="shared" si="116"/>
        <v>2450.96</v>
      </c>
      <c r="M2471" t="s">
        <v>77</v>
      </c>
      <c r="N2471" t="s">
        <v>78</v>
      </c>
      <c r="O2471" t="s">
        <v>8552</v>
      </c>
      <c r="P2471" t="s">
        <v>8553</v>
      </c>
    </row>
    <row r="2472" spans="1:16" x14ac:dyDescent="0.3">
      <c r="A2472">
        <v>2471</v>
      </c>
      <c r="B2472" t="s">
        <v>14</v>
      </c>
      <c r="C2472" t="s">
        <v>8522</v>
      </c>
      <c r="D2472" t="s">
        <v>34</v>
      </c>
      <c r="E2472" t="s">
        <v>247</v>
      </c>
      <c r="F2472" t="s">
        <v>7951</v>
      </c>
      <c r="G2472" t="s">
        <v>110</v>
      </c>
      <c r="H2472" t="s">
        <v>20</v>
      </c>
      <c r="I2472" t="s">
        <v>31</v>
      </c>
      <c r="J2472">
        <f t="shared" si="114"/>
        <v>14152.439999999999</v>
      </c>
      <c r="K2472">
        <f t="shared" si="115"/>
        <v>6368.46</v>
      </c>
      <c r="L2472">
        <f t="shared" si="116"/>
        <v>7783.98</v>
      </c>
      <c r="M2472" t="s">
        <v>8555</v>
      </c>
      <c r="N2472" t="s">
        <v>8556</v>
      </c>
      <c r="O2472" t="s">
        <v>8557</v>
      </c>
      <c r="P2472" t="s">
        <v>8558</v>
      </c>
    </row>
    <row r="2473" spans="1:16" x14ac:dyDescent="0.3">
      <c r="A2473">
        <v>2472</v>
      </c>
      <c r="B2473" t="s">
        <v>14</v>
      </c>
      <c r="C2473" t="s">
        <v>8522</v>
      </c>
      <c r="D2473" t="s">
        <v>34</v>
      </c>
      <c r="E2473" t="s">
        <v>86</v>
      </c>
      <c r="F2473" t="s">
        <v>7957</v>
      </c>
      <c r="G2473" t="s">
        <v>122</v>
      </c>
      <c r="H2473" t="s">
        <v>70</v>
      </c>
      <c r="I2473" t="s">
        <v>41</v>
      </c>
      <c r="J2473">
        <f t="shared" si="114"/>
        <v>5726.4400000000005</v>
      </c>
      <c r="K2473">
        <f t="shared" si="115"/>
        <v>2985.4</v>
      </c>
      <c r="L2473">
        <f t="shared" si="116"/>
        <v>2741.04</v>
      </c>
      <c r="M2473" t="s">
        <v>5289</v>
      </c>
      <c r="N2473" t="s">
        <v>5290</v>
      </c>
      <c r="O2473" t="s">
        <v>8560</v>
      </c>
      <c r="P2473" t="s">
        <v>8561</v>
      </c>
    </row>
    <row r="2474" spans="1:16" x14ac:dyDescent="0.3">
      <c r="A2474">
        <v>2473</v>
      </c>
      <c r="B2474" t="s">
        <v>14</v>
      </c>
      <c r="C2474" t="s">
        <v>8522</v>
      </c>
      <c r="D2474" t="s">
        <v>34</v>
      </c>
      <c r="E2474" t="s">
        <v>165</v>
      </c>
      <c r="F2474" t="s">
        <v>7955</v>
      </c>
      <c r="G2474" t="s">
        <v>122</v>
      </c>
      <c r="H2474" t="s">
        <v>37</v>
      </c>
      <c r="I2474" t="s">
        <v>31</v>
      </c>
      <c r="J2474">
        <f t="shared" si="114"/>
        <v>6329.99</v>
      </c>
      <c r="K2474">
        <f t="shared" si="115"/>
        <v>2360</v>
      </c>
      <c r="L2474">
        <f t="shared" si="116"/>
        <v>3969.99</v>
      </c>
      <c r="M2474" t="s">
        <v>2795</v>
      </c>
      <c r="N2474" t="s">
        <v>1500</v>
      </c>
      <c r="O2474" t="s">
        <v>8563</v>
      </c>
      <c r="P2474" t="s">
        <v>8564</v>
      </c>
    </row>
    <row r="2475" spans="1:16" x14ac:dyDescent="0.3">
      <c r="A2475">
        <v>2474</v>
      </c>
      <c r="B2475" t="s">
        <v>14</v>
      </c>
      <c r="C2475" t="s">
        <v>8522</v>
      </c>
      <c r="D2475" t="s">
        <v>164</v>
      </c>
      <c r="E2475" t="s">
        <v>19208</v>
      </c>
      <c r="F2475" t="s">
        <v>7969</v>
      </c>
      <c r="G2475" t="s">
        <v>400</v>
      </c>
      <c r="H2475" t="s">
        <v>168</v>
      </c>
      <c r="I2475" t="s">
        <v>172</v>
      </c>
      <c r="J2475">
        <f t="shared" si="114"/>
        <v>7081.8700000000008</v>
      </c>
      <c r="K2475">
        <f t="shared" si="115"/>
        <v>1716.9</v>
      </c>
      <c r="L2475">
        <f t="shared" si="116"/>
        <v>5364.97</v>
      </c>
      <c r="M2475" t="s">
        <v>2606</v>
      </c>
      <c r="N2475" t="s">
        <v>2607</v>
      </c>
      <c r="O2475" t="s">
        <v>7898</v>
      </c>
      <c r="P2475" t="s">
        <v>7899</v>
      </c>
    </row>
    <row r="2476" spans="1:16" x14ac:dyDescent="0.3">
      <c r="A2476">
        <v>2475</v>
      </c>
      <c r="B2476" t="s">
        <v>14</v>
      </c>
      <c r="C2476" t="s">
        <v>8565</v>
      </c>
      <c r="D2476" t="s">
        <v>34</v>
      </c>
      <c r="E2476" t="s">
        <v>65</v>
      </c>
      <c r="F2476" t="s">
        <v>7987</v>
      </c>
      <c r="G2476" t="s">
        <v>122</v>
      </c>
      <c r="H2476" t="s">
        <v>37</v>
      </c>
      <c r="I2476" t="s">
        <v>22</v>
      </c>
      <c r="J2476">
        <f t="shared" si="114"/>
        <v>6741.2199999999993</v>
      </c>
      <c r="K2476">
        <f t="shared" si="115"/>
        <v>4590.2</v>
      </c>
      <c r="L2476">
        <f t="shared" si="116"/>
        <v>2151.02</v>
      </c>
      <c r="M2476" t="s">
        <v>8568</v>
      </c>
      <c r="N2476" t="s">
        <v>8569</v>
      </c>
      <c r="O2476" t="s">
        <v>8570</v>
      </c>
      <c r="P2476" t="s">
        <v>8571</v>
      </c>
    </row>
    <row r="2477" spans="1:16" x14ac:dyDescent="0.3">
      <c r="A2477">
        <v>2476</v>
      </c>
      <c r="B2477" t="s">
        <v>14</v>
      </c>
      <c r="C2477" t="s">
        <v>8565</v>
      </c>
      <c r="D2477" t="s">
        <v>34</v>
      </c>
      <c r="E2477" t="s">
        <v>247</v>
      </c>
      <c r="F2477" t="s">
        <v>7963</v>
      </c>
      <c r="G2477" t="s">
        <v>122</v>
      </c>
      <c r="H2477" t="s">
        <v>117</v>
      </c>
      <c r="I2477" t="s">
        <v>41</v>
      </c>
      <c r="J2477">
        <f t="shared" si="114"/>
        <v>39.979999999999997</v>
      </c>
      <c r="K2477">
        <f t="shared" si="115"/>
        <v>0</v>
      </c>
      <c r="L2477">
        <f t="shared" si="116"/>
        <v>39.979999999999997</v>
      </c>
      <c r="M2477" t="s">
        <v>21</v>
      </c>
      <c r="N2477" t="s">
        <v>21</v>
      </c>
      <c r="O2477" t="s">
        <v>7894</v>
      </c>
      <c r="P2477" t="s">
        <v>7895</v>
      </c>
    </row>
    <row r="2478" spans="1:16" x14ac:dyDescent="0.3">
      <c r="A2478">
        <v>2477</v>
      </c>
      <c r="B2478" t="s">
        <v>14</v>
      </c>
      <c r="C2478" t="s">
        <v>8565</v>
      </c>
      <c r="D2478" t="s">
        <v>34</v>
      </c>
      <c r="E2478" t="s">
        <v>153</v>
      </c>
      <c r="F2478" t="s">
        <v>7972</v>
      </c>
      <c r="G2478" t="s">
        <v>122</v>
      </c>
      <c r="H2478" t="s">
        <v>20</v>
      </c>
      <c r="I2478" t="s">
        <v>41</v>
      </c>
      <c r="J2478">
        <f t="shared" si="114"/>
        <v>7628.85</v>
      </c>
      <c r="K2478">
        <f t="shared" si="115"/>
        <v>2778.9</v>
      </c>
      <c r="L2478">
        <f t="shared" si="116"/>
        <v>4849.95</v>
      </c>
      <c r="M2478" t="s">
        <v>3605</v>
      </c>
      <c r="N2478" t="s">
        <v>3606</v>
      </c>
      <c r="O2478" t="s">
        <v>8574</v>
      </c>
      <c r="P2478" t="s">
        <v>8575</v>
      </c>
    </row>
    <row r="2479" spans="1:16" x14ac:dyDescent="0.3">
      <c r="A2479">
        <v>2478</v>
      </c>
      <c r="B2479" t="s">
        <v>14</v>
      </c>
      <c r="C2479" t="s">
        <v>8565</v>
      </c>
      <c r="D2479" t="s">
        <v>34</v>
      </c>
      <c r="E2479" t="s">
        <v>65</v>
      </c>
      <c r="F2479" t="s">
        <v>7960</v>
      </c>
      <c r="G2479" t="s">
        <v>122</v>
      </c>
      <c r="H2479" t="s">
        <v>117</v>
      </c>
      <c r="I2479" t="s">
        <v>41</v>
      </c>
      <c r="J2479">
        <f t="shared" si="114"/>
        <v>4485.4799999999996</v>
      </c>
      <c r="K2479">
        <f t="shared" si="115"/>
        <v>2625.5</v>
      </c>
      <c r="L2479">
        <f t="shared" si="116"/>
        <v>1859.98</v>
      </c>
      <c r="M2479" t="s">
        <v>5789</v>
      </c>
      <c r="N2479" t="s">
        <v>5790</v>
      </c>
      <c r="O2479" t="s">
        <v>8578</v>
      </c>
      <c r="P2479" t="s">
        <v>8579</v>
      </c>
    </row>
    <row r="2480" spans="1:16" x14ac:dyDescent="0.3">
      <c r="A2480">
        <v>2479</v>
      </c>
      <c r="B2480" t="s">
        <v>14</v>
      </c>
      <c r="C2480" t="s">
        <v>8565</v>
      </c>
      <c r="D2480" t="s">
        <v>164</v>
      </c>
      <c r="E2480" t="s">
        <v>35</v>
      </c>
      <c r="F2480" t="s">
        <v>7968</v>
      </c>
      <c r="G2480" t="s">
        <v>400</v>
      </c>
      <c r="H2480" t="s">
        <v>490</v>
      </c>
      <c r="I2480" t="s">
        <v>172</v>
      </c>
      <c r="J2480">
        <f t="shared" si="114"/>
        <v>2268.5500000000002</v>
      </c>
      <c r="K2480">
        <f t="shared" si="115"/>
        <v>2268.5500000000002</v>
      </c>
      <c r="L2480">
        <f t="shared" si="116"/>
        <v>0</v>
      </c>
      <c r="M2480" t="s">
        <v>4935</v>
      </c>
      <c r="N2480" t="s">
        <v>4936</v>
      </c>
      <c r="O2480" t="s">
        <v>21</v>
      </c>
      <c r="P2480" t="s">
        <v>21</v>
      </c>
    </row>
    <row r="2481" spans="1:16" x14ac:dyDescent="0.3">
      <c r="A2481">
        <v>2480</v>
      </c>
      <c r="B2481" t="s">
        <v>14</v>
      </c>
      <c r="C2481" t="s">
        <v>8565</v>
      </c>
      <c r="D2481" t="s">
        <v>34</v>
      </c>
      <c r="E2481" t="s">
        <v>19208</v>
      </c>
      <c r="F2481" t="s">
        <v>8020</v>
      </c>
      <c r="G2481" t="s">
        <v>110</v>
      </c>
      <c r="H2481" t="s">
        <v>76</v>
      </c>
      <c r="I2481" t="s">
        <v>22</v>
      </c>
      <c r="J2481">
        <f t="shared" si="114"/>
        <v>10070.970000000001</v>
      </c>
      <c r="K2481">
        <f t="shared" si="115"/>
        <v>6994.45</v>
      </c>
      <c r="L2481">
        <f t="shared" si="116"/>
        <v>3076.5200000000004</v>
      </c>
      <c r="M2481" t="s">
        <v>6210</v>
      </c>
      <c r="N2481" t="s">
        <v>6211</v>
      </c>
      <c r="O2481" t="s">
        <v>8582</v>
      </c>
      <c r="P2481" t="s">
        <v>8583</v>
      </c>
    </row>
    <row r="2482" spans="1:16" x14ac:dyDescent="0.3">
      <c r="A2482">
        <v>2481</v>
      </c>
      <c r="B2482" t="s">
        <v>14</v>
      </c>
      <c r="C2482" t="s">
        <v>8565</v>
      </c>
      <c r="D2482" t="s">
        <v>34</v>
      </c>
      <c r="E2482" t="s">
        <v>165</v>
      </c>
      <c r="F2482" t="s">
        <v>7992</v>
      </c>
      <c r="G2482" t="s">
        <v>122</v>
      </c>
      <c r="H2482" t="s">
        <v>96</v>
      </c>
      <c r="I2482" t="s">
        <v>31</v>
      </c>
      <c r="J2482">
        <f t="shared" si="114"/>
        <v>676.64</v>
      </c>
      <c r="K2482">
        <f t="shared" si="115"/>
        <v>315.64999999999998</v>
      </c>
      <c r="L2482">
        <f t="shared" si="116"/>
        <v>360.99</v>
      </c>
      <c r="M2482" t="s">
        <v>329</v>
      </c>
      <c r="N2482" t="s">
        <v>330</v>
      </c>
      <c r="O2482" t="s">
        <v>8585</v>
      </c>
      <c r="P2482" t="s">
        <v>8586</v>
      </c>
    </row>
    <row r="2483" spans="1:16" x14ac:dyDescent="0.3">
      <c r="A2483">
        <v>2482</v>
      </c>
      <c r="B2483" t="s">
        <v>14</v>
      </c>
      <c r="C2483" t="s">
        <v>8565</v>
      </c>
      <c r="D2483" t="s">
        <v>34</v>
      </c>
      <c r="E2483" t="s">
        <v>19208</v>
      </c>
      <c r="F2483" t="s">
        <v>7995</v>
      </c>
      <c r="G2483" t="s">
        <v>110</v>
      </c>
      <c r="H2483" t="s">
        <v>70</v>
      </c>
      <c r="I2483" t="s">
        <v>22</v>
      </c>
      <c r="J2483">
        <f t="shared" si="114"/>
        <v>15256.789999999999</v>
      </c>
      <c r="K2483">
        <f t="shared" si="115"/>
        <v>8242.2999999999993</v>
      </c>
      <c r="L2483">
        <f t="shared" si="116"/>
        <v>7014.49</v>
      </c>
      <c r="M2483" t="s">
        <v>8588</v>
      </c>
      <c r="N2483" t="s">
        <v>8589</v>
      </c>
      <c r="O2483" t="s">
        <v>8590</v>
      </c>
      <c r="P2483" t="s">
        <v>2207</v>
      </c>
    </row>
    <row r="2484" spans="1:16" x14ac:dyDescent="0.3">
      <c r="A2484">
        <v>2483</v>
      </c>
      <c r="B2484" t="s">
        <v>14</v>
      </c>
      <c r="C2484" t="s">
        <v>8565</v>
      </c>
      <c r="D2484" t="s">
        <v>34</v>
      </c>
      <c r="E2484" t="s">
        <v>247</v>
      </c>
      <c r="F2484" t="s">
        <v>8028</v>
      </c>
      <c r="G2484" t="s">
        <v>122</v>
      </c>
      <c r="H2484" t="s">
        <v>37</v>
      </c>
      <c r="I2484" t="s">
        <v>22</v>
      </c>
      <c r="J2484">
        <f t="shared" si="114"/>
        <v>9037.33</v>
      </c>
      <c r="K2484">
        <f t="shared" si="115"/>
        <v>5876.4</v>
      </c>
      <c r="L2484">
        <f t="shared" si="116"/>
        <v>3160.9300000000003</v>
      </c>
      <c r="M2484" t="s">
        <v>8115</v>
      </c>
      <c r="N2484" t="s">
        <v>8116</v>
      </c>
      <c r="O2484" t="s">
        <v>8592</v>
      </c>
      <c r="P2484" t="s">
        <v>8593</v>
      </c>
    </row>
    <row r="2485" spans="1:16" x14ac:dyDescent="0.3">
      <c r="A2485">
        <v>2484</v>
      </c>
      <c r="B2485" t="s">
        <v>14</v>
      </c>
      <c r="C2485" t="s">
        <v>8565</v>
      </c>
      <c r="D2485" t="s">
        <v>34</v>
      </c>
      <c r="E2485" t="s">
        <v>247</v>
      </c>
      <c r="F2485" t="s">
        <v>7976</v>
      </c>
      <c r="G2485" t="s">
        <v>122</v>
      </c>
      <c r="H2485" t="s">
        <v>76</v>
      </c>
      <c r="I2485" t="s">
        <v>22</v>
      </c>
      <c r="J2485">
        <f t="shared" si="114"/>
        <v>11819.05</v>
      </c>
      <c r="K2485">
        <f t="shared" si="115"/>
        <v>7015.1</v>
      </c>
      <c r="L2485">
        <f t="shared" si="116"/>
        <v>4803.95</v>
      </c>
      <c r="M2485" t="s">
        <v>5723</v>
      </c>
      <c r="N2485" t="s">
        <v>8595</v>
      </c>
      <c r="O2485" t="s">
        <v>8596</v>
      </c>
      <c r="P2485" t="s">
        <v>8597</v>
      </c>
    </row>
    <row r="2486" spans="1:16" x14ac:dyDescent="0.3">
      <c r="A2486">
        <v>2485</v>
      </c>
      <c r="B2486" t="s">
        <v>14</v>
      </c>
      <c r="C2486" t="s">
        <v>8598</v>
      </c>
      <c r="D2486" t="s">
        <v>34</v>
      </c>
      <c r="E2486" t="s">
        <v>86</v>
      </c>
      <c r="F2486" t="s">
        <v>8215</v>
      </c>
      <c r="G2486" t="s">
        <v>122</v>
      </c>
      <c r="H2486" t="s">
        <v>37</v>
      </c>
      <c r="I2486" t="s">
        <v>41</v>
      </c>
      <c r="J2486">
        <f t="shared" si="114"/>
        <v>4094.48</v>
      </c>
      <c r="K2486">
        <f t="shared" si="115"/>
        <v>1622.5</v>
      </c>
      <c r="L2486">
        <f t="shared" si="116"/>
        <v>2471.98</v>
      </c>
      <c r="M2486" t="s">
        <v>5748</v>
      </c>
      <c r="N2486" t="s">
        <v>5749</v>
      </c>
      <c r="O2486" t="s">
        <v>8293</v>
      </c>
      <c r="P2486" t="s">
        <v>1827</v>
      </c>
    </row>
    <row r="2487" spans="1:16" x14ac:dyDescent="0.3">
      <c r="A2487">
        <v>2486</v>
      </c>
      <c r="B2487" t="s">
        <v>14</v>
      </c>
      <c r="C2487" t="s">
        <v>8598</v>
      </c>
      <c r="D2487" t="s">
        <v>34</v>
      </c>
      <c r="E2487" t="s">
        <v>86</v>
      </c>
      <c r="F2487" t="s">
        <v>7984</v>
      </c>
      <c r="G2487" t="s">
        <v>110</v>
      </c>
      <c r="H2487" t="s">
        <v>117</v>
      </c>
      <c r="I2487" t="s">
        <v>31</v>
      </c>
      <c r="J2487">
        <f t="shared" si="114"/>
        <v>9632.61</v>
      </c>
      <c r="K2487">
        <f t="shared" si="115"/>
        <v>3271.55</v>
      </c>
      <c r="L2487">
        <f t="shared" si="116"/>
        <v>6361.06</v>
      </c>
      <c r="M2487" t="s">
        <v>8602</v>
      </c>
      <c r="N2487" t="s">
        <v>8265</v>
      </c>
      <c r="O2487" t="s">
        <v>8603</v>
      </c>
      <c r="P2487" t="s">
        <v>8604</v>
      </c>
    </row>
    <row r="2488" spans="1:16" x14ac:dyDescent="0.3">
      <c r="A2488">
        <v>2487</v>
      </c>
      <c r="B2488" t="s">
        <v>14</v>
      </c>
      <c r="C2488" t="s">
        <v>8598</v>
      </c>
      <c r="D2488" t="s">
        <v>34</v>
      </c>
      <c r="E2488" t="s">
        <v>19208</v>
      </c>
      <c r="F2488" t="s">
        <v>8001</v>
      </c>
      <c r="G2488" t="s">
        <v>19</v>
      </c>
      <c r="H2488" t="s">
        <v>70</v>
      </c>
      <c r="I2488" t="s">
        <v>41</v>
      </c>
      <c r="J2488">
        <f t="shared" si="114"/>
        <v>3100.98</v>
      </c>
      <c r="K2488">
        <f t="shared" si="115"/>
        <v>944</v>
      </c>
      <c r="L2488">
        <f t="shared" si="116"/>
        <v>2156.98</v>
      </c>
      <c r="M2488" t="s">
        <v>3528</v>
      </c>
      <c r="N2488" t="s">
        <v>642</v>
      </c>
      <c r="O2488" t="s">
        <v>8606</v>
      </c>
      <c r="P2488" t="s">
        <v>8607</v>
      </c>
    </row>
    <row r="2489" spans="1:16" x14ac:dyDescent="0.3">
      <c r="A2489">
        <v>2488</v>
      </c>
      <c r="B2489" t="s">
        <v>14</v>
      </c>
      <c r="C2489" t="s">
        <v>8598</v>
      </c>
      <c r="D2489" t="s">
        <v>34</v>
      </c>
      <c r="E2489" t="s">
        <v>19208</v>
      </c>
      <c r="F2489" t="s">
        <v>8004</v>
      </c>
      <c r="G2489" t="s">
        <v>110</v>
      </c>
      <c r="H2489" t="s">
        <v>117</v>
      </c>
      <c r="I2489" t="s">
        <v>22</v>
      </c>
      <c r="J2489">
        <f t="shared" si="114"/>
        <v>13123.259999999998</v>
      </c>
      <c r="K2489">
        <f t="shared" si="115"/>
        <v>9982.7999999999993</v>
      </c>
      <c r="L2489">
        <f t="shared" si="116"/>
        <v>3140.46</v>
      </c>
      <c r="M2489" t="s">
        <v>8609</v>
      </c>
      <c r="N2489" t="s">
        <v>8610</v>
      </c>
      <c r="O2489" t="s">
        <v>8611</v>
      </c>
      <c r="P2489" t="s">
        <v>8612</v>
      </c>
    </row>
    <row r="2490" spans="1:16" x14ac:dyDescent="0.3">
      <c r="A2490">
        <v>2489</v>
      </c>
      <c r="B2490" t="s">
        <v>14</v>
      </c>
      <c r="C2490" t="s">
        <v>8598</v>
      </c>
      <c r="D2490" t="s">
        <v>34</v>
      </c>
      <c r="E2490" t="s">
        <v>165</v>
      </c>
      <c r="F2490" t="s">
        <v>8035</v>
      </c>
      <c r="G2490" t="s">
        <v>110</v>
      </c>
      <c r="H2490" t="s">
        <v>20</v>
      </c>
      <c r="I2490" t="s">
        <v>31</v>
      </c>
      <c r="J2490">
        <f t="shared" si="114"/>
        <v>8240.35</v>
      </c>
      <c r="K2490">
        <f t="shared" si="115"/>
        <v>1369.3899999999999</v>
      </c>
      <c r="L2490">
        <f t="shared" si="116"/>
        <v>6870.96</v>
      </c>
      <c r="M2490" t="s">
        <v>8614</v>
      </c>
      <c r="N2490" t="s">
        <v>8615</v>
      </c>
      <c r="O2490" t="s">
        <v>8616</v>
      </c>
      <c r="P2490" t="s">
        <v>8617</v>
      </c>
    </row>
    <row r="2491" spans="1:16" x14ac:dyDescent="0.3">
      <c r="A2491">
        <v>2490</v>
      </c>
      <c r="B2491" t="s">
        <v>14</v>
      </c>
      <c r="C2491" t="s">
        <v>8598</v>
      </c>
      <c r="D2491" t="s">
        <v>34</v>
      </c>
      <c r="E2491" t="s">
        <v>19208</v>
      </c>
      <c r="F2491" t="s">
        <v>8010</v>
      </c>
      <c r="G2491" t="s">
        <v>110</v>
      </c>
      <c r="H2491" t="s">
        <v>70</v>
      </c>
      <c r="I2491" t="s">
        <v>31</v>
      </c>
      <c r="J2491">
        <f t="shared" si="114"/>
        <v>459.39</v>
      </c>
      <c r="K2491">
        <f t="shared" si="115"/>
        <v>189.39</v>
      </c>
      <c r="L2491">
        <f t="shared" si="116"/>
        <v>270</v>
      </c>
      <c r="M2491" t="s">
        <v>925</v>
      </c>
      <c r="N2491" t="s">
        <v>926</v>
      </c>
      <c r="O2491" t="s">
        <v>8619</v>
      </c>
      <c r="P2491" t="s">
        <v>8620</v>
      </c>
    </row>
    <row r="2492" spans="1:16" x14ac:dyDescent="0.3">
      <c r="A2492">
        <v>2491</v>
      </c>
      <c r="B2492" t="s">
        <v>14</v>
      </c>
      <c r="C2492" t="s">
        <v>8598</v>
      </c>
      <c r="D2492" t="s">
        <v>34</v>
      </c>
      <c r="E2492" t="s">
        <v>43</v>
      </c>
      <c r="F2492" t="s">
        <v>8000</v>
      </c>
      <c r="G2492" t="s">
        <v>19</v>
      </c>
      <c r="H2492" t="s">
        <v>70</v>
      </c>
      <c r="I2492" t="s">
        <v>22</v>
      </c>
      <c r="J2492">
        <f t="shared" si="114"/>
        <v>6353.37</v>
      </c>
      <c r="K2492">
        <f t="shared" si="115"/>
        <v>4519.3999999999996</v>
      </c>
      <c r="L2492">
        <f t="shared" si="116"/>
        <v>1833.97</v>
      </c>
      <c r="M2492" t="s">
        <v>8622</v>
      </c>
      <c r="N2492" t="s">
        <v>8623</v>
      </c>
      <c r="O2492" t="s">
        <v>8624</v>
      </c>
      <c r="P2492" t="s">
        <v>8625</v>
      </c>
    </row>
    <row r="2493" spans="1:16" x14ac:dyDescent="0.3">
      <c r="A2493">
        <v>2492</v>
      </c>
      <c r="B2493" t="s">
        <v>14</v>
      </c>
      <c r="C2493" t="s">
        <v>8598</v>
      </c>
      <c r="D2493" t="s">
        <v>164</v>
      </c>
      <c r="E2493" t="s">
        <v>19208</v>
      </c>
      <c r="F2493" t="s">
        <v>8032</v>
      </c>
      <c r="G2493" t="s">
        <v>167</v>
      </c>
      <c r="H2493" t="s">
        <v>490</v>
      </c>
      <c r="I2493" t="s">
        <v>172</v>
      </c>
      <c r="J2493">
        <f t="shared" si="114"/>
        <v>3499.99</v>
      </c>
      <c r="K2493">
        <f t="shared" si="115"/>
        <v>1770</v>
      </c>
      <c r="L2493">
        <f t="shared" si="116"/>
        <v>1729.99</v>
      </c>
      <c r="M2493" t="s">
        <v>4880</v>
      </c>
      <c r="N2493" t="s">
        <v>1151</v>
      </c>
      <c r="O2493" t="s">
        <v>8627</v>
      </c>
      <c r="P2493" t="s">
        <v>8628</v>
      </c>
    </row>
    <row r="2494" spans="1:16" x14ac:dyDescent="0.3">
      <c r="A2494">
        <v>2493</v>
      </c>
      <c r="B2494" t="s">
        <v>14</v>
      </c>
      <c r="C2494" t="s">
        <v>8598</v>
      </c>
      <c r="D2494" t="s">
        <v>34</v>
      </c>
      <c r="E2494" t="s">
        <v>19208</v>
      </c>
      <c r="F2494" t="s">
        <v>8007</v>
      </c>
      <c r="G2494" t="s">
        <v>110</v>
      </c>
      <c r="H2494" t="s">
        <v>91</v>
      </c>
      <c r="I2494" t="s">
        <v>31</v>
      </c>
      <c r="J2494">
        <f t="shared" si="114"/>
        <v>0</v>
      </c>
      <c r="K2494">
        <f t="shared" si="115"/>
        <v>0</v>
      </c>
      <c r="L2494">
        <f t="shared" si="116"/>
        <v>0</v>
      </c>
      <c r="M2494" t="s">
        <v>21</v>
      </c>
      <c r="N2494" t="s">
        <v>21</v>
      </c>
      <c r="O2494" t="s">
        <v>21</v>
      </c>
      <c r="P2494" t="s">
        <v>21</v>
      </c>
    </row>
    <row r="2495" spans="1:16" x14ac:dyDescent="0.3">
      <c r="A2495">
        <v>2494</v>
      </c>
      <c r="B2495" t="s">
        <v>14</v>
      </c>
      <c r="C2495" t="s">
        <v>8598</v>
      </c>
      <c r="D2495" t="s">
        <v>34</v>
      </c>
      <c r="E2495" t="s">
        <v>19208</v>
      </c>
      <c r="F2495" t="s">
        <v>19392</v>
      </c>
      <c r="G2495" t="s">
        <v>110</v>
      </c>
      <c r="H2495" t="s">
        <v>37</v>
      </c>
      <c r="I2495" t="s">
        <v>22</v>
      </c>
      <c r="J2495">
        <f t="shared" si="114"/>
        <v>10025.650000000001</v>
      </c>
      <c r="K2495">
        <f t="shared" si="115"/>
        <v>5339.21</v>
      </c>
      <c r="L2495">
        <f t="shared" si="116"/>
        <v>4686.4400000000005</v>
      </c>
      <c r="M2495" t="s">
        <v>8631</v>
      </c>
      <c r="N2495" t="s">
        <v>8632</v>
      </c>
      <c r="O2495" t="s">
        <v>8633</v>
      </c>
      <c r="P2495" t="s">
        <v>8634</v>
      </c>
    </row>
    <row r="2496" spans="1:16" x14ac:dyDescent="0.3">
      <c r="A2496">
        <v>2495</v>
      </c>
      <c r="B2496" t="s">
        <v>14</v>
      </c>
      <c r="C2496" t="s">
        <v>8598</v>
      </c>
      <c r="D2496" t="s">
        <v>34</v>
      </c>
      <c r="E2496" t="s">
        <v>19208</v>
      </c>
      <c r="F2496" t="s">
        <v>19393</v>
      </c>
      <c r="G2496" t="s">
        <v>110</v>
      </c>
      <c r="H2496" t="s">
        <v>96</v>
      </c>
      <c r="I2496" t="s">
        <v>31</v>
      </c>
      <c r="J2496">
        <f t="shared" si="114"/>
        <v>0</v>
      </c>
      <c r="K2496">
        <f t="shared" si="115"/>
        <v>0</v>
      </c>
      <c r="L2496">
        <f t="shared" si="116"/>
        <v>0</v>
      </c>
      <c r="M2496" t="s">
        <v>21</v>
      </c>
      <c r="N2496" t="s">
        <v>21</v>
      </c>
      <c r="O2496" t="s">
        <v>21</v>
      </c>
      <c r="P2496" t="s">
        <v>21</v>
      </c>
    </row>
    <row r="2497" spans="1:16" x14ac:dyDescent="0.3">
      <c r="A2497">
        <v>2496</v>
      </c>
      <c r="B2497" t="s">
        <v>14</v>
      </c>
      <c r="C2497" t="s">
        <v>8598</v>
      </c>
      <c r="D2497" t="s">
        <v>164</v>
      </c>
      <c r="E2497" t="s">
        <v>35</v>
      </c>
      <c r="F2497" t="s">
        <v>19394</v>
      </c>
      <c r="G2497" t="s">
        <v>167</v>
      </c>
      <c r="H2497" t="s">
        <v>490</v>
      </c>
      <c r="I2497" t="s">
        <v>172</v>
      </c>
      <c r="J2497">
        <f t="shared" si="114"/>
        <v>14966.289999999999</v>
      </c>
      <c r="K2497">
        <f t="shared" si="115"/>
        <v>5050.3999999999996</v>
      </c>
      <c r="L2497">
        <f t="shared" si="116"/>
        <v>9915.89</v>
      </c>
      <c r="M2497" t="s">
        <v>1877</v>
      </c>
      <c r="N2497" t="s">
        <v>1878</v>
      </c>
      <c r="O2497" t="s">
        <v>8638</v>
      </c>
      <c r="P2497" t="s">
        <v>8639</v>
      </c>
    </row>
    <row r="2498" spans="1:16" x14ac:dyDescent="0.3">
      <c r="A2498">
        <v>2497</v>
      </c>
      <c r="B2498" t="s">
        <v>14</v>
      </c>
      <c r="C2498" t="s">
        <v>8598</v>
      </c>
      <c r="D2498" t="s">
        <v>16</v>
      </c>
      <c r="E2498" t="s">
        <v>247</v>
      </c>
      <c r="F2498" t="s">
        <v>19395</v>
      </c>
      <c r="G2498" t="s">
        <v>19</v>
      </c>
      <c r="H2498" t="s">
        <v>70</v>
      </c>
      <c r="I2498" t="s">
        <v>22</v>
      </c>
      <c r="J2498">
        <f t="shared" ref="J2498:J2561" si="117">K2498+L2498</f>
        <v>8166.06</v>
      </c>
      <c r="K2498">
        <f t="shared" ref="K2498:K2561" si="118">M2498+N2498</f>
        <v>4891.1000000000004</v>
      </c>
      <c r="L2498">
        <f t="shared" ref="L2498:L2561" si="119">O2498+P2498</f>
        <v>3274.96</v>
      </c>
      <c r="M2498" t="s">
        <v>8641</v>
      </c>
      <c r="N2498" t="s">
        <v>8642</v>
      </c>
      <c r="O2498" t="s">
        <v>7912</v>
      </c>
      <c r="P2498" t="s">
        <v>5202</v>
      </c>
    </row>
    <row r="2499" spans="1:16" x14ac:dyDescent="0.3">
      <c r="A2499">
        <v>2498</v>
      </c>
      <c r="B2499" t="s">
        <v>14</v>
      </c>
      <c r="C2499" t="s">
        <v>8636</v>
      </c>
      <c r="D2499" t="s">
        <v>16</v>
      </c>
      <c r="E2499" t="s">
        <v>43</v>
      </c>
      <c r="F2499" t="s">
        <v>8049</v>
      </c>
      <c r="G2499" t="s">
        <v>110</v>
      </c>
      <c r="H2499" t="s">
        <v>45</v>
      </c>
      <c r="I2499" t="s">
        <v>22</v>
      </c>
      <c r="J2499">
        <f t="shared" si="117"/>
        <v>7080.8799999999992</v>
      </c>
      <c r="K2499">
        <f t="shared" si="118"/>
        <v>4843.8999999999996</v>
      </c>
      <c r="L2499">
        <f t="shared" si="119"/>
        <v>2236.98</v>
      </c>
      <c r="M2499" t="s">
        <v>8644</v>
      </c>
      <c r="N2499" t="s">
        <v>8645</v>
      </c>
      <c r="O2499" t="s">
        <v>8646</v>
      </c>
      <c r="P2499" t="s">
        <v>8647</v>
      </c>
    </row>
    <row r="2500" spans="1:16" x14ac:dyDescent="0.3">
      <c r="A2500">
        <v>2499</v>
      </c>
      <c r="B2500" t="s">
        <v>14</v>
      </c>
      <c r="C2500" t="s">
        <v>8636</v>
      </c>
      <c r="D2500" t="s">
        <v>164</v>
      </c>
      <c r="E2500" t="s">
        <v>86</v>
      </c>
      <c r="F2500" t="s">
        <v>8019</v>
      </c>
      <c r="G2500" t="s">
        <v>110</v>
      </c>
      <c r="H2500" t="s">
        <v>76</v>
      </c>
      <c r="I2500" t="s">
        <v>22</v>
      </c>
      <c r="J2500">
        <f t="shared" si="117"/>
        <v>6315.57</v>
      </c>
      <c r="K2500">
        <f t="shared" si="118"/>
        <v>3929.11</v>
      </c>
      <c r="L2500">
        <f t="shared" si="119"/>
        <v>2386.46</v>
      </c>
      <c r="M2500" t="s">
        <v>8649</v>
      </c>
      <c r="N2500" t="s">
        <v>8650</v>
      </c>
      <c r="O2500" t="s">
        <v>8651</v>
      </c>
      <c r="P2500" t="s">
        <v>8652</v>
      </c>
    </row>
    <row r="2501" spans="1:16" x14ac:dyDescent="0.3">
      <c r="A2501">
        <v>2500</v>
      </c>
      <c r="B2501" t="s">
        <v>14</v>
      </c>
      <c r="C2501" t="s">
        <v>8636</v>
      </c>
      <c r="D2501" t="s">
        <v>16</v>
      </c>
      <c r="E2501" t="s">
        <v>19210</v>
      </c>
      <c r="F2501" t="s">
        <v>8024</v>
      </c>
      <c r="G2501" t="s">
        <v>110</v>
      </c>
      <c r="H2501" t="s">
        <v>91</v>
      </c>
      <c r="I2501" t="s">
        <v>22</v>
      </c>
      <c r="J2501">
        <f t="shared" si="117"/>
        <v>9898.4500000000007</v>
      </c>
      <c r="K2501">
        <f t="shared" si="118"/>
        <v>7073.5</v>
      </c>
      <c r="L2501">
        <f t="shared" si="119"/>
        <v>2824.95</v>
      </c>
      <c r="M2501" t="s">
        <v>8654</v>
      </c>
      <c r="N2501" t="s">
        <v>8655</v>
      </c>
      <c r="O2501" t="s">
        <v>8656</v>
      </c>
      <c r="P2501" t="s">
        <v>8657</v>
      </c>
    </row>
    <row r="2502" spans="1:16" x14ac:dyDescent="0.3">
      <c r="A2502">
        <v>2501</v>
      </c>
      <c r="B2502" t="s">
        <v>14</v>
      </c>
      <c r="C2502" t="s">
        <v>8636</v>
      </c>
      <c r="D2502" t="s">
        <v>34</v>
      </c>
      <c r="E2502" t="s">
        <v>247</v>
      </c>
      <c r="F2502" t="s">
        <v>8025</v>
      </c>
      <c r="G2502" t="s">
        <v>19</v>
      </c>
      <c r="H2502" t="s">
        <v>76</v>
      </c>
      <c r="I2502" t="s">
        <v>41</v>
      </c>
      <c r="J2502">
        <f t="shared" si="117"/>
        <v>6295.3700000000008</v>
      </c>
      <c r="K2502">
        <f t="shared" si="118"/>
        <v>2985.4</v>
      </c>
      <c r="L2502">
        <f t="shared" si="119"/>
        <v>3309.9700000000003</v>
      </c>
      <c r="M2502" t="s">
        <v>5289</v>
      </c>
      <c r="N2502" t="s">
        <v>5290</v>
      </c>
      <c r="O2502" t="s">
        <v>8659</v>
      </c>
      <c r="P2502" t="s">
        <v>8660</v>
      </c>
    </row>
    <row r="2503" spans="1:16" x14ac:dyDescent="0.3">
      <c r="A2503">
        <v>2502</v>
      </c>
      <c r="B2503" t="s">
        <v>14</v>
      </c>
      <c r="C2503" t="s">
        <v>8636</v>
      </c>
      <c r="D2503" t="s">
        <v>16</v>
      </c>
      <c r="E2503" t="s">
        <v>35</v>
      </c>
      <c r="F2503" t="s">
        <v>8096</v>
      </c>
      <c r="G2503" t="s">
        <v>19</v>
      </c>
      <c r="H2503" t="s">
        <v>45</v>
      </c>
      <c r="I2503" t="s">
        <v>41</v>
      </c>
      <c r="J2503">
        <f t="shared" si="117"/>
        <v>2617.98</v>
      </c>
      <c r="K2503">
        <f t="shared" si="118"/>
        <v>944</v>
      </c>
      <c r="L2503">
        <f t="shared" si="119"/>
        <v>1673.98</v>
      </c>
      <c r="M2503" t="s">
        <v>3528</v>
      </c>
      <c r="N2503" t="s">
        <v>642</v>
      </c>
      <c r="O2503" t="s">
        <v>8179</v>
      </c>
      <c r="P2503" t="s">
        <v>8180</v>
      </c>
    </row>
    <row r="2504" spans="1:16" x14ac:dyDescent="0.3">
      <c r="A2504">
        <v>2503</v>
      </c>
      <c r="B2504" t="s">
        <v>14</v>
      </c>
      <c r="C2504" t="s">
        <v>8636</v>
      </c>
      <c r="D2504" t="s">
        <v>16</v>
      </c>
      <c r="E2504" t="s">
        <v>86</v>
      </c>
      <c r="F2504" t="s">
        <v>13201</v>
      </c>
      <c r="G2504" t="s">
        <v>19</v>
      </c>
      <c r="H2504" t="s">
        <v>70</v>
      </c>
      <c r="I2504" t="s">
        <v>22</v>
      </c>
      <c r="J2504">
        <f t="shared" si="117"/>
        <v>8684.74</v>
      </c>
      <c r="K2504">
        <f t="shared" si="118"/>
        <v>5764.3</v>
      </c>
      <c r="L2504">
        <f t="shared" si="119"/>
        <v>2920.44</v>
      </c>
      <c r="M2504" t="s">
        <v>4401</v>
      </c>
      <c r="N2504" t="s">
        <v>4402</v>
      </c>
      <c r="O2504" t="s">
        <v>8663</v>
      </c>
      <c r="P2504" t="s">
        <v>8664</v>
      </c>
    </row>
    <row r="2505" spans="1:16" x14ac:dyDescent="0.3">
      <c r="A2505">
        <v>2504</v>
      </c>
      <c r="B2505" t="s">
        <v>14</v>
      </c>
      <c r="C2505" t="s">
        <v>8598</v>
      </c>
      <c r="D2505" t="s">
        <v>16</v>
      </c>
      <c r="E2505" t="s">
        <v>165</v>
      </c>
      <c r="F2505" t="s">
        <v>8031</v>
      </c>
      <c r="G2505" t="s">
        <v>122</v>
      </c>
      <c r="H2505" t="s">
        <v>37</v>
      </c>
      <c r="I2505" t="s">
        <v>31</v>
      </c>
      <c r="J2505">
        <f t="shared" si="117"/>
        <v>7403.66</v>
      </c>
      <c r="K2505">
        <f t="shared" si="118"/>
        <v>3852.7</v>
      </c>
      <c r="L2505">
        <f t="shared" si="119"/>
        <v>3550.96</v>
      </c>
      <c r="M2505" t="s">
        <v>2117</v>
      </c>
      <c r="N2505" t="s">
        <v>2118</v>
      </c>
      <c r="O2505" t="s">
        <v>8666</v>
      </c>
      <c r="P2505" t="s">
        <v>8667</v>
      </c>
    </row>
    <row r="2506" spans="1:16" x14ac:dyDescent="0.3">
      <c r="A2506">
        <v>2505</v>
      </c>
      <c r="B2506" t="s">
        <v>14</v>
      </c>
      <c r="C2506" t="s">
        <v>8636</v>
      </c>
      <c r="D2506" t="s">
        <v>16</v>
      </c>
      <c r="E2506" t="s">
        <v>86</v>
      </c>
      <c r="F2506" t="s">
        <v>8144</v>
      </c>
      <c r="G2506" t="s">
        <v>19</v>
      </c>
      <c r="H2506" t="s">
        <v>96</v>
      </c>
      <c r="I2506" t="s">
        <v>31</v>
      </c>
      <c r="J2506">
        <f t="shared" si="117"/>
        <v>0</v>
      </c>
      <c r="K2506">
        <f t="shared" si="118"/>
        <v>0</v>
      </c>
      <c r="L2506">
        <f t="shared" si="119"/>
        <v>0</v>
      </c>
      <c r="M2506" t="s">
        <v>21</v>
      </c>
      <c r="N2506" t="s">
        <v>21</v>
      </c>
      <c r="O2506" t="s">
        <v>21</v>
      </c>
      <c r="P2506" t="s">
        <v>21</v>
      </c>
    </row>
    <row r="2507" spans="1:16" x14ac:dyDescent="0.3">
      <c r="A2507">
        <v>2506</v>
      </c>
      <c r="B2507" t="s">
        <v>14</v>
      </c>
      <c r="C2507" t="s">
        <v>8636</v>
      </c>
      <c r="D2507" t="s">
        <v>16</v>
      </c>
      <c r="E2507" t="s">
        <v>165</v>
      </c>
      <c r="F2507" t="s">
        <v>8119</v>
      </c>
      <c r="G2507" t="s">
        <v>110</v>
      </c>
      <c r="H2507" t="s">
        <v>70</v>
      </c>
      <c r="I2507" t="s">
        <v>22</v>
      </c>
      <c r="J2507">
        <f t="shared" si="117"/>
        <v>15076.66</v>
      </c>
      <c r="K2507">
        <f t="shared" si="118"/>
        <v>5593.2</v>
      </c>
      <c r="L2507">
        <f t="shared" si="119"/>
        <v>9483.4600000000009</v>
      </c>
      <c r="M2507" t="s">
        <v>8670</v>
      </c>
      <c r="N2507" t="s">
        <v>8671</v>
      </c>
      <c r="O2507" t="s">
        <v>8672</v>
      </c>
      <c r="P2507" t="s">
        <v>8673</v>
      </c>
    </row>
    <row r="2508" spans="1:16" x14ac:dyDescent="0.3">
      <c r="A2508">
        <v>2507</v>
      </c>
      <c r="B2508" t="s">
        <v>14</v>
      </c>
      <c r="C2508" t="s">
        <v>8636</v>
      </c>
      <c r="D2508" t="s">
        <v>16</v>
      </c>
      <c r="E2508" t="s">
        <v>19211</v>
      </c>
      <c r="F2508" t="s">
        <v>8512</v>
      </c>
      <c r="G2508" t="s">
        <v>19</v>
      </c>
      <c r="H2508" t="s">
        <v>70</v>
      </c>
      <c r="I2508" t="s">
        <v>41</v>
      </c>
      <c r="J2508">
        <f t="shared" si="117"/>
        <v>4476.3500000000004</v>
      </c>
      <c r="K2508">
        <f t="shared" si="118"/>
        <v>2100.4</v>
      </c>
      <c r="L2508">
        <f t="shared" si="119"/>
        <v>2375.9499999999998</v>
      </c>
      <c r="M2508" t="s">
        <v>2895</v>
      </c>
      <c r="N2508" t="s">
        <v>2896</v>
      </c>
      <c r="O2508" t="s">
        <v>8023</v>
      </c>
      <c r="P2508" t="s">
        <v>1611</v>
      </c>
    </row>
    <row r="2509" spans="1:16" x14ac:dyDescent="0.3">
      <c r="A2509">
        <v>2508</v>
      </c>
      <c r="B2509" t="s">
        <v>14</v>
      </c>
      <c r="C2509" t="s">
        <v>8636</v>
      </c>
      <c r="D2509" t="s">
        <v>16</v>
      </c>
      <c r="E2509" t="s">
        <v>247</v>
      </c>
      <c r="F2509" t="s">
        <v>8052</v>
      </c>
      <c r="G2509" t="s">
        <v>110</v>
      </c>
      <c r="H2509" t="s">
        <v>96</v>
      </c>
      <c r="I2509" t="s">
        <v>31</v>
      </c>
      <c r="J2509">
        <f t="shared" si="117"/>
        <v>779.77</v>
      </c>
      <c r="K2509">
        <f t="shared" si="118"/>
        <v>378.78</v>
      </c>
      <c r="L2509">
        <f t="shared" si="119"/>
        <v>400.99</v>
      </c>
      <c r="M2509" t="s">
        <v>848</v>
      </c>
      <c r="N2509" t="s">
        <v>849</v>
      </c>
      <c r="O2509" t="s">
        <v>8676</v>
      </c>
      <c r="P2509" t="s">
        <v>8677</v>
      </c>
    </row>
    <row r="2510" spans="1:16" x14ac:dyDescent="0.3">
      <c r="A2510">
        <v>2509</v>
      </c>
      <c r="B2510" t="s">
        <v>14</v>
      </c>
      <c r="C2510" t="s">
        <v>8636</v>
      </c>
      <c r="D2510" t="s">
        <v>16</v>
      </c>
      <c r="E2510" t="s">
        <v>247</v>
      </c>
      <c r="F2510" t="s">
        <v>10090</v>
      </c>
      <c r="G2510" t="s">
        <v>19</v>
      </c>
      <c r="H2510" t="s">
        <v>76</v>
      </c>
      <c r="I2510" t="s">
        <v>41</v>
      </c>
      <c r="J2510">
        <f t="shared" si="117"/>
        <v>4637.8600000000006</v>
      </c>
      <c r="K2510">
        <f t="shared" si="118"/>
        <v>1362.9</v>
      </c>
      <c r="L2510">
        <f t="shared" si="119"/>
        <v>3274.96</v>
      </c>
      <c r="M2510" t="s">
        <v>111</v>
      </c>
      <c r="N2510" t="s">
        <v>112</v>
      </c>
      <c r="O2510" t="s">
        <v>7912</v>
      </c>
      <c r="P2510" t="s">
        <v>5202</v>
      </c>
    </row>
    <row r="2511" spans="1:16" x14ac:dyDescent="0.3">
      <c r="A2511">
        <v>2510</v>
      </c>
      <c r="B2511" t="s">
        <v>14</v>
      </c>
      <c r="C2511" t="s">
        <v>8679</v>
      </c>
      <c r="D2511" t="s">
        <v>34</v>
      </c>
      <c r="E2511" t="s">
        <v>86</v>
      </c>
      <c r="F2511" t="s">
        <v>8046</v>
      </c>
      <c r="G2511" t="s">
        <v>19</v>
      </c>
      <c r="H2511" t="s">
        <v>117</v>
      </c>
      <c r="I2511" t="s">
        <v>41</v>
      </c>
      <c r="J2511">
        <f t="shared" si="117"/>
        <v>3527.88</v>
      </c>
      <c r="K2511">
        <f t="shared" si="118"/>
        <v>1362.9</v>
      </c>
      <c r="L2511">
        <f t="shared" si="119"/>
        <v>2164.98</v>
      </c>
      <c r="M2511" t="s">
        <v>111</v>
      </c>
      <c r="N2511" t="s">
        <v>112</v>
      </c>
      <c r="O2511" t="s">
        <v>8681</v>
      </c>
      <c r="P2511" t="s">
        <v>8682</v>
      </c>
    </row>
    <row r="2512" spans="1:16" x14ac:dyDescent="0.3">
      <c r="A2512">
        <v>2511</v>
      </c>
      <c r="B2512" t="s">
        <v>14</v>
      </c>
      <c r="C2512" t="s">
        <v>8679</v>
      </c>
      <c r="D2512" t="s">
        <v>34</v>
      </c>
      <c r="E2512" t="s">
        <v>19211</v>
      </c>
      <c r="F2512" t="s">
        <v>8040</v>
      </c>
      <c r="G2512" t="s">
        <v>19</v>
      </c>
      <c r="H2512" t="s">
        <v>45</v>
      </c>
      <c r="I2512" t="s">
        <v>41</v>
      </c>
      <c r="J2512">
        <f t="shared" si="117"/>
        <v>399.88</v>
      </c>
      <c r="K2512">
        <f t="shared" si="118"/>
        <v>359.9</v>
      </c>
      <c r="L2512">
        <f t="shared" si="119"/>
        <v>39.979999999999997</v>
      </c>
      <c r="M2512" t="s">
        <v>1277</v>
      </c>
      <c r="N2512" t="s">
        <v>2152</v>
      </c>
      <c r="O2512" t="s">
        <v>7894</v>
      </c>
      <c r="P2512" t="s">
        <v>7895</v>
      </c>
    </row>
    <row r="2513" spans="1:16" x14ac:dyDescent="0.3">
      <c r="A2513">
        <v>2512</v>
      </c>
      <c r="B2513" t="s">
        <v>14</v>
      </c>
      <c r="C2513" t="s">
        <v>8679</v>
      </c>
      <c r="D2513" t="s">
        <v>34</v>
      </c>
      <c r="E2513" t="s">
        <v>65</v>
      </c>
      <c r="F2513" t="s">
        <v>19396</v>
      </c>
      <c r="G2513" t="s">
        <v>19</v>
      </c>
      <c r="H2513" t="s">
        <v>45</v>
      </c>
      <c r="I2513" t="s">
        <v>41</v>
      </c>
      <c r="J2513">
        <f t="shared" si="117"/>
        <v>3620.98</v>
      </c>
      <c r="K2513">
        <f t="shared" si="118"/>
        <v>1947</v>
      </c>
      <c r="L2513">
        <f t="shared" si="119"/>
        <v>1673.98</v>
      </c>
      <c r="M2513" t="s">
        <v>4340</v>
      </c>
      <c r="N2513" t="s">
        <v>1242</v>
      </c>
      <c r="O2513" t="s">
        <v>8179</v>
      </c>
      <c r="P2513" t="s">
        <v>8180</v>
      </c>
    </row>
    <row r="2514" spans="1:16" x14ac:dyDescent="0.3">
      <c r="A2514">
        <v>2513</v>
      </c>
      <c r="B2514" t="s">
        <v>14</v>
      </c>
      <c r="C2514" t="s">
        <v>8679</v>
      </c>
      <c r="D2514" t="s">
        <v>34</v>
      </c>
      <c r="E2514" t="s">
        <v>65</v>
      </c>
      <c r="F2514" t="s">
        <v>19397</v>
      </c>
      <c r="G2514" t="s">
        <v>110</v>
      </c>
      <c r="H2514" t="s">
        <v>37</v>
      </c>
      <c r="I2514" t="s">
        <v>22</v>
      </c>
      <c r="J2514">
        <f t="shared" si="117"/>
        <v>7617.64</v>
      </c>
      <c r="K2514">
        <f t="shared" si="118"/>
        <v>2407.1999999999998</v>
      </c>
      <c r="L2514">
        <f t="shared" si="119"/>
        <v>5210.4400000000005</v>
      </c>
      <c r="M2514" t="s">
        <v>1926</v>
      </c>
      <c r="N2514" t="s">
        <v>1927</v>
      </c>
      <c r="O2514" t="s">
        <v>8686</v>
      </c>
      <c r="P2514" t="s">
        <v>8687</v>
      </c>
    </row>
    <row r="2515" spans="1:16" x14ac:dyDescent="0.3">
      <c r="A2515">
        <v>2514</v>
      </c>
      <c r="B2515" t="s">
        <v>14</v>
      </c>
      <c r="C2515" t="s">
        <v>8679</v>
      </c>
      <c r="D2515" t="s">
        <v>34</v>
      </c>
      <c r="E2515" t="s">
        <v>86</v>
      </c>
      <c r="F2515" t="s">
        <v>19398</v>
      </c>
      <c r="G2515" t="s">
        <v>110</v>
      </c>
      <c r="H2515" t="s">
        <v>37</v>
      </c>
      <c r="I2515" t="s">
        <v>41</v>
      </c>
      <c r="J2515">
        <f t="shared" si="117"/>
        <v>2164.98</v>
      </c>
      <c r="K2515">
        <f t="shared" si="118"/>
        <v>0</v>
      </c>
      <c r="L2515">
        <f t="shared" si="119"/>
        <v>2164.98</v>
      </c>
      <c r="M2515" t="s">
        <v>21</v>
      </c>
      <c r="N2515" t="s">
        <v>21</v>
      </c>
      <c r="O2515" t="s">
        <v>8681</v>
      </c>
      <c r="P2515" t="s">
        <v>8682</v>
      </c>
    </row>
    <row r="2516" spans="1:16" x14ac:dyDescent="0.3">
      <c r="A2516">
        <v>2515</v>
      </c>
      <c r="B2516" t="s">
        <v>14</v>
      </c>
      <c r="C2516" t="s">
        <v>8679</v>
      </c>
      <c r="D2516" t="s">
        <v>164</v>
      </c>
      <c r="E2516" t="s">
        <v>19209</v>
      </c>
      <c r="F2516" t="s">
        <v>8124</v>
      </c>
      <c r="G2516" t="s">
        <v>167</v>
      </c>
      <c r="H2516" t="s">
        <v>168</v>
      </c>
      <c r="I2516" t="s">
        <v>31</v>
      </c>
      <c r="J2516">
        <f t="shared" si="117"/>
        <v>0</v>
      </c>
      <c r="K2516">
        <f t="shared" si="118"/>
        <v>0</v>
      </c>
      <c r="L2516">
        <f t="shared" si="119"/>
        <v>0</v>
      </c>
      <c r="M2516" t="s">
        <v>21</v>
      </c>
      <c r="N2516" t="s">
        <v>21</v>
      </c>
      <c r="O2516" t="s">
        <v>21</v>
      </c>
      <c r="P2516" t="s">
        <v>21</v>
      </c>
    </row>
    <row r="2517" spans="1:16" x14ac:dyDescent="0.3">
      <c r="A2517">
        <v>2516</v>
      </c>
      <c r="B2517" t="s">
        <v>14</v>
      </c>
      <c r="C2517" t="s">
        <v>8679</v>
      </c>
      <c r="D2517" t="s">
        <v>34</v>
      </c>
      <c r="E2517" t="s">
        <v>86</v>
      </c>
      <c r="F2517" t="s">
        <v>8069</v>
      </c>
      <c r="G2517" t="s">
        <v>110</v>
      </c>
      <c r="H2517" t="s">
        <v>37</v>
      </c>
      <c r="I2517" t="s">
        <v>41</v>
      </c>
      <c r="J2517">
        <f t="shared" si="117"/>
        <v>2843.48</v>
      </c>
      <c r="K2517">
        <f t="shared" si="118"/>
        <v>678.5</v>
      </c>
      <c r="L2517">
        <f t="shared" si="119"/>
        <v>2164.98</v>
      </c>
      <c r="M2517" t="s">
        <v>77</v>
      </c>
      <c r="N2517" t="s">
        <v>78</v>
      </c>
      <c r="O2517" t="s">
        <v>8681</v>
      </c>
      <c r="P2517" t="s">
        <v>8682</v>
      </c>
    </row>
    <row r="2518" spans="1:16" x14ac:dyDescent="0.3">
      <c r="A2518">
        <v>2517</v>
      </c>
      <c r="B2518" t="s">
        <v>14</v>
      </c>
      <c r="C2518" t="s">
        <v>8679</v>
      </c>
      <c r="D2518" t="s">
        <v>34</v>
      </c>
      <c r="E2518" t="s">
        <v>19208</v>
      </c>
      <c r="F2518" t="s">
        <v>8078</v>
      </c>
      <c r="G2518" t="s">
        <v>110</v>
      </c>
      <c r="H2518" t="s">
        <v>117</v>
      </c>
      <c r="I2518" t="s">
        <v>22</v>
      </c>
      <c r="J2518">
        <f t="shared" si="117"/>
        <v>8200.77</v>
      </c>
      <c r="K2518">
        <f t="shared" si="118"/>
        <v>6118.3</v>
      </c>
      <c r="L2518">
        <f t="shared" si="119"/>
        <v>2082.4699999999998</v>
      </c>
      <c r="M2518" t="s">
        <v>7219</v>
      </c>
      <c r="N2518" t="s">
        <v>7220</v>
      </c>
      <c r="O2518" t="s">
        <v>8692</v>
      </c>
      <c r="P2518" t="s">
        <v>8693</v>
      </c>
    </row>
    <row r="2519" spans="1:16" x14ac:dyDescent="0.3">
      <c r="A2519">
        <v>2518</v>
      </c>
      <c r="B2519" t="s">
        <v>14</v>
      </c>
      <c r="C2519" t="s">
        <v>8679</v>
      </c>
      <c r="D2519" t="s">
        <v>34</v>
      </c>
      <c r="E2519" t="s">
        <v>19208</v>
      </c>
      <c r="F2519" t="s">
        <v>8390</v>
      </c>
      <c r="G2519" t="s">
        <v>110</v>
      </c>
      <c r="H2519" t="s">
        <v>20</v>
      </c>
      <c r="I2519" t="s">
        <v>22</v>
      </c>
      <c r="J2519">
        <f t="shared" si="117"/>
        <v>12336.75</v>
      </c>
      <c r="K2519">
        <f t="shared" si="118"/>
        <v>7770.3</v>
      </c>
      <c r="L2519">
        <f t="shared" si="119"/>
        <v>4566.45</v>
      </c>
      <c r="M2519" t="s">
        <v>8695</v>
      </c>
      <c r="N2519" t="s">
        <v>8696</v>
      </c>
      <c r="O2519" t="s">
        <v>8697</v>
      </c>
      <c r="P2519" t="s">
        <v>8698</v>
      </c>
    </row>
    <row r="2520" spans="1:16" x14ac:dyDescent="0.3">
      <c r="A2520">
        <v>2519</v>
      </c>
      <c r="B2520" t="s">
        <v>14</v>
      </c>
      <c r="C2520" t="s">
        <v>5645</v>
      </c>
      <c r="D2520" t="s">
        <v>16</v>
      </c>
      <c r="E2520" t="s">
        <v>19208</v>
      </c>
      <c r="F2520" t="s">
        <v>8061</v>
      </c>
      <c r="G2520" t="s">
        <v>19</v>
      </c>
      <c r="H2520" t="s">
        <v>45</v>
      </c>
      <c r="I2520" t="s">
        <v>31</v>
      </c>
      <c r="J2520">
        <f t="shared" si="117"/>
        <v>7794.21</v>
      </c>
      <c r="K2520">
        <f t="shared" si="118"/>
        <v>3682.7799999999997</v>
      </c>
      <c r="L2520">
        <f t="shared" si="119"/>
        <v>4111.43</v>
      </c>
      <c r="M2520" t="s">
        <v>1279</v>
      </c>
      <c r="N2520" t="s">
        <v>8700</v>
      </c>
      <c r="O2520" t="s">
        <v>8701</v>
      </c>
      <c r="P2520" t="s">
        <v>8702</v>
      </c>
    </row>
    <row r="2521" spans="1:16" x14ac:dyDescent="0.3">
      <c r="A2521">
        <v>2520</v>
      </c>
      <c r="B2521" t="s">
        <v>14</v>
      </c>
      <c r="C2521" t="s">
        <v>8565</v>
      </c>
      <c r="D2521" t="s">
        <v>34</v>
      </c>
      <c r="E2521" t="s">
        <v>17</v>
      </c>
      <c r="F2521" t="s">
        <v>8130</v>
      </c>
      <c r="G2521" t="s">
        <v>110</v>
      </c>
      <c r="H2521" t="s">
        <v>96</v>
      </c>
      <c r="I2521" t="s">
        <v>31</v>
      </c>
      <c r="J2521">
        <f t="shared" si="117"/>
        <v>12613.289999999999</v>
      </c>
      <c r="K2521">
        <f t="shared" si="118"/>
        <v>1103.3</v>
      </c>
      <c r="L2521">
        <f t="shared" si="119"/>
        <v>11509.99</v>
      </c>
      <c r="M2521" t="s">
        <v>8704</v>
      </c>
      <c r="N2521" t="s">
        <v>8705</v>
      </c>
      <c r="O2521" t="s">
        <v>8706</v>
      </c>
      <c r="P2521" t="s">
        <v>8707</v>
      </c>
    </row>
    <row r="2522" spans="1:16" x14ac:dyDescent="0.3">
      <c r="A2522">
        <v>2521</v>
      </c>
      <c r="B2522" t="s">
        <v>14</v>
      </c>
      <c r="C2522" t="s">
        <v>8679</v>
      </c>
      <c r="D2522" t="s">
        <v>164</v>
      </c>
      <c r="E2522" t="s">
        <v>86</v>
      </c>
      <c r="F2522" t="s">
        <v>8055</v>
      </c>
      <c r="G2522" t="s">
        <v>167</v>
      </c>
      <c r="H2522" t="s">
        <v>490</v>
      </c>
      <c r="I2522" t="s">
        <v>172</v>
      </c>
      <c r="J2522">
        <f t="shared" si="117"/>
        <v>1500.02</v>
      </c>
      <c r="K2522">
        <f t="shared" si="118"/>
        <v>1500.02</v>
      </c>
      <c r="L2522">
        <f t="shared" si="119"/>
        <v>0</v>
      </c>
      <c r="M2522" t="s">
        <v>8709</v>
      </c>
      <c r="N2522" t="s">
        <v>8710</v>
      </c>
      <c r="O2522" t="s">
        <v>21</v>
      </c>
      <c r="P2522" t="s">
        <v>21</v>
      </c>
    </row>
    <row r="2523" spans="1:16" x14ac:dyDescent="0.3">
      <c r="A2523">
        <v>2522</v>
      </c>
      <c r="B2523" t="s">
        <v>14</v>
      </c>
      <c r="C2523" t="s">
        <v>8679</v>
      </c>
      <c r="D2523" t="s">
        <v>34</v>
      </c>
      <c r="E2523" t="s">
        <v>86</v>
      </c>
      <c r="F2523" t="s">
        <v>8054</v>
      </c>
      <c r="G2523" t="s">
        <v>110</v>
      </c>
      <c r="H2523" t="s">
        <v>76</v>
      </c>
      <c r="I2523" t="s">
        <v>22</v>
      </c>
      <c r="J2523">
        <f t="shared" si="117"/>
        <v>12400.380000000001</v>
      </c>
      <c r="K2523">
        <f t="shared" si="118"/>
        <v>6095.88</v>
      </c>
      <c r="L2523">
        <f t="shared" si="119"/>
        <v>6304.5</v>
      </c>
      <c r="M2523" t="s">
        <v>8712</v>
      </c>
      <c r="N2523" t="s">
        <v>8713</v>
      </c>
      <c r="O2523" t="s">
        <v>8714</v>
      </c>
      <c r="P2523" t="s">
        <v>8715</v>
      </c>
    </row>
    <row r="2524" spans="1:16" x14ac:dyDescent="0.3">
      <c r="A2524">
        <v>2523</v>
      </c>
      <c r="B2524" t="s">
        <v>14</v>
      </c>
      <c r="C2524" t="s">
        <v>8679</v>
      </c>
      <c r="D2524" t="s">
        <v>34</v>
      </c>
      <c r="E2524" t="s">
        <v>19209</v>
      </c>
      <c r="F2524" t="s">
        <v>8056</v>
      </c>
      <c r="G2524" t="s">
        <v>110</v>
      </c>
      <c r="H2524" t="s">
        <v>70</v>
      </c>
      <c r="I2524" t="s">
        <v>22</v>
      </c>
      <c r="J2524">
        <f t="shared" si="117"/>
        <v>12199.91</v>
      </c>
      <c r="K2524">
        <f t="shared" si="118"/>
        <v>4755.3999999999996</v>
      </c>
      <c r="L2524">
        <f t="shared" si="119"/>
        <v>7444.51</v>
      </c>
      <c r="M2524" t="s">
        <v>8717</v>
      </c>
      <c r="N2524" t="s">
        <v>8718</v>
      </c>
      <c r="O2524" t="s">
        <v>8719</v>
      </c>
      <c r="P2524" t="s">
        <v>8720</v>
      </c>
    </row>
    <row r="2525" spans="1:16" x14ac:dyDescent="0.3">
      <c r="A2525">
        <v>2524</v>
      </c>
      <c r="B2525" t="s">
        <v>14</v>
      </c>
      <c r="C2525" t="s">
        <v>8636</v>
      </c>
      <c r="D2525" t="s">
        <v>34</v>
      </c>
      <c r="E2525" t="s">
        <v>86</v>
      </c>
      <c r="F2525" t="s">
        <v>8099</v>
      </c>
      <c r="G2525" t="s">
        <v>110</v>
      </c>
      <c r="H2525" t="s">
        <v>20</v>
      </c>
      <c r="I2525" t="s">
        <v>31</v>
      </c>
      <c r="J2525">
        <f t="shared" si="117"/>
        <v>32076.36</v>
      </c>
      <c r="K2525">
        <f t="shared" si="118"/>
        <v>8855.9</v>
      </c>
      <c r="L2525">
        <f t="shared" si="119"/>
        <v>23220.46</v>
      </c>
      <c r="M2525" t="s">
        <v>8722</v>
      </c>
      <c r="N2525" t="s">
        <v>8723</v>
      </c>
      <c r="O2525" t="s">
        <v>8724</v>
      </c>
      <c r="P2525" t="s">
        <v>8725</v>
      </c>
    </row>
    <row r="2526" spans="1:16" x14ac:dyDescent="0.3">
      <c r="A2526">
        <v>2525</v>
      </c>
      <c r="B2526" t="s">
        <v>14</v>
      </c>
      <c r="C2526" t="s">
        <v>8636</v>
      </c>
      <c r="D2526" t="s">
        <v>34</v>
      </c>
      <c r="E2526" t="s">
        <v>247</v>
      </c>
      <c r="F2526" t="s">
        <v>8072</v>
      </c>
      <c r="G2526" t="s">
        <v>110</v>
      </c>
      <c r="H2526" t="s">
        <v>76</v>
      </c>
      <c r="I2526" t="s">
        <v>22</v>
      </c>
      <c r="J2526">
        <f t="shared" si="117"/>
        <v>12245.279999999999</v>
      </c>
      <c r="K2526">
        <f t="shared" si="118"/>
        <v>4030.29</v>
      </c>
      <c r="L2526">
        <f t="shared" si="119"/>
        <v>8214.99</v>
      </c>
      <c r="M2526" t="s">
        <v>8727</v>
      </c>
      <c r="N2526" t="s">
        <v>8728</v>
      </c>
      <c r="O2526" t="s">
        <v>8729</v>
      </c>
      <c r="P2526" t="s">
        <v>5845</v>
      </c>
    </row>
    <row r="2527" spans="1:16" x14ac:dyDescent="0.3">
      <c r="A2527">
        <v>2526</v>
      </c>
      <c r="B2527" t="s">
        <v>14</v>
      </c>
      <c r="C2527" t="s">
        <v>8636</v>
      </c>
      <c r="D2527" t="s">
        <v>34</v>
      </c>
      <c r="E2527" t="s">
        <v>65</v>
      </c>
      <c r="F2527" t="s">
        <v>8107</v>
      </c>
      <c r="G2527" t="s">
        <v>19</v>
      </c>
      <c r="H2527" t="s">
        <v>70</v>
      </c>
      <c r="I2527" t="s">
        <v>41</v>
      </c>
      <c r="J2527">
        <f t="shared" si="117"/>
        <v>4368.5200000000004</v>
      </c>
      <c r="K2527">
        <f t="shared" si="118"/>
        <v>1976.5</v>
      </c>
      <c r="L2527">
        <f t="shared" si="119"/>
        <v>2392.02</v>
      </c>
      <c r="M2527" t="s">
        <v>3368</v>
      </c>
      <c r="N2527" t="s">
        <v>3369</v>
      </c>
      <c r="O2527" t="s">
        <v>8731</v>
      </c>
      <c r="P2527" t="s">
        <v>8732</v>
      </c>
    </row>
    <row r="2528" spans="1:16" x14ac:dyDescent="0.3">
      <c r="A2528">
        <v>2527</v>
      </c>
      <c r="B2528" t="s">
        <v>14</v>
      </c>
      <c r="C2528" t="s">
        <v>8679</v>
      </c>
      <c r="D2528" t="s">
        <v>34</v>
      </c>
      <c r="E2528" t="s">
        <v>86</v>
      </c>
      <c r="F2528" t="s">
        <v>8076</v>
      </c>
      <c r="G2528" t="s">
        <v>19</v>
      </c>
      <c r="H2528" t="s">
        <v>96</v>
      </c>
      <c r="I2528" t="s">
        <v>41</v>
      </c>
      <c r="J2528">
        <f t="shared" si="117"/>
        <v>2920.98</v>
      </c>
      <c r="K2528">
        <f t="shared" si="118"/>
        <v>0</v>
      </c>
      <c r="L2528">
        <f t="shared" si="119"/>
        <v>2920.98</v>
      </c>
      <c r="M2528" t="s">
        <v>21</v>
      </c>
      <c r="N2528" t="s">
        <v>21</v>
      </c>
      <c r="O2528" t="s">
        <v>7993</v>
      </c>
      <c r="P2528" t="s">
        <v>7994</v>
      </c>
    </row>
    <row r="2529" spans="1:16" x14ac:dyDescent="0.3">
      <c r="A2529">
        <v>2528</v>
      </c>
      <c r="B2529" t="s">
        <v>14</v>
      </c>
      <c r="C2529" t="s">
        <v>8679</v>
      </c>
      <c r="D2529" t="s">
        <v>34</v>
      </c>
      <c r="E2529" t="s">
        <v>35</v>
      </c>
      <c r="F2529" t="s">
        <v>8104</v>
      </c>
      <c r="G2529" t="s">
        <v>19</v>
      </c>
      <c r="H2529" t="s">
        <v>70</v>
      </c>
      <c r="I2529" t="s">
        <v>41</v>
      </c>
      <c r="J2529">
        <f t="shared" si="117"/>
        <v>3394.96</v>
      </c>
      <c r="K2529">
        <f t="shared" si="118"/>
        <v>944</v>
      </c>
      <c r="L2529">
        <f t="shared" si="119"/>
        <v>2450.96</v>
      </c>
      <c r="M2529" t="s">
        <v>3528</v>
      </c>
      <c r="N2529" t="s">
        <v>642</v>
      </c>
      <c r="O2529" t="s">
        <v>8552</v>
      </c>
      <c r="P2529" t="s">
        <v>8553</v>
      </c>
    </row>
    <row r="2530" spans="1:16" x14ac:dyDescent="0.3">
      <c r="A2530">
        <v>2529</v>
      </c>
      <c r="B2530" t="s">
        <v>14</v>
      </c>
      <c r="C2530" t="s">
        <v>8679</v>
      </c>
      <c r="D2530" t="s">
        <v>34</v>
      </c>
      <c r="E2530" t="s">
        <v>239</v>
      </c>
      <c r="F2530" t="s">
        <v>8077</v>
      </c>
      <c r="G2530" t="s">
        <v>19</v>
      </c>
      <c r="H2530" t="s">
        <v>20</v>
      </c>
      <c r="I2530" t="s">
        <v>22</v>
      </c>
      <c r="J2530">
        <f t="shared" si="117"/>
        <v>5444.26</v>
      </c>
      <c r="K2530">
        <f t="shared" si="118"/>
        <v>3256.8</v>
      </c>
      <c r="L2530">
        <f t="shared" si="119"/>
        <v>2187.46</v>
      </c>
      <c r="M2530" t="s">
        <v>1022</v>
      </c>
      <c r="N2530" t="s">
        <v>1023</v>
      </c>
      <c r="O2530" t="s">
        <v>8738</v>
      </c>
      <c r="P2530" t="s">
        <v>8739</v>
      </c>
    </row>
    <row r="2531" spans="1:16" x14ac:dyDescent="0.3">
      <c r="A2531">
        <v>2530</v>
      </c>
      <c r="B2531" t="s">
        <v>14</v>
      </c>
      <c r="C2531" t="s">
        <v>8736</v>
      </c>
      <c r="D2531" t="s">
        <v>34</v>
      </c>
      <c r="E2531" t="s">
        <v>239</v>
      </c>
      <c r="F2531" t="s">
        <v>19399</v>
      </c>
      <c r="G2531" t="s">
        <v>19</v>
      </c>
      <c r="H2531" t="s">
        <v>76</v>
      </c>
      <c r="I2531" t="s">
        <v>22</v>
      </c>
      <c r="J2531">
        <f t="shared" si="117"/>
        <v>6250.26</v>
      </c>
      <c r="K2531">
        <f t="shared" si="118"/>
        <v>4200.8</v>
      </c>
      <c r="L2531">
        <f t="shared" si="119"/>
        <v>2049.46</v>
      </c>
      <c r="M2531" t="s">
        <v>3637</v>
      </c>
      <c r="N2531" t="s">
        <v>3638</v>
      </c>
      <c r="O2531" t="s">
        <v>7936</v>
      </c>
      <c r="P2531" t="s">
        <v>7937</v>
      </c>
    </row>
    <row r="2532" spans="1:16" x14ac:dyDescent="0.3">
      <c r="A2532">
        <v>2531</v>
      </c>
      <c r="B2532" t="s">
        <v>14</v>
      </c>
      <c r="C2532" t="s">
        <v>8736</v>
      </c>
      <c r="D2532" t="s">
        <v>34</v>
      </c>
      <c r="E2532" t="s">
        <v>247</v>
      </c>
      <c r="F2532" t="s">
        <v>8088</v>
      </c>
      <c r="G2532" t="s">
        <v>167</v>
      </c>
      <c r="H2532" t="s">
        <v>8742</v>
      </c>
      <c r="I2532" t="s">
        <v>31</v>
      </c>
      <c r="J2532">
        <f t="shared" si="117"/>
        <v>0</v>
      </c>
      <c r="K2532">
        <f t="shared" si="118"/>
        <v>0</v>
      </c>
      <c r="L2532">
        <f t="shared" si="119"/>
        <v>0</v>
      </c>
      <c r="M2532" t="s">
        <v>21</v>
      </c>
      <c r="N2532" t="s">
        <v>21</v>
      </c>
      <c r="O2532" t="s">
        <v>21</v>
      </c>
      <c r="P2532" t="s">
        <v>21</v>
      </c>
    </row>
    <row r="2533" spans="1:16" x14ac:dyDescent="0.3">
      <c r="A2533">
        <v>2532</v>
      </c>
      <c r="B2533" t="s">
        <v>14</v>
      </c>
      <c r="C2533" t="s">
        <v>8736</v>
      </c>
      <c r="D2533" t="s">
        <v>34</v>
      </c>
      <c r="E2533" t="s">
        <v>153</v>
      </c>
      <c r="F2533" t="s">
        <v>8110</v>
      </c>
      <c r="G2533" t="s">
        <v>167</v>
      </c>
      <c r="H2533" t="s">
        <v>168</v>
      </c>
      <c r="I2533" t="s">
        <v>31</v>
      </c>
      <c r="J2533">
        <f t="shared" si="117"/>
        <v>0</v>
      </c>
      <c r="K2533">
        <f t="shared" si="118"/>
        <v>0</v>
      </c>
      <c r="L2533">
        <f t="shared" si="119"/>
        <v>0</v>
      </c>
      <c r="M2533" t="s">
        <v>21</v>
      </c>
      <c r="N2533" t="s">
        <v>21</v>
      </c>
      <c r="O2533" t="s">
        <v>21</v>
      </c>
      <c r="P2533" t="s">
        <v>21</v>
      </c>
    </row>
    <row r="2534" spans="1:16" x14ac:dyDescent="0.3">
      <c r="A2534">
        <v>2533</v>
      </c>
      <c r="B2534" t="s">
        <v>14</v>
      </c>
      <c r="C2534" t="s">
        <v>8736</v>
      </c>
      <c r="D2534" t="s">
        <v>164</v>
      </c>
      <c r="E2534" t="s">
        <v>165</v>
      </c>
      <c r="F2534" t="s">
        <v>8111</v>
      </c>
      <c r="G2534" t="s">
        <v>400</v>
      </c>
      <c r="H2534" t="s">
        <v>168</v>
      </c>
      <c r="I2534" t="s">
        <v>31</v>
      </c>
      <c r="J2534">
        <f t="shared" si="117"/>
        <v>881.98</v>
      </c>
      <c r="K2534">
        <f t="shared" si="118"/>
        <v>0</v>
      </c>
      <c r="L2534">
        <f t="shared" si="119"/>
        <v>881.98</v>
      </c>
      <c r="M2534" t="s">
        <v>21</v>
      </c>
      <c r="N2534" t="s">
        <v>21</v>
      </c>
      <c r="O2534" t="s">
        <v>8745</v>
      </c>
      <c r="P2534" t="s">
        <v>8746</v>
      </c>
    </row>
    <row r="2535" spans="1:16" x14ac:dyDescent="0.3">
      <c r="A2535">
        <v>2534</v>
      </c>
      <c r="B2535" t="s">
        <v>14</v>
      </c>
      <c r="C2535" t="s">
        <v>8679</v>
      </c>
      <c r="D2535" t="s">
        <v>164</v>
      </c>
      <c r="E2535" t="s">
        <v>165</v>
      </c>
      <c r="F2535" t="s">
        <v>8165</v>
      </c>
      <c r="G2535" t="s">
        <v>400</v>
      </c>
      <c r="H2535" t="s">
        <v>168</v>
      </c>
      <c r="I2535" t="s">
        <v>172</v>
      </c>
      <c r="J2535">
        <f t="shared" si="117"/>
        <v>10197.19</v>
      </c>
      <c r="K2535">
        <f t="shared" si="118"/>
        <v>6472.3</v>
      </c>
      <c r="L2535">
        <f t="shared" si="119"/>
        <v>3724.89</v>
      </c>
      <c r="M2535" t="s">
        <v>8748</v>
      </c>
      <c r="N2535" t="s">
        <v>8749</v>
      </c>
      <c r="O2535" t="s">
        <v>8750</v>
      </c>
      <c r="P2535" t="s">
        <v>8751</v>
      </c>
    </row>
    <row r="2536" spans="1:16" x14ac:dyDescent="0.3">
      <c r="A2536">
        <v>2535</v>
      </c>
      <c r="B2536" t="s">
        <v>14</v>
      </c>
      <c r="C2536" t="s">
        <v>8522</v>
      </c>
      <c r="D2536" t="s">
        <v>164</v>
      </c>
      <c r="E2536" t="s">
        <v>19208</v>
      </c>
      <c r="F2536" t="s">
        <v>8135</v>
      </c>
      <c r="G2536" t="s">
        <v>400</v>
      </c>
      <c r="H2536" t="s">
        <v>168</v>
      </c>
      <c r="I2536" t="s">
        <v>172</v>
      </c>
      <c r="J2536">
        <f t="shared" si="117"/>
        <v>20361.28</v>
      </c>
      <c r="K2536">
        <f t="shared" si="118"/>
        <v>4761.3</v>
      </c>
      <c r="L2536">
        <f t="shared" si="119"/>
        <v>15599.98</v>
      </c>
      <c r="M2536" t="s">
        <v>8753</v>
      </c>
      <c r="N2536" t="s">
        <v>8754</v>
      </c>
      <c r="O2536" t="s">
        <v>8755</v>
      </c>
      <c r="P2536" t="s">
        <v>8756</v>
      </c>
    </row>
    <row r="2537" spans="1:16" x14ac:dyDescent="0.3">
      <c r="A2537">
        <v>2536</v>
      </c>
      <c r="B2537" t="s">
        <v>14</v>
      </c>
      <c r="C2537" t="s">
        <v>8736</v>
      </c>
      <c r="D2537" t="s">
        <v>34</v>
      </c>
      <c r="E2537" t="s">
        <v>19209</v>
      </c>
      <c r="F2537" t="s">
        <v>8136</v>
      </c>
      <c r="G2537" t="s">
        <v>19</v>
      </c>
      <c r="H2537" t="s">
        <v>70</v>
      </c>
      <c r="I2537" t="s">
        <v>22</v>
      </c>
      <c r="J2537">
        <f t="shared" si="117"/>
        <v>6653.96</v>
      </c>
      <c r="K2537">
        <f t="shared" si="118"/>
        <v>4336.5</v>
      </c>
      <c r="L2537">
        <f t="shared" si="119"/>
        <v>2317.46</v>
      </c>
      <c r="M2537" t="s">
        <v>6445</v>
      </c>
      <c r="N2537" t="s">
        <v>4564</v>
      </c>
      <c r="O2537" t="s">
        <v>8758</v>
      </c>
      <c r="P2537" t="s">
        <v>8759</v>
      </c>
    </row>
    <row r="2538" spans="1:16" x14ac:dyDescent="0.3">
      <c r="A2538">
        <v>2537</v>
      </c>
      <c r="B2538" t="s">
        <v>14</v>
      </c>
      <c r="C2538" t="s">
        <v>8736</v>
      </c>
      <c r="D2538" t="s">
        <v>34</v>
      </c>
      <c r="E2538" t="s">
        <v>65</v>
      </c>
      <c r="F2538" t="s">
        <v>8141</v>
      </c>
      <c r="G2538" t="s">
        <v>110</v>
      </c>
      <c r="H2538" t="s">
        <v>45</v>
      </c>
      <c r="I2538" t="s">
        <v>41</v>
      </c>
      <c r="J2538">
        <f t="shared" si="117"/>
        <v>2975.48</v>
      </c>
      <c r="K2538">
        <f t="shared" si="118"/>
        <v>914.5</v>
      </c>
      <c r="L2538">
        <f t="shared" si="119"/>
        <v>2060.98</v>
      </c>
      <c r="M2538" t="s">
        <v>3337</v>
      </c>
      <c r="N2538" t="s">
        <v>3338</v>
      </c>
      <c r="O2538" t="s">
        <v>8532</v>
      </c>
      <c r="P2538" t="s">
        <v>8533</v>
      </c>
    </row>
    <row r="2539" spans="1:16" x14ac:dyDescent="0.3">
      <c r="A2539">
        <v>2538</v>
      </c>
      <c r="B2539" t="s">
        <v>14</v>
      </c>
      <c r="C2539" t="s">
        <v>8736</v>
      </c>
      <c r="D2539" t="s">
        <v>34</v>
      </c>
      <c r="E2539" t="s">
        <v>247</v>
      </c>
      <c r="F2539" t="s">
        <v>8158</v>
      </c>
      <c r="G2539" t="s">
        <v>122</v>
      </c>
      <c r="H2539" t="s">
        <v>76</v>
      </c>
      <c r="I2539" t="s">
        <v>31</v>
      </c>
      <c r="J2539">
        <f t="shared" si="117"/>
        <v>200.6</v>
      </c>
      <c r="K2539">
        <f t="shared" si="118"/>
        <v>200.6</v>
      </c>
      <c r="L2539">
        <f t="shared" si="119"/>
        <v>0</v>
      </c>
      <c r="M2539" t="s">
        <v>725</v>
      </c>
      <c r="N2539" t="s">
        <v>2686</v>
      </c>
      <c r="O2539" t="s">
        <v>21</v>
      </c>
      <c r="P2539" t="s">
        <v>21</v>
      </c>
    </row>
    <row r="2540" spans="1:16" x14ac:dyDescent="0.3">
      <c r="A2540">
        <v>2539</v>
      </c>
      <c r="B2540" t="s">
        <v>14</v>
      </c>
      <c r="C2540" t="s">
        <v>8736</v>
      </c>
      <c r="D2540" t="s">
        <v>34</v>
      </c>
      <c r="E2540" t="s">
        <v>247</v>
      </c>
      <c r="F2540" t="s">
        <v>8138</v>
      </c>
      <c r="G2540" t="s">
        <v>19</v>
      </c>
      <c r="H2540" t="s">
        <v>70</v>
      </c>
      <c r="I2540" t="s">
        <v>31</v>
      </c>
      <c r="J2540">
        <f t="shared" si="117"/>
        <v>0</v>
      </c>
      <c r="K2540">
        <f t="shared" si="118"/>
        <v>0</v>
      </c>
      <c r="L2540">
        <f t="shared" si="119"/>
        <v>0</v>
      </c>
      <c r="M2540" t="s">
        <v>21</v>
      </c>
      <c r="N2540" t="s">
        <v>21</v>
      </c>
      <c r="O2540" t="s">
        <v>21</v>
      </c>
      <c r="P2540" t="s">
        <v>21</v>
      </c>
    </row>
    <row r="2541" spans="1:16" x14ac:dyDescent="0.3">
      <c r="A2541">
        <v>2540</v>
      </c>
      <c r="B2541" t="s">
        <v>14</v>
      </c>
      <c r="C2541" t="s">
        <v>8736</v>
      </c>
      <c r="D2541" t="s">
        <v>34</v>
      </c>
      <c r="E2541" t="s">
        <v>65</v>
      </c>
      <c r="F2541" t="s">
        <v>8152</v>
      </c>
      <c r="G2541" t="s">
        <v>11799</v>
      </c>
      <c r="H2541" t="s">
        <v>117</v>
      </c>
      <c r="I2541" t="s">
        <v>2009</v>
      </c>
      <c r="J2541">
        <f t="shared" si="117"/>
        <v>395.3</v>
      </c>
      <c r="K2541">
        <f t="shared" si="118"/>
        <v>395.3</v>
      </c>
      <c r="L2541">
        <f t="shared" si="119"/>
        <v>0</v>
      </c>
      <c r="M2541" t="s">
        <v>1398</v>
      </c>
      <c r="N2541" t="s">
        <v>2257</v>
      </c>
      <c r="O2541" t="s">
        <v>21</v>
      </c>
      <c r="P2541" t="s">
        <v>21</v>
      </c>
    </row>
    <row r="2542" spans="1:16" x14ac:dyDescent="0.3">
      <c r="A2542">
        <v>2541</v>
      </c>
      <c r="B2542" t="s">
        <v>14</v>
      </c>
      <c r="C2542" t="s">
        <v>8736</v>
      </c>
      <c r="D2542" t="s">
        <v>34</v>
      </c>
      <c r="E2542" t="s">
        <v>239</v>
      </c>
      <c r="F2542" t="s">
        <v>8194</v>
      </c>
      <c r="G2542" t="s">
        <v>19</v>
      </c>
      <c r="H2542" t="s">
        <v>20</v>
      </c>
      <c r="I2542" t="s">
        <v>22</v>
      </c>
      <c r="J2542">
        <f t="shared" si="117"/>
        <v>9733.5</v>
      </c>
      <c r="K2542">
        <f t="shared" si="118"/>
        <v>5566.0599999999995</v>
      </c>
      <c r="L2542">
        <f t="shared" si="119"/>
        <v>4167.4399999999996</v>
      </c>
      <c r="M2542" t="s">
        <v>1904</v>
      </c>
      <c r="N2542" t="s">
        <v>8765</v>
      </c>
      <c r="O2542" t="s">
        <v>8766</v>
      </c>
      <c r="P2542" t="s">
        <v>8767</v>
      </c>
    </row>
    <row r="2543" spans="1:16" x14ac:dyDescent="0.3">
      <c r="A2543">
        <v>2542</v>
      </c>
      <c r="B2543" t="s">
        <v>14</v>
      </c>
      <c r="C2543" t="s">
        <v>8636</v>
      </c>
      <c r="D2543" t="s">
        <v>34</v>
      </c>
      <c r="E2543" t="s">
        <v>17</v>
      </c>
      <c r="F2543" t="s">
        <v>8137</v>
      </c>
      <c r="G2543" t="s">
        <v>19</v>
      </c>
      <c r="H2543" t="s">
        <v>70</v>
      </c>
      <c r="I2543" t="s">
        <v>22</v>
      </c>
      <c r="J2543">
        <f t="shared" si="117"/>
        <v>13416.69</v>
      </c>
      <c r="K2543">
        <f t="shared" si="118"/>
        <v>3712.22</v>
      </c>
      <c r="L2543">
        <f t="shared" si="119"/>
        <v>9704.4700000000012</v>
      </c>
      <c r="M2543" t="s">
        <v>8769</v>
      </c>
      <c r="N2543" t="s">
        <v>8770</v>
      </c>
      <c r="O2543" t="s">
        <v>8771</v>
      </c>
      <c r="P2543" t="s">
        <v>8772</v>
      </c>
    </row>
    <row r="2544" spans="1:16" x14ac:dyDescent="0.3">
      <c r="A2544">
        <v>2543</v>
      </c>
      <c r="B2544" t="s">
        <v>14</v>
      </c>
      <c r="C2544" t="s">
        <v>8736</v>
      </c>
      <c r="D2544" t="s">
        <v>34</v>
      </c>
      <c r="E2544" t="s">
        <v>247</v>
      </c>
      <c r="F2544" t="s">
        <v>8178</v>
      </c>
      <c r="G2544" t="s">
        <v>19</v>
      </c>
      <c r="H2544" t="s">
        <v>91</v>
      </c>
      <c r="I2544" t="s">
        <v>31</v>
      </c>
      <c r="J2544">
        <f t="shared" si="117"/>
        <v>0</v>
      </c>
      <c r="K2544">
        <f t="shared" si="118"/>
        <v>0</v>
      </c>
      <c r="L2544">
        <f t="shared" si="119"/>
        <v>0</v>
      </c>
      <c r="M2544" t="s">
        <v>21</v>
      </c>
      <c r="N2544" t="s">
        <v>21</v>
      </c>
      <c r="O2544" t="s">
        <v>21</v>
      </c>
      <c r="P2544" t="s">
        <v>21</v>
      </c>
    </row>
    <row r="2545" spans="1:16" x14ac:dyDescent="0.3">
      <c r="A2545">
        <v>2544</v>
      </c>
      <c r="B2545" t="s">
        <v>14</v>
      </c>
      <c r="C2545" t="s">
        <v>8736</v>
      </c>
      <c r="D2545" t="s">
        <v>34</v>
      </c>
      <c r="E2545" t="s">
        <v>86</v>
      </c>
      <c r="F2545" t="s">
        <v>8431</v>
      </c>
      <c r="G2545" t="s">
        <v>110</v>
      </c>
      <c r="H2545" t="s">
        <v>490</v>
      </c>
      <c r="I2545" t="s">
        <v>31</v>
      </c>
      <c r="J2545">
        <f t="shared" si="117"/>
        <v>4430.41</v>
      </c>
      <c r="K2545">
        <f t="shared" si="118"/>
        <v>566.4</v>
      </c>
      <c r="L2545">
        <f t="shared" si="119"/>
        <v>3864.01</v>
      </c>
      <c r="M2545" t="s">
        <v>1965</v>
      </c>
      <c r="N2545" t="s">
        <v>2523</v>
      </c>
      <c r="O2545" t="s">
        <v>8776</v>
      </c>
      <c r="P2545" t="s">
        <v>8777</v>
      </c>
    </row>
    <row r="2546" spans="1:16" x14ac:dyDescent="0.3">
      <c r="A2546">
        <v>2545</v>
      </c>
      <c r="B2546" t="s">
        <v>14</v>
      </c>
      <c r="C2546" t="s">
        <v>8736</v>
      </c>
      <c r="D2546" t="s">
        <v>164</v>
      </c>
      <c r="E2546" t="s">
        <v>19208</v>
      </c>
      <c r="F2546" t="s">
        <v>8332</v>
      </c>
      <c r="G2546" t="s">
        <v>19</v>
      </c>
      <c r="H2546" t="s">
        <v>168</v>
      </c>
      <c r="I2546" t="s">
        <v>31</v>
      </c>
      <c r="J2546">
        <f t="shared" si="117"/>
        <v>130.99</v>
      </c>
      <c r="K2546">
        <f t="shared" si="118"/>
        <v>0</v>
      </c>
      <c r="L2546">
        <f t="shared" si="119"/>
        <v>130.99</v>
      </c>
      <c r="M2546" t="s">
        <v>21</v>
      </c>
      <c r="N2546" t="s">
        <v>21</v>
      </c>
      <c r="O2546" t="s">
        <v>647</v>
      </c>
      <c r="P2546" t="s">
        <v>648</v>
      </c>
    </row>
    <row r="2547" spans="1:16" x14ac:dyDescent="0.3">
      <c r="A2547">
        <v>2546</v>
      </c>
      <c r="B2547" t="s">
        <v>14</v>
      </c>
      <c r="C2547" t="s">
        <v>7692</v>
      </c>
      <c r="D2547" t="s">
        <v>164</v>
      </c>
      <c r="E2547" t="s">
        <v>19208</v>
      </c>
      <c r="F2547" t="s">
        <v>8304</v>
      </c>
      <c r="G2547" t="s">
        <v>167</v>
      </c>
      <c r="H2547" t="s">
        <v>490</v>
      </c>
      <c r="I2547" t="s">
        <v>172</v>
      </c>
      <c r="J2547">
        <f t="shared" si="117"/>
        <v>52424.159999999996</v>
      </c>
      <c r="K2547">
        <f t="shared" si="118"/>
        <v>12563.46</v>
      </c>
      <c r="L2547">
        <f t="shared" si="119"/>
        <v>39860.699999999997</v>
      </c>
      <c r="M2547" t="s">
        <v>8780</v>
      </c>
      <c r="N2547" t="s">
        <v>8781</v>
      </c>
      <c r="O2547" t="s">
        <v>8782</v>
      </c>
      <c r="P2547" t="s">
        <v>8783</v>
      </c>
    </row>
    <row r="2548" spans="1:16" x14ac:dyDescent="0.3">
      <c r="A2548">
        <v>2547</v>
      </c>
      <c r="B2548" t="s">
        <v>14</v>
      </c>
      <c r="C2548" t="s">
        <v>8784</v>
      </c>
      <c r="D2548" t="s">
        <v>34</v>
      </c>
      <c r="E2548" t="s">
        <v>247</v>
      </c>
      <c r="F2548" t="s">
        <v>8423</v>
      </c>
      <c r="G2548" t="s">
        <v>122</v>
      </c>
      <c r="H2548" t="s">
        <v>117</v>
      </c>
      <c r="I2548" t="s">
        <v>31</v>
      </c>
      <c r="J2548">
        <f t="shared" si="117"/>
        <v>820.1</v>
      </c>
      <c r="K2548">
        <f t="shared" si="118"/>
        <v>820.1</v>
      </c>
      <c r="L2548">
        <f t="shared" si="119"/>
        <v>0</v>
      </c>
      <c r="M2548" t="s">
        <v>5492</v>
      </c>
      <c r="N2548" t="s">
        <v>5493</v>
      </c>
      <c r="O2548" t="s">
        <v>21</v>
      </c>
      <c r="P2548" t="s">
        <v>21</v>
      </c>
    </row>
    <row r="2549" spans="1:16" x14ac:dyDescent="0.3">
      <c r="A2549">
        <v>2548</v>
      </c>
      <c r="B2549" t="s">
        <v>14</v>
      </c>
      <c r="C2549" t="s">
        <v>8784</v>
      </c>
      <c r="D2549" t="s">
        <v>34</v>
      </c>
      <c r="E2549" t="s">
        <v>65</v>
      </c>
      <c r="F2549" t="s">
        <v>8374</v>
      </c>
      <c r="G2549" t="s">
        <v>19</v>
      </c>
      <c r="H2549" t="s">
        <v>37</v>
      </c>
      <c r="I2549" t="s">
        <v>41</v>
      </c>
      <c r="J2549">
        <f t="shared" si="117"/>
        <v>1786.38</v>
      </c>
      <c r="K2549">
        <f t="shared" si="118"/>
        <v>1746.4</v>
      </c>
      <c r="L2549">
        <f t="shared" si="119"/>
        <v>39.979999999999997</v>
      </c>
      <c r="M2549" t="s">
        <v>4345</v>
      </c>
      <c r="N2549" t="s">
        <v>4346</v>
      </c>
      <c r="O2549" t="s">
        <v>7894</v>
      </c>
      <c r="P2549" t="s">
        <v>7895</v>
      </c>
    </row>
    <row r="2550" spans="1:16" x14ac:dyDescent="0.3">
      <c r="A2550">
        <v>2549</v>
      </c>
      <c r="B2550" t="s">
        <v>14</v>
      </c>
      <c r="C2550" t="s">
        <v>8784</v>
      </c>
      <c r="D2550" t="s">
        <v>34</v>
      </c>
      <c r="E2550" t="s">
        <v>19208</v>
      </c>
      <c r="F2550" t="s">
        <v>10122</v>
      </c>
      <c r="G2550" t="s">
        <v>110</v>
      </c>
      <c r="H2550" t="s">
        <v>37</v>
      </c>
      <c r="I2550" t="s">
        <v>41</v>
      </c>
      <c r="J2550">
        <f t="shared" si="117"/>
        <v>4581.88</v>
      </c>
      <c r="K2550">
        <f t="shared" si="118"/>
        <v>2424.9</v>
      </c>
      <c r="L2550">
        <f t="shared" si="119"/>
        <v>2156.98</v>
      </c>
      <c r="M2550" t="s">
        <v>8788</v>
      </c>
      <c r="N2550" t="s">
        <v>8789</v>
      </c>
      <c r="O2550" t="s">
        <v>8606</v>
      </c>
      <c r="P2550" t="s">
        <v>8607</v>
      </c>
    </row>
    <row r="2551" spans="1:16" x14ac:dyDescent="0.3">
      <c r="A2551">
        <v>2550</v>
      </c>
      <c r="B2551" t="s">
        <v>14</v>
      </c>
      <c r="C2551" t="s">
        <v>8784</v>
      </c>
      <c r="D2551" t="s">
        <v>34</v>
      </c>
      <c r="E2551" t="s">
        <v>19208</v>
      </c>
      <c r="F2551" t="s">
        <v>8467</v>
      </c>
      <c r="G2551" t="s">
        <v>110</v>
      </c>
      <c r="H2551" t="s">
        <v>45</v>
      </c>
      <c r="I2551" t="s">
        <v>22</v>
      </c>
      <c r="J2551">
        <f t="shared" si="117"/>
        <v>5221.2700000000004</v>
      </c>
      <c r="K2551">
        <f t="shared" si="118"/>
        <v>3138.8</v>
      </c>
      <c r="L2551">
        <f t="shared" si="119"/>
        <v>2082.4699999999998</v>
      </c>
      <c r="M2551" t="s">
        <v>8791</v>
      </c>
      <c r="N2551" t="s">
        <v>8792</v>
      </c>
      <c r="O2551" t="s">
        <v>8692</v>
      </c>
      <c r="P2551" t="s">
        <v>8693</v>
      </c>
    </row>
    <row r="2552" spans="1:16" x14ac:dyDescent="0.3">
      <c r="A2552">
        <v>2551</v>
      </c>
      <c r="B2552" t="s">
        <v>14</v>
      </c>
      <c r="C2552" t="s">
        <v>8784</v>
      </c>
      <c r="D2552" t="s">
        <v>34</v>
      </c>
      <c r="E2552" t="s">
        <v>86</v>
      </c>
      <c r="F2552" t="s">
        <v>8449</v>
      </c>
      <c r="G2552" t="s">
        <v>122</v>
      </c>
      <c r="H2552" t="s">
        <v>37</v>
      </c>
      <c r="I2552" t="s">
        <v>41</v>
      </c>
      <c r="J2552">
        <f t="shared" si="117"/>
        <v>5150.38</v>
      </c>
      <c r="K2552">
        <f t="shared" si="118"/>
        <v>2985.4</v>
      </c>
      <c r="L2552">
        <f t="shared" si="119"/>
        <v>2164.98</v>
      </c>
      <c r="M2552" t="s">
        <v>5289</v>
      </c>
      <c r="N2552" t="s">
        <v>5290</v>
      </c>
      <c r="O2552" t="s">
        <v>8681</v>
      </c>
      <c r="P2552" t="s">
        <v>8682</v>
      </c>
    </row>
    <row r="2553" spans="1:16" x14ac:dyDescent="0.3">
      <c r="A2553">
        <v>2552</v>
      </c>
      <c r="B2553" t="s">
        <v>14</v>
      </c>
      <c r="C2553" t="s">
        <v>8784</v>
      </c>
      <c r="D2553" t="s">
        <v>34</v>
      </c>
      <c r="E2553" t="s">
        <v>165</v>
      </c>
      <c r="F2553" t="s">
        <v>8148</v>
      </c>
      <c r="G2553" t="s">
        <v>110</v>
      </c>
      <c r="H2553" t="s">
        <v>96</v>
      </c>
      <c r="I2553" t="s">
        <v>31</v>
      </c>
      <c r="J2553">
        <f t="shared" si="117"/>
        <v>0</v>
      </c>
      <c r="K2553">
        <f t="shared" si="118"/>
        <v>0</v>
      </c>
      <c r="L2553">
        <f t="shared" si="119"/>
        <v>0</v>
      </c>
      <c r="M2553" t="s">
        <v>21</v>
      </c>
      <c r="N2553" t="s">
        <v>21</v>
      </c>
      <c r="O2553" t="s">
        <v>21</v>
      </c>
      <c r="P2553" t="s">
        <v>21</v>
      </c>
    </row>
    <row r="2554" spans="1:16" x14ac:dyDescent="0.3">
      <c r="A2554">
        <v>2553</v>
      </c>
      <c r="B2554" t="s">
        <v>14</v>
      </c>
      <c r="C2554" t="s">
        <v>8679</v>
      </c>
      <c r="D2554" t="s">
        <v>34</v>
      </c>
      <c r="E2554" t="s">
        <v>247</v>
      </c>
      <c r="F2554" t="s">
        <v>8163</v>
      </c>
      <c r="G2554" t="s">
        <v>19</v>
      </c>
      <c r="H2554" t="s">
        <v>45</v>
      </c>
      <c r="I2554" t="s">
        <v>22</v>
      </c>
      <c r="J2554">
        <f t="shared" si="117"/>
        <v>36785.68</v>
      </c>
      <c r="K2554">
        <f t="shared" si="118"/>
        <v>6598.77</v>
      </c>
      <c r="L2554">
        <f t="shared" si="119"/>
        <v>30186.91</v>
      </c>
      <c r="M2554" t="s">
        <v>8796</v>
      </c>
      <c r="N2554" t="s">
        <v>8797</v>
      </c>
      <c r="O2554" t="s">
        <v>8798</v>
      </c>
      <c r="P2554" t="s">
        <v>8799</v>
      </c>
    </row>
    <row r="2555" spans="1:16" x14ac:dyDescent="0.3">
      <c r="A2555">
        <v>2554</v>
      </c>
      <c r="B2555" t="s">
        <v>14</v>
      </c>
      <c r="C2555" t="s">
        <v>8784</v>
      </c>
      <c r="D2555" t="s">
        <v>34</v>
      </c>
      <c r="E2555" t="s">
        <v>19208</v>
      </c>
      <c r="F2555" t="s">
        <v>8415</v>
      </c>
      <c r="G2555" t="s">
        <v>110</v>
      </c>
      <c r="H2555" t="s">
        <v>91</v>
      </c>
      <c r="I2555" t="s">
        <v>22</v>
      </c>
      <c r="J2555">
        <f t="shared" si="117"/>
        <v>11284.17</v>
      </c>
      <c r="K2555">
        <f t="shared" si="118"/>
        <v>7923.7</v>
      </c>
      <c r="L2555">
        <f t="shared" si="119"/>
        <v>3360.47</v>
      </c>
      <c r="M2555" t="s">
        <v>8802</v>
      </c>
      <c r="N2555" t="s">
        <v>8803</v>
      </c>
      <c r="O2555" t="s">
        <v>8804</v>
      </c>
      <c r="P2555" t="s">
        <v>5827</v>
      </c>
    </row>
    <row r="2556" spans="1:16" x14ac:dyDescent="0.3">
      <c r="A2556">
        <v>2555</v>
      </c>
      <c r="B2556" t="s">
        <v>14</v>
      </c>
      <c r="C2556" t="s">
        <v>8784</v>
      </c>
      <c r="D2556" t="s">
        <v>34</v>
      </c>
      <c r="E2556" t="s">
        <v>19208</v>
      </c>
      <c r="F2556" t="s">
        <v>8155</v>
      </c>
      <c r="G2556" t="s">
        <v>110</v>
      </c>
      <c r="H2556" t="s">
        <v>117</v>
      </c>
      <c r="I2556" t="s">
        <v>22</v>
      </c>
      <c r="J2556">
        <f t="shared" si="117"/>
        <v>9204.92</v>
      </c>
      <c r="K2556">
        <f t="shared" si="118"/>
        <v>1829</v>
      </c>
      <c r="L2556">
        <f t="shared" si="119"/>
        <v>7375.92</v>
      </c>
      <c r="M2556" t="s">
        <v>8806</v>
      </c>
      <c r="N2556" t="s">
        <v>1184</v>
      </c>
      <c r="O2556" t="s">
        <v>8807</v>
      </c>
      <c r="P2556" t="s">
        <v>8808</v>
      </c>
    </row>
    <row r="2557" spans="1:16" x14ac:dyDescent="0.3">
      <c r="A2557">
        <v>2556</v>
      </c>
      <c r="B2557" t="s">
        <v>14</v>
      </c>
      <c r="C2557" t="s">
        <v>8784</v>
      </c>
      <c r="D2557" t="s">
        <v>34</v>
      </c>
      <c r="E2557" t="s">
        <v>19207</v>
      </c>
      <c r="F2557" t="s">
        <v>10114</v>
      </c>
      <c r="G2557" t="s">
        <v>110</v>
      </c>
      <c r="H2557" t="s">
        <v>45</v>
      </c>
      <c r="I2557" t="s">
        <v>22</v>
      </c>
      <c r="J2557">
        <f t="shared" si="117"/>
        <v>7471.24</v>
      </c>
      <c r="K2557">
        <f t="shared" si="118"/>
        <v>2460.3000000000002</v>
      </c>
      <c r="L2557">
        <f t="shared" si="119"/>
        <v>5010.9399999999996</v>
      </c>
      <c r="M2557" t="s">
        <v>1905</v>
      </c>
      <c r="N2557" t="s">
        <v>1906</v>
      </c>
      <c r="O2557" t="s">
        <v>8810</v>
      </c>
      <c r="P2557" t="s">
        <v>8811</v>
      </c>
    </row>
    <row r="2558" spans="1:16" x14ac:dyDescent="0.3">
      <c r="A2558">
        <v>2557</v>
      </c>
      <c r="B2558" t="s">
        <v>14</v>
      </c>
      <c r="C2558" t="s">
        <v>8784</v>
      </c>
      <c r="D2558" t="s">
        <v>34</v>
      </c>
      <c r="E2558" t="s">
        <v>19208</v>
      </c>
      <c r="F2558" t="s">
        <v>8288</v>
      </c>
      <c r="G2558" t="s">
        <v>122</v>
      </c>
      <c r="H2558" t="s">
        <v>20</v>
      </c>
      <c r="I2558" t="s">
        <v>31</v>
      </c>
      <c r="J2558">
        <f t="shared" si="117"/>
        <v>6203.0300000000007</v>
      </c>
      <c r="K2558">
        <f t="shared" si="118"/>
        <v>505.04</v>
      </c>
      <c r="L2558">
        <f t="shared" si="119"/>
        <v>5697.9900000000007</v>
      </c>
      <c r="M2558" t="s">
        <v>187</v>
      </c>
      <c r="N2558" t="s">
        <v>188</v>
      </c>
      <c r="O2558" t="s">
        <v>8813</v>
      </c>
      <c r="P2558" t="s">
        <v>8814</v>
      </c>
    </row>
    <row r="2559" spans="1:16" x14ac:dyDescent="0.3">
      <c r="A2559">
        <v>2558</v>
      </c>
      <c r="B2559" t="s">
        <v>14</v>
      </c>
      <c r="C2559" t="s">
        <v>8784</v>
      </c>
      <c r="D2559" t="s">
        <v>34</v>
      </c>
      <c r="E2559" t="s">
        <v>247</v>
      </c>
      <c r="F2559" t="s">
        <v>8204</v>
      </c>
      <c r="G2559" t="s">
        <v>122</v>
      </c>
      <c r="H2559" t="s">
        <v>96</v>
      </c>
      <c r="I2559" t="s">
        <v>31</v>
      </c>
      <c r="J2559">
        <f t="shared" si="117"/>
        <v>0</v>
      </c>
      <c r="K2559">
        <f t="shared" si="118"/>
        <v>0</v>
      </c>
      <c r="L2559">
        <f t="shared" si="119"/>
        <v>0</v>
      </c>
      <c r="M2559" t="s">
        <v>21</v>
      </c>
      <c r="N2559" t="s">
        <v>21</v>
      </c>
      <c r="O2559" t="s">
        <v>21</v>
      </c>
      <c r="P2559" t="s">
        <v>21</v>
      </c>
    </row>
    <row r="2560" spans="1:16" x14ac:dyDescent="0.3">
      <c r="A2560">
        <v>2559</v>
      </c>
      <c r="B2560" t="s">
        <v>14</v>
      </c>
      <c r="C2560" t="s">
        <v>8784</v>
      </c>
      <c r="D2560" t="s">
        <v>34</v>
      </c>
      <c r="E2560" t="s">
        <v>35</v>
      </c>
      <c r="F2560" t="s">
        <v>8175</v>
      </c>
      <c r="G2560" t="s">
        <v>110</v>
      </c>
      <c r="H2560" t="s">
        <v>45</v>
      </c>
      <c r="I2560" t="s">
        <v>41</v>
      </c>
      <c r="J2560">
        <f t="shared" si="117"/>
        <v>5098.87</v>
      </c>
      <c r="K2560">
        <f t="shared" si="118"/>
        <v>2778.9</v>
      </c>
      <c r="L2560">
        <f t="shared" si="119"/>
        <v>2319.9699999999998</v>
      </c>
      <c r="M2560" t="s">
        <v>3605</v>
      </c>
      <c r="N2560" t="s">
        <v>3606</v>
      </c>
      <c r="O2560" t="s">
        <v>8818</v>
      </c>
      <c r="P2560" t="s">
        <v>8628</v>
      </c>
    </row>
    <row r="2561" spans="1:16" x14ac:dyDescent="0.3">
      <c r="A2561">
        <v>2560</v>
      </c>
      <c r="B2561" t="s">
        <v>14</v>
      </c>
      <c r="C2561" t="s">
        <v>8784</v>
      </c>
      <c r="D2561" t="s">
        <v>164</v>
      </c>
      <c r="E2561" t="s">
        <v>19211</v>
      </c>
      <c r="F2561" t="s">
        <v>8199</v>
      </c>
      <c r="G2561" t="s">
        <v>400</v>
      </c>
      <c r="H2561" t="s">
        <v>401</v>
      </c>
      <c r="I2561" t="s">
        <v>172</v>
      </c>
      <c r="J2561">
        <f t="shared" si="117"/>
        <v>11454.99</v>
      </c>
      <c r="K2561">
        <f t="shared" si="118"/>
        <v>11151</v>
      </c>
      <c r="L2561">
        <f t="shared" si="119"/>
        <v>303.99</v>
      </c>
      <c r="M2561" t="s">
        <v>8820</v>
      </c>
      <c r="N2561" t="s">
        <v>8821</v>
      </c>
      <c r="O2561" t="s">
        <v>8822</v>
      </c>
      <c r="P2561" t="s">
        <v>8823</v>
      </c>
    </row>
    <row r="2562" spans="1:16" x14ac:dyDescent="0.3">
      <c r="A2562">
        <v>2561</v>
      </c>
      <c r="B2562" t="s">
        <v>14</v>
      </c>
      <c r="C2562" t="s">
        <v>8815</v>
      </c>
      <c r="D2562" t="s">
        <v>34</v>
      </c>
      <c r="E2562" t="s">
        <v>247</v>
      </c>
      <c r="F2562" t="s">
        <v>8185</v>
      </c>
      <c r="G2562" t="s">
        <v>19</v>
      </c>
      <c r="H2562" t="s">
        <v>96</v>
      </c>
      <c r="I2562" t="s">
        <v>31</v>
      </c>
      <c r="J2562">
        <f t="shared" ref="J2562:J2625" si="120">K2562+L2562</f>
        <v>0</v>
      </c>
      <c r="K2562">
        <f t="shared" ref="K2562:K2625" si="121">M2562+N2562</f>
        <v>0</v>
      </c>
      <c r="L2562">
        <f t="shared" ref="L2562:L2625" si="122">O2562+P2562</f>
        <v>0</v>
      </c>
      <c r="M2562" t="s">
        <v>21</v>
      </c>
      <c r="N2562" t="s">
        <v>21</v>
      </c>
      <c r="O2562" t="s">
        <v>21</v>
      </c>
      <c r="P2562" t="s">
        <v>21</v>
      </c>
    </row>
    <row r="2563" spans="1:16" x14ac:dyDescent="0.3">
      <c r="A2563">
        <v>2562</v>
      </c>
      <c r="B2563" t="s">
        <v>14</v>
      </c>
      <c r="C2563" t="s">
        <v>8815</v>
      </c>
      <c r="D2563" t="s">
        <v>34</v>
      </c>
      <c r="E2563" t="s">
        <v>35</v>
      </c>
      <c r="F2563" t="s">
        <v>8193</v>
      </c>
      <c r="G2563" t="s">
        <v>19</v>
      </c>
      <c r="H2563" t="s">
        <v>91</v>
      </c>
      <c r="I2563" t="s">
        <v>41</v>
      </c>
      <c r="J2563">
        <f t="shared" si="120"/>
        <v>4551.3600000000006</v>
      </c>
      <c r="K2563">
        <f t="shared" si="121"/>
        <v>2100.4</v>
      </c>
      <c r="L2563">
        <f t="shared" si="122"/>
        <v>2450.96</v>
      </c>
      <c r="M2563" t="s">
        <v>2895</v>
      </c>
      <c r="N2563" t="s">
        <v>2896</v>
      </c>
      <c r="O2563" t="s">
        <v>8552</v>
      </c>
      <c r="P2563" t="s">
        <v>8553</v>
      </c>
    </row>
    <row r="2564" spans="1:16" x14ac:dyDescent="0.3">
      <c r="A2564">
        <v>2563</v>
      </c>
      <c r="B2564" t="s">
        <v>14</v>
      </c>
      <c r="C2564" t="s">
        <v>8815</v>
      </c>
      <c r="D2564" t="s">
        <v>34</v>
      </c>
      <c r="E2564" t="s">
        <v>165</v>
      </c>
      <c r="F2564" t="s">
        <v>8184</v>
      </c>
      <c r="G2564" t="s">
        <v>19</v>
      </c>
      <c r="H2564" t="s">
        <v>45</v>
      </c>
      <c r="I2564" t="s">
        <v>22</v>
      </c>
      <c r="J2564">
        <f t="shared" si="120"/>
        <v>5391.17</v>
      </c>
      <c r="K2564">
        <f t="shared" si="121"/>
        <v>3911.7</v>
      </c>
      <c r="L2564">
        <f t="shared" si="122"/>
        <v>1479.47</v>
      </c>
      <c r="M2564" t="s">
        <v>2359</v>
      </c>
      <c r="N2564" t="s">
        <v>2360</v>
      </c>
      <c r="O2564" t="s">
        <v>7867</v>
      </c>
      <c r="P2564" t="s">
        <v>7868</v>
      </c>
    </row>
    <row r="2565" spans="1:16" x14ac:dyDescent="0.3">
      <c r="A2565">
        <v>2564</v>
      </c>
      <c r="B2565" t="s">
        <v>14</v>
      </c>
      <c r="C2565" t="s">
        <v>8815</v>
      </c>
      <c r="D2565" t="s">
        <v>34</v>
      </c>
      <c r="E2565" t="s">
        <v>65</v>
      </c>
      <c r="F2565" t="s">
        <v>8205</v>
      </c>
      <c r="G2565" t="s">
        <v>110</v>
      </c>
      <c r="H2565" t="s">
        <v>45</v>
      </c>
      <c r="I2565" t="s">
        <v>41</v>
      </c>
      <c r="J2565">
        <f t="shared" si="120"/>
        <v>4865.9799999999996</v>
      </c>
      <c r="K2565">
        <f t="shared" si="121"/>
        <v>2655</v>
      </c>
      <c r="L2565">
        <f t="shared" si="122"/>
        <v>2210.98</v>
      </c>
      <c r="M2565" t="s">
        <v>1620</v>
      </c>
      <c r="N2565" t="s">
        <v>1621</v>
      </c>
      <c r="O2565" t="s">
        <v>8828</v>
      </c>
      <c r="P2565" t="s">
        <v>8829</v>
      </c>
    </row>
    <row r="2566" spans="1:16" x14ac:dyDescent="0.3">
      <c r="A2566">
        <v>2565</v>
      </c>
      <c r="B2566" t="s">
        <v>14</v>
      </c>
      <c r="C2566" t="s">
        <v>8784</v>
      </c>
      <c r="D2566" t="s">
        <v>164</v>
      </c>
      <c r="E2566" t="s">
        <v>19211</v>
      </c>
      <c r="F2566" t="s">
        <v>8219</v>
      </c>
      <c r="G2566" t="s">
        <v>19</v>
      </c>
      <c r="H2566" t="s">
        <v>20</v>
      </c>
      <c r="I2566" t="s">
        <v>31</v>
      </c>
      <c r="J2566">
        <f t="shared" si="120"/>
        <v>0</v>
      </c>
      <c r="K2566">
        <f t="shared" si="121"/>
        <v>0</v>
      </c>
      <c r="L2566">
        <f t="shared" si="122"/>
        <v>0</v>
      </c>
      <c r="M2566" t="s">
        <v>21</v>
      </c>
      <c r="N2566" t="s">
        <v>21</v>
      </c>
      <c r="O2566" t="s">
        <v>21</v>
      </c>
      <c r="P2566" t="s">
        <v>21</v>
      </c>
    </row>
    <row r="2567" spans="1:16" x14ac:dyDescent="0.3">
      <c r="A2567">
        <v>2566</v>
      </c>
      <c r="B2567" t="s">
        <v>14</v>
      </c>
      <c r="C2567" t="s">
        <v>8815</v>
      </c>
      <c r="D2567" t="s">
        <v>34</v>
      </c>
      <c r="E2567" t="s">
        <v>86</v>
      </c>
      <c r="F2567" t="s">
        <v>8206</v>
      </c>
      <c r="G2567" t="s">
        <v>19</v>
      </c>
      <c r="H2567" t="s">
        <v>117</v>
      </c>
      <c r="I2567" t="s">
        <v>31</v>
      </c>
      <c r="J2567">
        <f t="shared" si="120"/>
        <v>2033.99</v>
      </c>
      <c r="K2567">
        <f t="shared" si="121"/>
        <v>1239</v>
      </c>
      <c r="L2567">
        <f t="shared" si="122"/>
        <v>794.99</v>
      </c>
      <c r="M2567" t="s">
        <v>58</v>
      </c>
      <c r="N2567" t="s">
        <v>59</v>
      </c>
      <c r="O2567" t="s">
        <v>8832</v>
      </c>
      <c r="P2567" t="s">
        <v>8833</v>
      </c>
    </row>
    <row r="2568" spans="1:16" x14ac:dyDescent="0.3">
      <c r="A2568">
        <v>2567</v>
      </c>
      <c r="B2568" t="s">
        <v>14</v>
      </c>
      <c r="C2568" t="s">
        <v>8736</v>
      </c>
      <c r="D2568" t="s">
        <v>34</v>
      </c>
      <c r="E2568" t="s">
        <v>247</v>
      </c>
      <c r="F2568" t="s">
        <v>8208</v>
      </c>
      <c r="G2568" t="s">
        <v>19</v>
      </c>
      <c r="H2568" t="s">
        <v>45</v>
      </c>
      <c r="I2568" t="s">
        <v>31</v>
      </c>
      <c r="J2568">
        <f t="shared" si="120"/>
        <v>4476.8999999999996</v>
      </c>
      <c r="K2568">
        <f t="shared" si="121"/>
        <v>2539.9499999999998</v>
      </c>
      <c r="L2568">
        <f t="shared" si="122"/>
        <v>1936.9499999999998</v>
      </c>
      <c r="M2568" t="s">
        <v>8835</v>
      </c>
      <c r="N2568" t="s">
        <v>8836</v>
      </c>
      <c r="O2568" t="s">
        <v>8837</v>
      </c>
      <c r="P2568" t="s">
        <v>8838</v>
      </c>
    </row>
    <row r="2569" spans="1:16" x14ac:dyDescent="0.3">
      <c r="A2569">
        <v>2568</v>
      </c>
      <c r="B2569" t="s">
        <v>14</v>
      </c>
      <c r="C2569" t="s">
        <v>8815</v>
      </c>
      <c r="D2569" t="s">
        <v>34</v>
      </c>
      <c r="E2569" t="s">
        <v>19209</v>
      </c>
      <c r="F2569" t="s">
        <v>8223</v>
      </c>
      <c r="G2569" t="s">
        <v>110</v>
      </c>
      <c r="H2569" t="s">
        <v>117</v>
      </c>
      <c r="I2569" t="s">
        <v>22</v>
      </c>
      <c r="J2569">
        <f t="shared" si="120"/>
        <v>17876.689999999999</v>
      </c>
      <c r="K2569">
        <f t="shared" si="121"/>
        <v>5176.72</v>
      </c>
      <c r="L2569">
        <f t="shared" si="122"/>
        <v>12699.97</v>
      </c>
      <c r="M2569" t="s">
        <v>8840</v>
      </c>
      <c r="N2569" t="s">
        <v>8841</v>
      </c>
      <c r="O2569" t="s">
        <v>8842</v>
      </c>
      <c r="P2569" t="s">
        <v>8843</v>
      </c>
    </row>
    <row r="2570" spans="1:16" x14ac:dyDescent="0.3">
      <c r="A2570">
        <v>2569</v>
      </c>
      <c r="B2570" t="s">
        <v>14</v>
      </c>
      <c r="C2570" t="s">
        <v>8815</v>
      </c>
      <c r="D2570" t="s">
        <v>34</v>
      </c>
      <c r="E2570" t="s">
        <v>86</v>
      </c>
      <c r="F2570" t="s">
        <v>8226</v>
      </c>
      <c r="G2570" t="s">
        <v>110</v>
      </c>
      <c r="H2570" t="s">
        <v>76</v>
      </c>
      <c r="I2570" t="s">
        <v>22</v>
      </c>
      <c r="J2570">
        <f t="shared" si="120"/>
        <v>11697.260000000002</v>
      </c>
      <c r="K2570">
        <f t="shared" si="121"/>
        <v>5498.8</v>
      </c>
      <c r="L2570">
        <f t="shared" si="122"/>
        <v>6198.4600000000009</v>
      </c>
      <c r="M2570" t="s">
        <v>338</v>
      </c>
      <c r="N2570" t="s">
        <v>339</v>
      </c>
      <c r="O2570" t="s">
        <v>8845</v>
      </c>
      <c r="P2570" t="s">
        <v>8846</v>
      </c>
    </row>
    <row r="2571" spans="1:16" x14ac:dyDescent="0.3">
      <c r="A2571">
        <v>2570</v>
      </c>
      <c r="B2571" t="s">
        <v>14</v>
      </c>
      <c r="C2571" t="s">
        <v>8815</v>
      </c>
      <c r="D2571" t="s">
        <v>34</v>
      </c>
      <c r="E2571" t="s">
        <v>19208</v>
      </c>
      <c r="F2571" t="s">
        <v>8222</v>
      </c>
      <c r="G2571" t="s">
        <v>19</v>
      </c>
      <c r="H2571" t="s">
        <v>45</v>
      </c>
      <c r="I2571" t="s">
        <v>41</v>
      </c>
      <c r="J2571">
        <f t="shared" si="120"/>
        <v>4468.49</v>
      </c>
      <c r="K2571">
        <f t="shared" si="121"/>
        <v>1976.5</v>
      </c>
      <c r="L2571">
        <f t="shared" si="122"/>
        <v>2491.9899999999998</v>
      </c>
      <c r="M2571" t="s">
        <v>3368</v>
      </c>
      <c r="N2571" t="s">
        <v>3369</v>
      </c>
      <c r="O2571" t="s">
        <v>8848</v>
      </c>
      <c r="P2571" t="s">
        <v>8849</v>
      </c>
    </row>
    <row r="2572" spans="1:16" x14ac:dyDescent="0.3">
      <c r="A2572">
        <v>2571</v>
      </c>
      <c r="B2572" t="s">
        <v>14</v>
      </c>
      <c r="C2572" t="s">
        <v>8522</v>
      </c>
      <c r="D2572" t="s">
        <v>164</v>
      </c>
      <c r="E2572" t="s">
        <v>19208</v>
      </c>
      <c r="F2572" t="s">
        <v>8230</v>
      </c>
      <c r="G2572" t="s">
        <v>400</v>
      </c>
      <c r="H2572" t="s">
        <v>168</v>
      </c>
      <c r="I2572" t="s">
        <v>172</v>
      </c>
      <c r="J2572">
        <f t="shared" si="120"/>
        <v>9086</v>
      </c>
      <c r="K2572">
        <f t="shared" si="121"/>
        <v>9086</v>
      </c>
      <c r="L2572">
        <f t="shared" si="122"/>
        <v>0</v>
      </c>
      <c r="M2572" t="s">
        <v>4855</v>
      </c>
      <c r="N2572" t="s">
        <v>4856</v>
      </c>
      <c r="O2572" t="s">
        <v>21</v>
      </c>
      <c r="P2572" t="s">
        <v>21</v>
      </c>
    </row>
    <row r="2573" spans="1:16" x14ac:dyDescent="0.3">
      <c r="A2573">
        <v>2572</v>
      </c>
      <c r="B2573" t="s">
        <v>14</v>
      </c>
      <c r="C2573" t="s">
        <v>8815</v>
      </c>
      <c r="D2573" t="s">
        <v>34</v>
      </c>
      <c r="E2573" t="s">
        <v>19208</v>
      </c>
      <c r="F2573" t="s">
        <v>8233</v>
      </c>
      <c r="G2573" t="s">
        <v>110</v>
      </c>
      <c r="H2573" t="s">
        <v>45</v>
      </c>
      <c r="I2573" t="s">
        <v>22</v>
      </c>
      <c r="J2573">
        <f t="shared" si="120"/>
        <v>6965.36</v>
      </c>
      <c r="K2573">
        <f t="shared" si="121"/>
        <v>4607.8999999999996</v>
      </c>
      <c r="L2573">
        <f t="shared" si="122"/>
        <v>2357.46</v>
      </c>
      <c r="M2573" t="s">
        <v>2147</v>
      </c>
      <c r="N2573" t="s">
        <v>2148</v>
      </c>
      <c r="O2573" t="s">
        <v>7818</v>
      </c>
      <c r="P2573" t="s">
        <v>7819</v>
      </c>
    </row>
    <row r="2574" spans="1:16" x14ac:dyDescent="0.3">
      <c r="A2574">
        <v>2573</v>
      </c>
      <c r="B2574" t="s">
        <v>14</v>
      </c>
      <c r="C2574" t="s">
        <v>8784</v>
      </c>
      <c r="D2574" t="s">
        <v>164</v>
      </c>
      <c r="E2574" t="s">
        <v>19208</v>
      </c>
      <c r="F2574" t="s">
        <v>8258</v>
      </c>
      <c r="G2574" t="s">
        <v>400</v>
      </c>
      <c r="H2574" t="s">
        <v>401</v>
      </c>
      <c r="I2574" t="s">
        <v>172</v>
      </c>
      <c r="J2574">
        <f t="shared" si="120"/>
        <v>7919.09</v>
      </c>
      <c r="K2574">
        <f t="shared" si="121"/>
        <v>6242.2</v>
      </c>
      <c r="L2574">
        <f t="shared" si="122"/>
        <v>1676.8899999999999</v>
      </c>
      <c r="M2574" t="s">
        <v>2174</v>
      </c>
      <c r="N2574" t="s">
        <v>2175</v>
      </c>
      <c r="O2574" t="s">
        <v>8853</v>
      </c>
      <c r="P2574" t="s">
        <v>8854</v>
      </c>
    </row>
    <row r="2575" spans="1:16" x14ac:dyDescent="0.3">
      <c r="A2575">
        <v>2574</v>
      </c>
      <c r="B2575" t="s">
        <v>14</v>
      </c>
      <c r="C2575" t="s">
        <v>8815</v>
      </c>
      <c r="D2575" t="s">
        <v>34</v>
      </c>
      <c r="E2575" t="s">
        <v>247</v>
      </c>
      <c r="F2575" t="s">
        <v>8243</v>
      </c>
      <c r="G2575" t="s">
        <v>110</v>
      </c>
      <c r="H2575" t="s">
        <v>91</v>
      </c>
      <c r="I2575" t="s">
        <v>22</v>
      </c>
      <c r="J2575">
        <f t="shared" si="120"/>
        <v>8462.74</v>
      </c>
      <c r="K2575">
        <f t="shared" si="121"/>
        <v>5498.8</v>
      </c>
      <c r="L2575">
        <f t="shared" si="122"/>
        <v>2963.94</v>
      </c>
      <c r="M2575" t="s">
        <v>338</v>
      </c>
      <c r="N2575" t="s">
        <v>339</v>
      </c>
      <c r="O2575" t="s">
        <v>7977</v>
      </c>
      <c r="P2575" t="s">
        <v>7978</v>
      </c>
    </row>
    <row r="2576" spans="1:16" x14ac:dyDescent="0.3">
      <c r="A2576">
        <v>2575</v>
      </c>
      <c r="B2576" t="s">
        <v>14</v>
      </c>
      <c r="C2576" t="s">
        <v>8815</v>
      </c>
      <c r="D2576" t="s">
        <v>34</v>
      </c>
      <c r="E2576" t="s">
        <v>247</v>
      </c>
      <c r="F2576" t="s">
        <v>8261</v>
      </c>
      <c r="G2576" t="s">
        <v>110</v>
      </c>
      <c r="H2576" t="s">
        <v>76</v>
      </c>
      <c r="I2576" t="s">
        <v>22</v>
      </c>
      <c r="J2576">
        <f t="shared" si="120"/>
        <v>9092.83</v>
      </c>
      <c r="K2576">
        <f t="shared" si="121"/>
        <v>4135.8999999999996</v>
      </c>
      <c r="L2576">
        <f t="shared" si="122"/>
        <v>4956.93</v>
      </c>
      <c r="M2576" t="s">
        <v>3898</v>
      </c>
      <c r="N2576" t="s">
        <v>3899</v>
      </c>
      <c r="O2576" t="s">
        <v>8857</v>
      </c>
      <c r="P2576" t="s">
        <v>8858</v>
      </c>
    </row>
    <row r="2577" spans="1:16" x14ac:dyDescent="0.3">
      <c r="A2577">
        <v>2576</v>
      </c>
      <c r="B2577" t="s">
        <v>14</v>
      </c>
      <c r="C2577" t="s">
        <v>8815</v>
      </c>
      <c r="D2577" t="s">
        <v>34</v>
      </c>
      <c r="E2577" t="s">
        <v>43</v>
      </c>
      <c r="F2577" t="s">
        <v>8240</v>
      </c>
      <c r="G2577" t="s">
        <v>110</v>
      </c>
      <c r="H2577" t="s">
        <v>37</v>
      </c>
      <c r="I2577" t="s">
        <v>22</v>
      </c>
      <c r="J2577">
        <f t="shared" si="120"/>
        <v>6751.8799999999992</v>
      </c>
      <c r="K2577">
        <f t="shared" si="121"/>
        <v>5197.8999999999996</v>
      </c>
      <c r="L2577">
        <f t="shared" si="122"/>
        <v>1553.98</v>
      </c>
      <c r="M2577" t="s">
        <v>6526</v>
      </c>
      <c r="N2577" t="s">
        <v>6527</v>
      </c>
      <c r="O2577" t="s">
        <v>8860</v>
      </c>
      <c r="P2577" t="s">
        <v>8861</v>
      </c>
    </row>
    <row r="2578" spans="1:16" x14ac:dyDescent="0.3">
      <c r="A2578">
        <v>2577</v>
      </c>
      <c r="B2578" t="s">
        <v>14</v>
      </c>
      <c r="C2578" t="s">
        <v>8815</v>
      </c>
      <c r="D2578" t="s">
        <v>34</v>
      </c>
      <c r="E2578" t="s">
        <v>43</v>
      </c>
      <c r="F2578" t="s">
        <v>8236</v>
      </c>
      <c r="G2578" t="s">
        <v>110</v>
      </c>
      <c r="H2578" t="s">
        <v>20</v>
      </c>
      <c r="I2578" t="s">
        <v>31</v>
      </c>
      <c r="J2578">
        <f t="shared" si="120"/>
        <v>7678.46</v>
      </c>
      <c r="K2578">
        <f t="shared" si="121"/>
        <v>4454.5</v>
      </c>
      <c r="L2578">
        <f t="shared" si="122"/>
        <v>3223.96</v>
      </c>
      <c r="M2578" t="s">
        <v>8863</v>
      </c>
      <c r="N2578" t="s">
        <v>8864</v>
      </c>
      <c r="O2578" t="s">
        <v>8865</v>
      </c>
      <c r="P2578" t="s">
        <v>8866</v>
      </c>
    </row>
    <row r="2579" spans="1:16" x14ac:dyDescent="0.3">
      <c r="A2579">
        <v>2578</v>
      </c>
      <c r="B2579" t="s">
        <v>14</v>
      </c>
      <c r="C2579" t="s">
        <v>8867</v>
      </c>
      <c r="D2579" t="s">
        <v>34</v>
      </c>
      <c r="E2579" t="s">
        <v>3726</v>
      </c>
      <c r="F2579" t="s">
        <v>8249</v>
      </c>
      <c r="G2579" t="s">
        <v>110</v>
      </c>
      <c r="H2579" t="s">
        <v>96</v>
      </c>
      <c r="I2579" t="s">
        <v>31</v>
      </c>
      <c r="J2579">
        <f t="shared" si="120"/>
        <v>1379.04</v>
      </c>
      <c r="K2579">
        <f t="shared" si="121"/>
        <v>315.06</v>
      </c>
      <c r="L2579">
        <f t="shared" si="122"/>
        <v>1063.98</v>
      </c>
      <c r="M2579" t="s">
        <v>1136</v>
      </c>
      <c r="N2579" t="s">
        <v>8869</v>
      </c>
      <c r="O2579" t="s">
        <v>8870</v>
      </c>
      <c r="P2579" t="s">
        <v>8871</v>
      </c>
    </row>
    <row r="2580" spans="1:16" x14ac:dyDescent="0.3">
      <c r="A2580">
        <v>2579</v>
      </c>
      <c r="B2580" t="s">
        <v>14</v>
      </c>
      <c r="C2580" t="s">
        <v>8867</v>
      </c>
      <c r="D2580" t="s">
        <v>34</v>
      </c>
      <c r="E2580" t="s">
        <v>86</v>
      </c>
      <c r="F2580" t="s">
        <v>19400</v>
      </c>
      <c r="G2580" t="s">
        <v>110</v>
      </c>
      <c r="H2580" t="s">
        <v>37</v>
      </c>
      <c r="I2580" t="s">
        <v>41</v>
      </c>
      <c r="J2580">
        <f t="shared" si="120"/>
        <v>39.979999999999997</v>
      </c>
      <c r="K2580">
        <f t="shared" si="121"/>
        <v>0</v>
      </c>
      <c r="L2580">
        <f t="shared" si="122"/>
        <v>39.979999999999997</v>
      </c>
      <c r="M2580" t="s">
        <v>21</v>
      </c>
      <c r="N2580" t="s">
        <v>21</v>
      </c>
      <c r="O2580" t="s">
        <v>7894</v>
      </c>
      <c r="P2580" t="s">
        <v>7895</v>
      </c>
    </row>
    <row r="2581" spans="1:16" x14ac:dyDescent="0.3">
      <c r="A2581">
        <v>2580</v>
      </c>
      <c r="B2581" t="s">
        <v>14</v>
      </c>
      <c r="C2581" t="s">
        <v>8867</v>
      </c>
      <c r="D2581" t="s">
        <v>34</v>
      </c>
      <c r="E2581" t="s">
        <v>17</v>
      </c>
      <c r="F2581" t="s">
        <v>8237</v>
      </c>
      <c r="G2581" t="s">
        <v>110</v>
      </c>
      <c r="H2581" t="s">
        <v>96</v>
      </c>
      <c r="I2581" t="s">
        <v>31</v>
      </c>
      <c r="J2581">
        <f t="shared" si="120"/>
        <v>7386.6</v>
      </c>
      <c r="K2581">
        <f t="shared" si="121"/>
        <v>554.6</v>
      </c>
      <c r="L2581">
        <f t="shared" si="122"/>
        <v>6832</v>
      </c>
      <c r="M2581" t="s">
        <v>97</v>
      </c>
      <c r="N2581" t="s">
        <v>98</v>
      </c>
      <c r="O2581" t="s">
        <v>8874</v>
      </c>
      <c r="P2581" t="s">
        <v>8875</v>
      </c>
    </row>
    <row r="2582" spans="1:16" x14ac:dyDescent="0.3">
      <c r="A2582">
        <v>2581</v>
      </c>
      <c r="B2582" t="s">
        <v>14</v>
      </c>
      <c r="C2582" t="s">
        <v>8867</v>
      </c>
      <c r="D2582" t="s">
        <v>34</v>
      </c>
      <c r="E2582" t="s">
        <v>165</v>
      </c>
      <c r="F2582" t="s">
        <v>8252</v>
      </c>
      <c r="G2582" t="s">
        <v>122</v>
      </c>
      <c r="H2582" t="s">
        <v>76</v>
      </c>
      <c r="I2582" t="s">
        <v>22</v>
      </c>
      <c r="J2582">
        <f t="shared" si="120"/>
        <v>5622.68</v>
      </c>
      <c r="K2582">
        <f t="shared" si="121"/>
        <v>4118.2</v>
      </c>
      <c r="L2582">
        <f t="shared" si="122"/>
        <v>1504.48</v>
      </c>
      <c r="M2582" t="s">
        <v>8877</v>
      </c>
      <c r="N2582" t="s">
        <v>8878</v>
      </c>
      <c r="O2582" t="s">
        <v>8879</v>
      </c>
      <c r="P2582" t="s">
        <v>8880</v>
      </c>
    </row>
    <row r="2583" spans="1:16" x14ac:dyDescent="0.3">
      <c r="A2583">
        <v>2582</v>
      </c>
      <c r="B2583" t="s">
        <v>14</v>
      </c>
      <c r="C2583" t="s">
        <v>8867</v>
      </c>
      <c r="D2583" t="s">
        <v>34</v>
      </c>
      <c r="E2583" t="s">
        <v>65</v>
      </c>
      <c r="F2583" t="s">
        <v>8246</v>
      </c>
      <c r="G2583" t="s">
        <v>110</v>
      </c>
      <c r="H2583" t="s">
        <v>91</v>
      </c>
      <c r="I2583" t="s">
        <v>41</v>
      </c>
      <c r="J2583">
        <f t="shared" si="120"/>
        <v>39.979999999999997</v>
      </c>
      <c r="K2583">
        <f t="shared" si="121"/>
        <v>0</v>
      </c>
      <c r="L2583">
        <f t="shared" si="122"/>
        <v>39.979999999999997</v>
      </c>
      <c r="M2583" t="s">
        <v>21</v>
      </c>
      <c r="N2583" t="s">
        <v>21</v>
      </c>
      <c r="O2583" t="s">
        <v>7894</v>
      </c>
      <c r="P2583" t="s">
        <v>7895</v>
      </c>
    </row>
    <row r="2584" spans="1:16" x14ac:dyDescent="0.3">
      <c r="A2584">
        <v>2583</v>
      </c>
      <c r="B2584" t="s">
        <v>14</v>
      </c>
      <c r="C2584" t="s">
        <v>8867</v>
      </c>
      <c r="D2584" t="s">
        <v>164</v>
      </c>
      <c r="E2584" t="s">
        <v>43</v>
      </c>
      <c r="F2584" t="s">
        <v>8274</v>
      </c>
      <c r="G2584" t="s">
        <v>400</v>
      </c>
      <c r="H2584" t="s">
        <v>168</v>
      </c>
      <c r="I2584" t="s">
        <v>172</v>
      </c>
      <c r="J2584">
        <f t="shared" si="120"/>
        <v>5842.9</v>
      </c>
      <c r="K2584">
        <f t="shared" si="121"/>
        <v>1716.9</v>
      </c>
      <c r="L2584">
        <f t="shared" si="122"/>
        <v>4126</v>
      </c>
      <c r="M2584" t="s">
        <v>2606</v>
      </c>
      <c r="N2584" t="s">
        <v>2607</v>
      </c>
      <c r="O2584" t="s">
        <v>8883</v>
      </c>
      <c r="P2584" t="s">
        <v>8884</v>
      </c>
    </row>
    <row r="2585" spans="1:16" x14ac:dyDescent="0.3">
      <c r="A2585">
        <v>2584</v>
      </c>
      <c r="B2585" t="s">
        <v>14</v>
      </c>
      <c r="C2585" t="s">
        <v>8867</v>
      </c>
      <c r="D2585" t="s">
        <v>34</v>
      </c>
      <c r="E2585" t="s">
        <v>19208</v>
      </c>
      <c r="F2585" t="s">
        <v>8266</v>
      </c>
      <c r="G2585" t="s">
        <v>122</v>
      </c>
      <c r="H2585" t="s">
        <v>91</v>
      </c>
      <c r="I2585" t="s">
        <v>41</v>
      </c>
      <c r="J2585">
        <f t="shared" si="120"/>
        <v>5697.97</v>
      </c>
      <c r="K2585">
        <f t="shared" si="121"/>
        <v>4218.5</v>
      </c>
      <c r="L2585">
        <f t="shared" si="122"/>
        <v>1479.47</v>
      </c>
      <c r="M2585" t="s">
        <v>8886</v>
      </c>
      <c r="N2585" t="s">
        <v>5010</v>
      </c>
      <c r="O2585" t="s">
        <v>7867</v>
      </c>
      <c r="P2585" t="s">
        <v>7868</v>
      </c>
    </row>
    <row r="2586" spans="1:16" x14ac:dyDescent="0.3">
      <c r="A2586">
        <v>2585</v>
      </c>
      <c r="B2586" t="s">
        <v>14</v>
      </c>
      <c r="C2586" t="s">
        <v>8867</v>
      </c>
      <c r="D2586" t="s">
        <v>34</v>
      </c>
      <c r="E2586" t="s">
        <v>247</v>
      </c>
      <c r="F2586" t="s">
        <v>8272</v>
      </c>
      <c r="G2586" t="s">
        <v>122</v>
      </c>
      <c r="H2586" t="s">
        <v>37</v>
      </c>
      <c r="I2586" t="s">
        <v>31</v>
      </c>
      <c r="J2586">
        <f t="shared" si="120"/>
        <v>7240.04</v>
      </c>
      <c r="K2586">
        <f t="shared" si="121"/>
        <v>882.05</v>
      </c>
      <c r="L2586">
        <f t="shared" si="122"/>
        <v>6357.99</v>
      </c>
      <c r="M2586" t="s">
        <v>7766</v>
      </c>
      <c r="N2586" t="s">
        <v>7767</v>
      </c>
      <c r="O2586" t="s">
        <v>8888</v>
      </c>
      <c r="P2586" t="s">
        <v>8889</v>
      </c>
    </row>
    <row r="2587" spans="1:16" x14ac:dyDescent="0.3">
      <c r="A2587">
        <v>2586</v>
      </c>
      <c r="B2587" t="s">
        <v>14</v>
      </c>
      <c r="C2587" t="s">
        <v>8867</v>
      </c>
      <c r="D2587" t="s">
        <v>34</v>
      </c>
      <c r="E2587" t="s">
        <v>19208</v>
      </c>
      <c r="F2587" t="s">
        <v>8269</v>
      </c>
      <c r="G2587" t="s">
        <v>110</v>
      </c>
      <c r="H2587" t="s">
        <v>96</v>
      </c>
      <c r="I2587" t="s">
        <v>31</v>
      </c>
      <c r="J2587">
        <f t="shared" si="120"/>
        <v>730.25</v>
      </c>
      <c r="K2587">
        <f t="shared" si="121"/>
        <v>126.26</v>
      </c>
      <c r="L2587">
        <f t="shared" si="122"/>
        <v>603.99</v>
      </c>
      <c r="M2587" t="s">
        <v>420</v>
      </c>
      <c r="N2587" t="s">
        <v>421</v>
      </c>
      <c r="O2587" t="s">
        <v>8891</v>
      </c>
      <c r="P2587" t="s">
        <v>8892</v>
      </c>
    </row>
    <row r="2588" spans="1:16" x14ac:dyDescent="0.3">
      <c r="A2588">
        <v>2587</v>
      </c>
      <c r="B2588" t="s">
        <v>14</v>
      </c>
      <c r="C2588" t="s">
        <v>8815</v>
      </c>
      <c r="D2588" t="s">
        <v>34</v>
      </c>
      <c r="E2588" t="s">
        <v>247</v>
      </c>
      <c r="F2588" t="s">
        <v>8255</v>
      </c>
      <c r="G2588" t="s">
        <v>110</v>
      </c>
      <c r="H2588" t="s">
        <v>117</v>
      </c>
      <c r="I2588" t="s">
        <v>22</v>
      </c>
      <c r="J2588">
        <f t="shared" si="120"/>
        <v>14726.3</v>
      </c>
      <c r="K2588">
        <f t="shared" si="121"/>
        <v>5079.8999999999996</v>
      </c>
      <c r="L2588">
        <f t="shared" si="122"/>
        <v>9646.4</v>
      </c>
      <c r="M2588" t="s">
        <v>2998</v>
      </c>
      <c r="N2588" t="s">
        <v>2999</v>
      </c>
      <c r="O2588" t="s">
        <v>8894</v>
      </c>
      <c r="P2588" t="s">
        <v>8895</v>
      </c>
    </row>
    <row r="2589" spans="1:16" x14ac:dyDescent="0.3">
      <c r="A2589">
        <v>2588</v>
      </c>
      <c r="B2589" t="s">
        <v>14</v>
      </c>
      <c r="C2589" t="s">
        <v>8867</v>
      </c>
      <c r="D2589" t="s">
        <v>34</v>
      </c>
      <c r="E2589" t="s">
        <v>19208</v>
      </c>
      <c r="F2589" t="s">
        <v>8297</v>
      </c>
      <c r="G2589" t="s">
        <v>110</v>
      </c>
      <c r="H2589" t="s">
        <v>20</v>
      </c>
      <c r="I2589" t="s">
        <v>22</v>
      </c>
      <c r="J2589">
        <f t="shared" si="120"/>
        <v>9909.02</v>
      </c>
      <c r="K2589">
        <f t="shared" si="121"/>
        <v>4648.6099999999997</v>
      </c>
      <c r="L2589">
        <f t="shared" si="122"/>
        <v>5260.41</v>
      </c>
      <c r="M2589" t="s">
        <v>8897</v>
      </c>
      <c r="N2589" t="s">
        <v>8898</v>
      </c>
      <c r="O2589" t="s">
        <v>8899</v>
      </c>
      <c r="P2589" t="s">
        <v>8900</v>
      </c>
    </row>
    <row r="2590" spans="1:16" x14ac:dyDescent="0.3">
      <c r="A2590">
        <v>2589</v>
      </c>
      <c r="B2590" t="s">
        <v>14</v>
      </c>
      <c r="C2590" t="s">
        <v>8736</v>
      </c>
      <c r="D2590" t="s">
        <v>34</v>
      </c>
      <c r="E2590" t="s">
        <v>43</v>
      </c>
      <c r="F2590" t="s">
        <v>8298</v>
      </c>
      <c r="G2590" t="s">
        <v>19</v>
      </c>
      <c r="H2590" t="s">
        <v>70</v>
      </c>
      <c r="I2590" t="s">
        <v>31</v>
      </c>
      <c r="J2590">
        <f t="shared" si="120"/>
        <v>20612.77</v>
      </c>
      <c r="K2590">
        <f t="shared" si="121"/>
        <v>5852.8</v>
      </c>
      <c r="L2590">
        <f t="shared" si="122"/>
        <v>14759.970000000001</v>
      </c>
      <c r="M2590" t="s">
        <v>8902</v>
      </c>
      <c r="N2590" t="s">
        <v>8903</v>
      </c>
      <c r="O2590" t="s">
        <v>8904</v>
      </c>
      <c r="P2590" t="s">
        <v>8905</v>
      </c>
    </row>
    <row r="2591" spans="1:16" x14ac:dyDescent="0.3">
      <c r="A2591">
        <v>2590</v>
      </c>
      <c r="B2591" t="s">
        <v>14</v>
      </c>
      <c r="C2591" t="s">
        <v>7846</v>
      </c>
      <c r="D2591" t="s">
        <v>164</v>
      </c>
      <c r="E2591" t="s">
        <v>65</v>
      </c>
      <c r="F2591" t="s">
        <v>8277</v>
      </c>
      <c r="G2591" t="s">
        <v>400</v>
      </c>
      <c r="H2591" t="s">
        <v>168</v>
      </c>
      <c r="I2591" t="s">
        <v>172</v>
      </c>
      <c r="J2591">
        <f t="shared" si="120"/>
        <v>100372.82</v>
      </c>
      <c r="K2591">
        <f t="shared" si="121"/>
        <v>34500.25</v>
      </c>
      <c r="L2591">
        <f t="shared" si="122"/>
        <v>65872.570000000007</v>
      </c>
      <c r="M2591" t="s">
        <v>8907</v>
      </c>
      <c r="N2591" t="s">
        <v>8908</v>
      </c>
      <c r="O2591" t="s">
        <v>8909</v>
      </c>
      <c r="P2591" t="s">
        <v>8910</v>
      </c>
    </row>
    <row r="2592" spans="1:16" x14ac:dyDescent="0.3">
      <c r="A2592">
        <v>2591</v>
      </c>
      <c r="B2592" t="s">
        <v>14</v>
      </c>
      <c r="C2592" t="s">
        <v>8867</v>
      </c>
      <c r="D2592" t="s">
        <v>34</v>
      </c>
      <c r="E2592" t="s">
        <v>65</v>
      </c>
      <c r="F2592" t="s">
        <v>8278</v>
      </c>
      <c r="G2592" t="s">
        <v>110</v>
      </c>
      <c r="H2592" t="s">
        <v>37</v>
      </c>
      <c r="I2592" t="s">
        <v>41</v>
      </c>
      <c r="J2592">
        <f t="shared" si="120"/>
        <v>39.979999999999997</v>
      </c>
      <c r="K2592">
        <f t="shared" si="121"/>
        <v>0</v>
      </c>
      <c r="L2592">
        <f t="shared" si="122"/>
        <v>39.979999999999997</v>
      </c>
      <c r="M2592" t="s">
        <v>21</v>
      </c>
      <c r="N2592" t="s">
        <v>21</v>
      </c>
      <c r="O2592" t="s">
        <v>7894</v>
      </c>
      <c r="P2592" t="s">
        <v>7895</v>
      </c>
    </row>
    <row r="2593" spans="1:16" x14ac:dyDescent="0.3">
      <c r="A2593">
        <v>2592</v>
      </c>
      <c r="B2593" t="s">
        <v>14</v>
      </c>
      <c r="C2593" t="s">
        <v>8867</v>
      </c>
      <c r="D2593" t="s">
        <v>34</v>
      </c>
      <c r="E2593" t="s">
        <v>19210</v>
      </c>
      <c r="F2593" t="s">
        <v>8318</v>
      </c>
      <c r="G2593" t="s">
        <v>110</v>
      </c>
      <c r="H2593" t="s">
        <v>37</v>
      </c>
      <c r="I2593" t="s">
        <v>41</v>
      </c>
      <c r="J2593">
        <f t="shared" si="120"/>
        <v>39.979999999999997</v>
      </c>
      <c r="K2593">
        <f t="shared" si="121"/>
        <v>0</v>
      </c>
      <c r="L2593">
        <f t="shared" si="122"/>
        <v>39.979999999999997</v>
      </c>
      <c r="M2593" t="s">
        <v>21</v>
      </c>
      <c r="N2593" t="s">
        <v>21</v>
      </c>
      <c r="O2593" t="s">
        <v>7894</v>
      </c>
      <c r="P2593" t="s">
        <v>7895</v>
      </c>
    </row>
    <row r="2594" spans="1:16" x14ac:dyDescent="0.3">
      <c r="A2594">
        <v>2593</v>
      </c>
      <c r="B2594" t="s">
        <v>14</v>
      </c>
      <c r="C2594" t="s">
        <v>8867</v>
      </c>
      <c r="D2594" t="s">
        <v>34</v>
      </c>
      <c r="E2594" t="s">
        <v>65</v>
      </c>
      <c r="F2594" t="s">
        <v>8310</v>
      </c>
      <c r="G2594" t="s">
        <v>110</v>
      </c>
      <c r="H2594" t="s">
        <v>76</v>
      </c>
      <c r="I2594" t="s">
        <v>41</v>
      </c>
      <c r="J2594">
        <f t="shared" si="120"/>
        <v>2243.9700000000003</v>
      </c>
      <c r="K2594">
        <f t="shared" si="121"/>
        <v>0</v>
      </c>
      <c r="L2594">
        <f t="shared" si="122"/>
        <v>2243.9700000000003</v>
      </c>
      <c r="M2594" t="s">
        <v>21</v>
      </c>
      <c r="N2594" t="s">
        <v>21</v>
      </c>
      <c r="O2594" t="s">
        <v>8914</v>
      </c>
      <c r="P2594" t="s">
        <v>8915</v>
      </c>
    </row>
    <row r="2595" spans="1:16" x14ac:dyDescent="0.3">
      <c r="A2595">
        <v>2594</v>
      </c>
      <c r="B2595" t="s">
        <v>14</v>
      </c>
      <c r="C2595" t="s">
        <v>8867</v>
      </c>
      <c r="D2595" t="s">
        <v>34</v>
      </c>
      <c r="E2595" t="s">
        <v>247</v>
      </c>
      <c r="F2595" t="s">
        <v>8294</v>
      </c>
      <c r="G2595" t="s">
        <v>110</v>
      </c>
      <c r="H2595" t="s">
        <v>20</v>
      </c>
      <c r="I2595" t="s">
        <v>22</v>
      </c>
      <c r="J2595">
        <f t="shared" si="120"/>
        <v>6372.93</v>
      </c>
      <c r="K2595">
        <f t="shared" si="121"/>
        <v>1416</v>
      </c>
      <c r="L2595">
        <f t="shared" si="122"/>
        <v>4956.93</v>
      </c>
      <c r="M2595" t="s">
        <v>597</v>
      </c>
      <c r="N2595" t="s">
        <v>598</v>
      </c>
      <c r="O2595" t="s">
        <v>8857</v>
      </c>
      <c r="P2595" t="s">
        <v>8858</v>
      </c>
    </row>
    <row r="2596" spans="1:16" x14ac:dyDescent="0.3">
      <c r="A2596">
        <v>2595</v>
      </c>
      <c r="B2596" t="s">
        <v>14</v>
      </c>
      <c r="C2596" t="s">
        <v>8636</v>
      </c>
      <c r="D2596" t="s">
        <v>34</v>
      </c>
      <c r="E2596" t="s">
        <v>86</v>
      </c>
      <c r="F2596" t="s">
        <v>8292</v>
      </c>
      <c r="G2596" t="s">
        <v>110</v>
      </c>
      <c r="H2596" t="s">
        <v>76</v>
      </c>
      <c r="I2596" t="s">
        <v>22</v>
      </c>
      <c r="J2596">
        <f t="shared" si="120"/>
        <v>17150.04</v>
      </c>
      <c r="K2596">
        <f t="shared" si="121"/>
        <v>6189.1</v>
      </c>
      <c r="L2596">
        <f t="shared" si="122"/>
        <v>10960.939999999999</v>
      </c>
      <c r="M2596" t="s">
        <v>8918</v>
      </c>
      <c r="N2596" t="s">
        <v>8919</v>
      </c>
      <c r="O2596" t="s">
        <v>8920</v>
      </c>
      <c r="P2596" t="s">
        <v>8921</v>
      </c>
    </row>
    <row r="2597" spans="1:16" x14ac:dyDescent="0.3">
      <c r="A2597">
        <v>2596</v>
      </c>
      <c r="B2597" t="s">
        <v>14</v>
      </c>
      <c r="C2597" t="s">
        <v>8784</v>
      </c>
      <c r="D2597" t="s">
        <v>164</v>
      </c>
      <c r="E2597" t="s">
        <v>86</v>
      </c>
      <c r="F2597" t="s">
        <v>8302</v>
      </c>
      <c r="G2597" t="s">
        <v>400</v>
      </c>
      <c r="H2597" t="s">
        <v>168</v>
      </c>
      <c r="I2597" t="s">
        <v>172</v>
      </c>
      <c r="J2597">
        <f t="shared" si="120"/>
        <v>16184.36</v>
      </c>
      <c r="K2597">
        <f t="shared" si="121"/>
        <v>12127.45</v>
      </c>
      <c r="L2597">
        <f t="shared" si="122"/>
        <v>4056.91</v>
      </c>
      <c r="M2597" t="s">
        <v>8923</v>
      </c>
      <c r="N2597" t="s">
        <v>8924</v>
      </c>
      <c r="O2597" t="s">
        <v>8925</v>
      </c>
      <c r="P2597" t="s">
        <v>8926</v>
      </c>
    </row>
    <row r="2598" spans="1:16" x14ac:dyDescent="0.3">
      <c r="A2598">
        <v>2597</v>
      </c>
      <c r="B2598" t="s">
        <v>14</v>
      </c>
      <c r="C2598" t="s">
        <v>8867</v>
      </c>
      <c r="D2598" t="s">
        <v>34</v>
      </c>
      <c r="E2598" t="s">
        <v>247</v>
      </c>
      <c r="F2598" t="s">
        <v>8282</v>
      </c>
      <c r="G2598" t="s">
        <v>110</v>
      </c>
      <c r="H2598" t="s">
        <v>45</v>
      </c>
      <c r="I2598" t="s">
        <v>22</v>
      </c>
      <c r="J2598">
        <f t="shared" si="120"/>
        <v>11277.04</v>
      </c>
      <c r="K2598">
        <f t="shared" si="121"/>
        <v>8313.1</v>
      </c>
      <c r="L2598">
        <f t="shared" si="122"/>
        <v>2963.94</v>
      </c>
      <c r="M2598" t="s">
        <v>1382</v>
      </c>
      <c r="N2598" t="s">
        <v>8928</v>
      </c>
      <c r="O2598" t="s">
        <v>7977</v>
      </c>
      <c r="P2598" t="s">
        <v>7978</v>
      </c>
    </row>
    <row r="2599" spans="1:16" x14ac:dyDescent="0.3">
      <c r="A2599">
        <v>2598</v>
      </c>
      <c r="B2599" t="s">
        <v>14</v>
      </c>
      <c r="C2599" t="s">
        <v>8867</v>
      </c>
      <c r="D2599" t="s">
        <v>34</v>
      </c>
      <c r="E2599" t="s">
        <v>165</v>
      </c>
      <c r="F2599" t="s">
        <v>8279</v>
      </c>
      <c r="G2599" t="s">
        <v>122</v>
      </c>
      <c r="H2599" t="s">
        <v>37</v>
      </c>
      <c r="I2599" t="s">
        <v>22</v>
      </c>
      <c r="J2599">
        <f t="shared" si="120"/>
        <v>10943.95</v>
      </c>
      <c r="K2599">
        <f t="shared" si="121"/>
        <v>7840.51</v>
      </c>
      <c r="L2599">
        <f t="shared" si="122"/>
        <v>3103.44</v>
      </c>
      <c r="M2599" t="s">
        <v>8930</v>
      </c>
      <c r="N2599" t="s">
        <v>8931</v>
      </c>
      <c r="O2599" t="s">
        <v>8932</v>
      </c>
      <c r="P2599" t="s">
        <v>8933</v>
      </c>
    </row>
    <row r="2600" spans="1:16" x14ac:dyDescent="0.3">
      <c r="A2600">
        <v>2599</v>
      </c>
      <c r="B2600" t="s">
        <v>14</v>
      </c>
      <c r="C2600" t="s">
        <v>8867</v>
      </c>
      <c r="D2600" t="s">
        <v>34</v>
      </c>
      <c r="E2600" t="s">
        <v>65</v>
      </c>
      <c r="F2600" t="s">
        <v>8287</v>
      </c>
      <c r="G2600" t="s">
        <v>122</v>
      </c>
      <c r="H2600" t="s">
        <v>37</v>
      </c>
      <c r="I2600" t="s">
        <v>41</v>
      </c>
      <c r="J2600">
        <f t="shared" si="120"/>
        <v>1861.49</v>
      </c>
      <c r="K2600">
        <f t="shared" si="121"/>
        <v>1622.5</v>
      </c>
      <c r="L2600">
        <f t="shared" si="122"/>
        <v>238.98999999999998</v>
      </c>
      <c r="M2600" t="s">
        <v>5748</v>
      </c>
      <c r="N2600" t="s">
        <v>5749</v>
      </c>
      <c r="O2600" t="s">
        <v>8935</v>
      </c>
      <c r="P2600" t="s">
        <v>8936</v>
      </c>
    </row>
    <row r="2601" spans="1:16" x14ac:dyDescent="0.3">
      <c r="A2601">
        <v>2600</v>
      </c>
      <c r="B2601" t="s">
        <v>14</v>
      </c>
      <c r="C2601" t="s">
        <v>8867</v>
      </c>
      <c r="D2601" t="s">
        <v>34</v>
      </c>
      <c r="E2601" t="s">
        <v>19209</v>
      </c>
      <c r="F2601" t="s">
        <v>8289</v>
      </c>
      <c r="G2601" t="s">
        <v>122</v>
      </c>
      <c r="H2601" t="s">
        <v>117</v>
      </c>
      <c r="I2601" t="s">
        <v>22</v>
      </c>
      <c r="J2601">
        <f t="shared" si="120"/>
        <v>9196.74</v>
      </c>
      <c r="K2601">
        <f t="shared" si="121"/>
        <v>4980.78</v>
      </c>
      <c r="L2601">
        <f t="shared" si="122"/>
        <v>4215.96</v>
      </c>
      <c r="M2601" t="s">
        <v>8938</v>
      </c>
      <c r="N2601" t="s">
        <v>8939</v>
      </c>
      <c r="O2601" t="s">
        <v>8940</v>
      </c>
      <c r="P2601" t="s">
        <v>8941</v>
      </c>
    </row>
    <row r="2602" spans="1:16" x14ac:dyDescent="0.3">
      <c r="A2602">
        <v>2601</v>
      </c>
      <c r="B2602" t="s">
        <v>14</v>
      </c>
      <c r="C2602" t="s">
        <v>8867</v>
      </c>
      <c r="D2602" t="s">
        <v>34</v>
      </c>
      <c r="E2602" t="s">
        <v>19208</v>
      </c>
      <c r="F2602" t="s">
        <v>8303</v>
      </c>
      <c r="G2602" t="s">
        <v>122</v>
      </c>
      <c r="H2602" t="s">
        <v>96</v>
      </c>
      <c r="I2602" t="s">
        <v>31</v>
      </c>
      <c r="J2602">
        <f t="shared" si="120"/>
        <v>393.38</v>
      </c>
      <c r="K2602">
        <f t="shared" si="121"/>
        <v>189.39</v>
      </c>
      <c r="L2602">
        <f t="shared" si="122"/>
        <v>203.99</v>
      </c>
      <c r="M2602" t="s">
        <v>925</v>
      </c>
      <c r="N2602" t="s">
        <v>926</v>
      </c>
      <c r="O2602" t="s">
        <v>8943</v>
      </c>
      <c r="P2602" t="s">
        <v>8944</v>
      </c>
    </row>
    <row r="2603" spans="1:16" x14ac:dyDescent="0.3">
      <c r="A2603">
        <v>2602</v>
      </c>
      <c r="B2603" t="s">
        <v>14</v>
      </c>
      <c r="C2603" t="s">
        <v>8945</v>
      </c>
      <c r="D2603" t="s">
        <v>164</v>
      </c>
      <c r="E2603" t="s">
        <v>247</v>
      </c>
      <c r="F2603" t="s">
        <v>8502</v>
      </c>
      <c r="G2603" t="s">
        <v>400</v>
      </c>
      <c r="H2603" t="s">
        <v>168</v>
      </c>
      <c r="I2603" t="s">
        <v>172</v>
      </c>
      <c r="J2603">
        <f t="shared" si="120"/>
        <v>6856.69</v>
      </c>
      <c r="K2603">
        <f t="shared" si="121"/>
        <v>3203.7</v>
      </c>
      <c r="L2603">
        <f t="shared" si="122"/>
        <v>3652.99</v>
      </c>
      <c r="M2603" t="s">
        <v>447</v>
      </c>
      <c r="N2603" t="s">
        <v>448</v>
      </c>
      <c r="O2603" t="s">
        <v>8947</v>
      </c>
      <c r="P2603" t="s">
        <v>8948</v>
      </c>
    </row>
    <row r="2604" spans="1:16" x14ac:dyDescent="0.3">
      <c r="A2604">
        <v>2603</v>
      </c>
      <c r="B2604" t="s">
        <v>14</v>
      </c>
      <c r="C2604" t="s">
        <v>8945</v>
      </c>
      <c r="D2604" t="s">
        <v>34</v>
      </c>
      <c r="E2604" t="s">
        <v>19208</v>
      </c>
      <c r="F2604" t="s">
        <v>8343</v>
      </c>
      <c r="G2604" t="s">
        <v>110</v>
      </c>
      <c r="H2604" t="s">
        <v>37</v>
      </c>
      <c r="I2604" t="s">
        <v>31</v>
      </c>
      <c r="J2604">
        <f t="shared" si="120"/>
        <v>3205.8799999999997</v>
      </c>
      <c r="K2604">
        <f t="shared" si="121"/>
        <v>441.90999999999997</v>
      </c>
      <c r="L2604">
        <f t="shared" si="122"/>
        <v>2763.97</v>
      </c>
      <c r="M2604" t="s">
        <v>2104</v>
      </c>
      <c r="N2604" t="s">
        <v>2105</v>
      </c>
      <c r="O2604" t="s">
        <v>8950</v>
      </c>
      <c r="P2604" t="s">
        <v>8951</v>
      </c>
    </row>
    <row r="2605" spans="1:16" x14ac:dyDescent="0.3">
      <c r="A2605">
        <v>2604</v>
      </c>
      <c r="B2605" t="s">
        <v>14</v>
      </c>
      <c r="C2605" t="s">
        <v>8867</v>
      </c>
      <c r="D2605" t="s">
        <v>34</v>
      </c>
      <c r="E2605" t="s">
        <v>247</v>
      </c>
      <c r="F2605" t="s">
        <v>8315</v>
      </c>
      <c r="G2605" t="s">
        <v>122</v>
      </c>
      <c r="H2605" t="s">
        <v>76</v>
      </c>
      <c r="I2605" t="s">
        <v>22</v>
      </c>
      <c r="J2605">
        <f t="shared" si="120"/>
        <v>24714.99</v>
      </c>
      <c r="K2605">
        <f t="shared" si="121"/>
        <v>8496.0400000000009</v>
      </c>
      <c r="L2605">
        <f t="shared" si="122"/>
        <v>16218.95</v>
      </c>
      <c r="M2605" t="s">
        <v>8953</v>
      </c>
      <c r="N2605" t="s">
        <v>8954</v>
      </c>
      <c r="O2605" t="s">
        <v>8955</v>
      </c>
      <c r="P2605" t="s">
        <v>8956</v>
      </c>
    </row>
    <row r="2606" spans="1:16" x14ac:dyDescent="0.3">
      <c r="A2606">
        <v>2605</v>
      </c>
      <c r="B2606" t="s">
        <v>14</v>
      </c>
      <c r="C2606" t="s">
        <v>8945</v>
      </c>
      <c r="D2606" t="s">
        <v>34</v>
      </c>
      <c r="E2606" t="s">
        <v>19211</v>
      </c>
      <c r="F2606" t="s">
        <v>8338</v>
      </c>
      <c r="G2606" t="s">
        <v>110</v>
      </c>
      <c r="H2606" t="s">
        <v>96</v>
      </c>
      <c r="I2606" t="s">
        <v>31</v>
      </c>
      <c r="J2606">
        <f t="shared" si="120"/>
        <v>3023.0299999999997</v>
      </c>
      <c r="K2606">
        <f t="shared" si="121"/>
        <v>505.04</v>
      </c>
      <c r="L2606">
        <f t="shared" si="122"/>
        <v>2517.9899999999998</v>
      </c>
      <c r="M2606" t="s">
        <v>187</v>
      </c>
      <c r="N2606" t="s">
        <v>188</v>
      </c>
      <c r="O2606" t="s">
        <v>8958</v>
      </c>
      <c r="P2606" t="s">
        <v>8959</v>
      </c>
    </row>
    <row r="2607" spans="1:16" x14ac:dyDescent="0.3">
      <c r="A2607">
        <v>2606</v>
      </c>
      <c r="B2607" t="s">
        <v>14</v>
      </c>
      <c r="C2607" t="s">
        <v>8945</v>
      </c>
      <c r="D2607" t="s">
        <v>34</v>
      </c>
      <c r="E2607" t="s">
        <v>19208</v>
      </c>
      <c r="F2607" t="s">
        <v>8354</v>
      </c>
      <c r="G2607" t="s">
        <v>110</v>
      </c>
      <c r="H2607" t="s">
        <v>91</v>
      </c>
      <c r="I2607" t="s">
        <v>41</v>
      </c>
      <c r="J2607">
        <f t="shared" si="120"/>
        <v>4811.9799999999996</v>
      </c>
      <c r="K2607">
        <f t="shared" si="121"/>
        <v>2655</v>
      </c>
      <c r="L2607">
        <f t="shared" si="122"/>
        <v>2156.98</v>
      </c>
      <c r="M2607" t="s">
        <v>1620</v>
      </c>
      <c r="N2607" t="s">
        <v>1621</v>
      </c>
      <c r="O2607" t="s">
        <v>8606</v>
      </c>
      <c r="P2607" t="s">
        <v>8607</v>
      </c>
    </row>
    <row r="2608" spans="1:16" x14ac:dyDescent="0.3">
      <c r="A2608">
        <v>2607</v>
      </c>
      <c r="B2608" t="s">
        <v>14</v>
      </c>
      <c r="C2608" t="s">
        <v>8945</v>
      </c>
      <c r="D2608" t="s">
        <v>34</v>
      </c>
      <c r="E2608" t="s">
        <v>19211</v>
      </c>
      <c r="F2608" t="s">
        <v>8330</v>
      </c>
      <c r="G2608" t="s">
        <v>122</v>
      </c>
      <c r="H2608" t="s">
        <v>91</v>
      </c>
      <c r="I2608" t="s">
        <v>41</v>
      </c>
      <c r="J2608">
        <f t="shared" si="120"/>
        <v>5154.8500000000004</v>
      </c>
      <c r="K2608">
        <f t="shared" si="121"/>
        <v>2778.9</v>
      </c>
      <c r="L2608">
        <f t="shared" si="122"/>
        <v>2375.9499999999998</v>
      </c>
      <c r="M2608" t="s">
        <v>3605</v>
      </c>
      <c r="N2608" t="s">
        <v>3606</v>
      </c>
      <c r="O2608" t="s">
        <v>8023</v>
      </c>
      <c r="P2608" t="s">
        <v>1611</v>
      </c>
    </row>
    <row r="2609" spans="1:16" x14ac:dyDescent="0.3">
      <c r="A2609">
        <v>2608</v>
      </c>
      <c r="B2609" t="s">
        <v>14</v>
      </c>
      <c r="C2609" t="s">
        <v>8945</v>
      </c>
      <c r="D2609" t="s">
        <v>34</v>
      </c>
      <c r="E2609" t="s">
        <v>165</v>
      </c>
      <c r="F2609" t="s">
        <v>8335</v>
      </c>
      <c r="G2609" t="s">
        <v>122</v>
      </c>
      <c r="H2609" t="s">
        <v>37</v>
      </c>
      <c r="I2609" t="s">
        <v>22</v>
      </c>
      <c r="J2609">
        <f t="shared" si="120"/>
        <v>8002.65</v>
      </c>
      <c r="K2609">
        <f t="shared" si="121"/>
        <v>5652.2</v>
      </c>
      <c r="L2609">
        <f t="shared" si="122"/>
        <v>2350.4500000000003</v>
      </c>
      <c r="M2609" t="s">
        <v>7281</v>
      </c>
      <c r="N2609" t="s">
        <v>7282</v>
      </c>
      <c r="O2609" t="s">
        <v>8963</v>
      </c>
      <c r="P2609" t="s">
        <v>8964</v>
      </c>
    </row>
    <row r="2610" spans="1:16" x14ac:dyDescent="0.3">
      <c r="A2610">
        <v>2609</v>
      </c>
      <c r="B2610" t="s">
        <v>14</v>
      </c>
      <c r="C2610" t="s">
        <v>8945</v>
      </c>
      <c r="D2610" t="s">
        <v>34</v>
      </c>
      <c r="E2610" t="s">
        <v>153</v>
      </c>
      <c r="F2610" t="s">
        <v>8379</v>
      </c>
      <c r="G2610" t="s">
        <v>110</v>
      </c>
      <c r="H2610" t="s">
        <v>45</v>
      </c>
      <c r="I2610" t="s">
        <v>22</v>
      </c>
      <c r="J2610">
        <f t="shared" si="120"/>
        <v>9032.11</v>
      </c>
      <c r="K2610">
        <f t="shared" si="121"/>
        <v>5776.1</v>
      </c>
      <c r="L2610">
        <f t="shared" si="122"/>
        <v>3256.01</v>
      </c>
      <c r="M2610" t="s">
        <v>8966</v>
      </c>
      <c r="N2610" t="s">
        <v>8967</v>
      </c>
      <c r="O2610" t="s">
        <v>8968</v>
      </c>
      <c r="P2610" t="s">
        <v>8969</v>
      </c>
    </row>
    <row r="2611" spans="1:16" x14ac:dyDescent="0.3">
      <c r="A2611">
        <v>2610</v>
      </c>
      <c r="B2611" t="s">
        <v>14</v>
      </c>
      <c r="C2611" t="s">
        <v>8815</v>
      </c>
      <c r="D2611" t="s">
        <v>34</v>
      </c>
      <c r="E2611" t="s">
        <v>247</v>
      </c>
      <c r="F2611" t="s">
        <v>8346</v>
      </c>
      <c r="G2611" t="s">
        <v>110</v>
      </c>
      <c r="H2611" t="s">
        <v>117</v>
      </c>
      <c r="I2611" t="s">
        <v>31</v>
      </c>
      <c r="J2611">
        <f t="shared" si="120"/>
        <v>7855.2199999999993</v>
      </c>
      <c r="K2611">
        <f t="shared" si="121"/>
        <v>2971.24</v>
      </c>
      <c r="L2611">
        <f t="shared" si="122"/>
        <v>4883.9799999999996</v>
      </c>
      <c r="M2611" t="s">
        <v>8971</v>
      </c>
      <c r="N2611" t="s">
        <v>8972</v>
      </c>
      <c r="O2611" t="s">
        <v>8973</v>
      </c>
      <c r="P2611" t="s">
        <v>8974</v>
      </c>
    </row>
    <row r="2612" spans="1:16" x14ac:dyDescent="0.3">
      <c r="A2612">
        <v>2611</v>
      </c>
      <c r="B2612" t="s">
        <v>14</v>
      </c>
      <c r="C2612" t="s">
        <v>8945</v>
      </c>
      <c r="D2612" t="s">
        <v>34</v>
      </c>
      <c r="E2612" t="s">
        <v>247</v>
      </c>
      <c r="F2612" t="s">
        <v>8331</v>
      </c>
      <c r="G2612" t="s">
        <v>110</v>
      </c>
      <c r="H2612" t="s">
        <v>20</v>
      </c>
      <c r="I2612" t="s">
        <v>31</v>
      </c>
      <c r="J2612">
        <f t="shared" si="120"/>
        <v>0</v>
      </c>
      <c r="K2612">
        <f t="shared" si="121"/>
        <v>0</v>
      </c>
      <c r="L2612">
        <f t="shared" si="122"/>
        <v>0</v>
      </c>
      <c r="M2612" t="s">
        <v>21</v>
      </c>
      <c r="N2612" t="s">
        <v>21</v>
      </c>
      <c r="O2612" t="s">
        <v>21</v>
      </c>
      <c r="P2612" t="s">
        <v>21</v>
      </c>
    </row>
    <row r="2613" spans="1:16" x14ac:dyDescent="0.3">
      <c r="A2613">
        <v>2612</v>
      </c>
      <c r="B2613" t="s">
        <v>14</v>
      </c>
      <c r="C2613" t="s">
        <v>8945</v>
      </c>
      <c r="D2613" t="s">
        <v>34</v>
      </c>
      <c r="E2613" t="s">
        <v>24</v>
      </c>
      <c r="F2613" t="s">
        <v>8326</v>
      </c>
      <c r="G2613" t="s">
        <v>122</v>
      </c>
      <c r="H2613" t="s">
        <v>45</v>
      </c>
      <c r="I2613" t="s">
        <v>22</v>
      </c>
      <c r="J2613">
        <f t="shared" si="120"/>
        <v>1878.98</v>
      </c>
      <c r="K2613">
        <f t="shared" si="121"/>
        <v>354</v>
      </c>
      <c r="L2613">
        <f t="shared" si="122"/>
        <v>1524.98</v>
      </c>
      <c r="M2613" t="s">
        <v>611</v>
      </c>
      <c r="N2613" t="s">
        <v>285</v>
      </c>
      <c r="O2613" t="s">
        <v>8977</v>
      </c>
      <c r="P2613" t="s">
        <v>8978</v>
      </c>
    </row>
    <row r="2614" spans="1:16" x14ac:dyDescent="0.3">
      <c r="A2614">
        <v>2613</v>
      </c>
      <c r="B2614" t="s">
        <v>14</v>
      </c>
      <c r="C2614" t="s">
        <v>8945</v>
      </c>
      <c r="D2614" t="s">
        <v>34</v>
      </c>
      <c r="E2614" t="s">
        <v>247</v>
      </c>
      <c r="F2614" t="s">
        <v>8321</v>
      </c>
      <c r="G2614" t="s">
        <v>122</v>
      </c>
      <c r="H2614" t="s">
        <v>117</v>
      </c>
      <c r="I2614" t="s">
        <v>22</v>
      </c>
      <c r="J2614">
        <f t="shared" si="120"/>
        <v>9406.74</v>
      </c>
      <c r="K2614">
        <f t="shared" si="121"/>
        <v>6442.8</v>
      </c>
      <c r="L2614">
        <f t="shared" si="122"/>
        <v>2963.94</v>
      </c>
      <c r="M2614" t="s">
        <v>2404</v>
      </c>
      <c r="N2614" t="s">
        <v>5066</v>
      </c>
      <c r="O2614" t="s">
        <v>7977</v>
      </c>
      <c r="P2614" t="s">
        <v>7978</v>
      </c>
    </row>
    <row r="2615" spans="1:16" x14ac:dyDescent="0.3">
      <c r="A2615">
        <v>2614</v>
      </c>
      <c r="B2615" t="s">
        <v>14</v>
      </c>
      <c r="C2615" t="s">
        <v>8945</v>
      </c>
      <c r="D2615" t="s">
        <v>34</v>
      </c>
      <c r="E2615" t="s">
        <v>247</v>
      </c>
      <c r="F2615" t="s">
        <v>8369</v>
      </c>
      <c r="G2615" t="s">
        <v>400</v>
      </c>
      <c r="H2615" t="s">
        <v>168</v>
      </c>
      <c r="I2615" t="s">
        <v>31</v>
      </c>
      <c r="J2615">
        <f t="shared" si="120"/>
        <v>6597.99</v>
      </c>
      <c r="K2615">
        <f t="shared" si="121"/>
        <v>0</v>
      </c>
      <c r="L2615">
        <f t="shared" si="122"/>
        <v>6597.99</v>
      </c>
      <c r="M2615" t="s">
        <v>21</v>
      </c>
      <c r="N2615" t="s">
        <v>21</v>
      </c>
      <c r="O2615" t="s">
        <v>320</v>
      </c>
      <c r="P2615" t="s">
        <v>321</v>
      </c>
    </row>
    <row r="2616" spans="1:16" x14ac:dyDescent="0.3">
      <c r="A2616">
        <v>2615</v>
      </c>
      <c r="B2616" t="s">
        <v>14</v>
      </c>
      <c r="C2616" t="s">
        <v>8945</v>
      </c>
      <c r="D2616" t="s">
        <v>16</v>
      </c>
      <c r="E2616" t="s">
        <v>17</v>
      </c>
      <c r="F2616" t="s">
        <v>8364</v>
      </c>
      <c r="G2616" t="s">
        <v>122</v>
      </c>
      <c r="H2616" t="s">
        <v>91</v>
      </c>
      <c r="I2616" t="s">
        <v>22</v>
      </c>
      <c r="J2616">
        <f t="shared" si="120"/>
        <v>3425.9399999999996</v>
      </c>
      <c r="K2616">
        <f t="shared" si="121"/>
        <v>1207.49</v>
      </c>
      <c r="L2616">
        <f t="shared" si="122"/>
        <v>2218.4499999999998</v>
      </c>
      <c r="M2616" t="s">
        <v>8982</v>
      </c>
      <c r="N2616" t="s">
        <v>8983</v>
      </c>
      <c r="O2616" t="s">
        <v>8984</v>
      </c>
      <c r="P2616" t="s">
        <v>8985</v>
      </c>
    </row>
    <row r="2617" spans="1:16" x14ac:dyDescent="0.3">
      <c r="A2617">
        <v>2616</v>
      </c>
      <c r="B2617" t="s">
        <v>14</v>
      </c>
      <c r="C2617" t="s">
        <v>8945</v>
      </c>
      <c r="D2617" t="s">
        <v>34</v>
      </c>
      <c r="E2617" t="s">
        <v>247</v>
      </c>
      <c r="F2617" t="s">
        <v>8477</v>
      </c>
      <c r="G2617" t="s">
        <v>122</v>
      </c>
      <c r="H2617" t="s">
        <v>20</v>
      </c>
      <c r="I2617" t="s">
        <v>41</v>
      </c>
      <c r="J2617">
        <f t="shared" si="120"/>
        <v>6342.3600000000006</v>
      </c>
      <c r="K2617">
        <f t="shared" si="121"/>
        <v>2985.4</v>
      </c>
      <c r="L2617">
        <f t="shared" si="122"/>
        <v>3356.96</v>
      </c>
      <c r="M2617" t="s">
        <v>5289</v>
      </c>
      <c r="N2617" t="s">
        <v>5290</v>
      </c>
      <c r="O2617" t="s">
        <v>8987</v>
      </c>
      <c r="P2617" t="s">
        <v>8988</v>
      </c>
    </row>
    <row r="2618" spans="1:16" x14ac:dyDescent="0.3">
      <c r="A2618">
        <v>2617</v>
      </c>
      <c r="B2618" t="s">
        <v>14</v>
      </c>
      <c r="C2618" t="s">
        <v>8867</v>
      </c>
      <c r="D2618" t="s">
        <v>164</v>
      </c>
      <c r="E2618" t="s">
        <v>239</v>
      </c>
      <c r="F2618" t="s">
        <v>8361</v>
      </c>
      <c r="G2618" t="s">
        <v>400</v>
      </c>
      <c r="H2618" t="s">
        <v>401</v>
      </c>
      <c r="I2618" t="s">
        <v>172</v>
      </c>
      <c r="J2618">
        <f t="shared" si="120"/>
        <v>7994.2800000000007</v>
      </c>
      <c r="K2618">
        <f t="shared" si="121"/>
        <v>7416.3</v>
      </c>
      <c r="L2618">
        <f t="shared" si="122"/>
        <v>577.98</v>
      </c>
      <c r="M2618" t="s">
        <v>3840</v>
      </c>
      <c r="N2618" t="s">
        <v>8990</v>
      </c>
      <c r="O2618" t="s">
        <v>8991</v>
      </c>
      <c r="P2618" t="s">
        <v>8992</v>
      </c>
    </row>
    <row r="2619" spans="1:16" x14ac:dyDescent="0.3">
      <c r="A2619">
        <v>2618</v>
      </c>
      <c r="B2619" t="s">
        <v>14</v>
      </c>
      <c r="C2619" t="s">
        <v>8945</v>
      </c>
      <c r="D2619" t="s">
        <v>164</v>
      </c>
      <c r="E2619" t="s">
        <v>19209</v>
      </c>
      <c r="F2619" t="s">
        <v>8367</v>
      </c>
      <c r="G2619" t="s">
        <v>19</v>
      </c>
      <c r="H2619" t="s">
        <v>45</v>
      </c>
      <c r="I2619" t="s">
        <v>31</v>
      </c>
      <c r="J2619">
        <f t="shared" si="120"/>
        <v>970.3</v>
      </c>
      <c r="K2619">
        <f t="shared" si="121"/>
        <v>395.3</v>
      </c>
      <c r="L2619">
        <f t="shared" si="122"/>
        <v>575</v>
      </c>
      <c r="M2619" t="s">
        <v>1398</v>
      </c>
      <c r="N2619" t="s">
        <v>2257</v>
      </c>
      <c r="O2619" t="s">
        <v>8994</v>
      </c>
      <c r="P2619" t="s">
        <v>8677</v>
      </c>
    </row>
    <row r="2620" spans="1:16" x14ac:dyDescent="0.3">
      <c r="A2620">
        <v>2619</v>
      </c>
      <c r="B2620" t="s">
        <v>14</v>
      </c>
      <c r="C2620" t="s">
        <v>8736</v>
      </c>
      <c r="D2620" t="s">
        <v>164</v>
      </c>
      <c r="E2620" t="s">
        <v>247</v>
      </c>
      <c r="F2620" t="s">
        <v>8494</v>
      </c>
      <c r="G2620" t="s">
        <v>167</v>
      </c>
      <c r="H2620" t="s">
        <v>490</v>
      </c>
      <c r="I2620" t="s">
        <v>172</v>
      </c>
      <c r="J2620">
        <f t="shared" si="120"/>
        <v>18780.09</v>
      </c>
      <c r="K2620">
        <f t="shared" si="121"/>
        <v>15128.19</v>
      </c>
      <c r="L2620">
        <f t="shared" si="122"/>
        <v>3651.9</v>
      </c>
      <c r="M2620" t="s">
        <v>8997</v>
      </c>
      <c r="N2620" t="s">
        <v>8998</v>
      </c>
      <c r="O2620" t="s">
        <v>8999</v>
      </c>
      <c r="P2620" t="s">
        <v>9000</v>
      </c>
    </row>
    <row r="2621" spans="1:16" x14ac:dyDescent="0.3">
      <c r="A2621">
        <v>2620</v>
      </c>
      <c r="B2621" t="s">
        <v>14</v>
      </c>
      <c r="C2621" t="s">
        <v>8598</v>
      </c>
      <c r="D2621" t="s">
        <v>164</v>
      </c>
      <c r="E2621" t="s">
        <v>247</v>
      </c>
      <c r="F2621" t="s">
        <v>8368</v>
      </c>
      <c r="G2621" t="s">
        <v>167</v>
      </c>
      <c r="H2621" t="s">
        <v>490</v>
      </c>
      <c r="I2621" t="s">
        <v>172</v>
      </c>
      <c r="J2621">
        <f t="shared" si="120"/>
        <v>45203.63</v>
      </c>
      <c r="K2621">
        <f t="shared" si="121"/>
        <v>32532.6</v>
      </c>
      <c r="L2621">
        <f t="shared" si="122"/>
        <v>12671.03</v>
      </c>
      <c r="M2621" t="s">
        <v>9002</v>
      </c>
      <c r="N2621" t="s">
        <v>9003</v>
      </c>
      <c r="O2621" t="s">
        <v>9004</v>
      </c>
      <c r="P2621" t="s">
        <v>9005</v>
      </c>
    </row>
    <row r="2622" spans="1:16" x14ac:dyDescent="0.3">
      <c r="A2622">
        <v>2621</v>
      </c>
      <c r="B2622" t="s">
        <v>14</v>
      </c>
      <c r="C2622" t="s">
        <v>8995</v>
      </c>
      <c r="D2622" t="s">
        <v>16</v>
      </c>
      <c r="E2622" t="s">
        <v>165</v>
      </c>
      <c r="F2622" t="s">
        <v>8384</v>
      </c>
      <c r="G2622" t="s">
        <v>110</v>
      </c>
      <c r="H2622" t="s">
        <v>96</v>
      </c>
      <c r="I2622" t="s">
        <v>31</v>
      </c>
      <c r="J2622">
        <f t="shared" si="120"/>
        <v>9561.91</v>
      </c>
      <c r="K2622">
        <f t="shared" si="121"/>
        <v>1185.9000000000001</v>
      </c>
      <c r="L2622">
        <f t="shared" si="122"/>
        <v>8376.01</v>
      </c>
      <c r="M2622" t="s">
        <v>1984</v>
      </c>
      <c r="N2622" t="s">
        <v>1985</v>
      </c>
      <c r="O2622" t="s">
        <v>9007</v>
      </c>
      <c r="P2622" t="s">
        <v>9008</v>
      </c>
    </row>
    <row r="2623" spans="1:16" x14ac:dyDescent="0.3">
      <c r="A2623">
        <v>2622</v>
      </c>
      <c r="B2623" t="s">
        <v>14</v>
      </c>
      <c r="C2623" t="s">
        <v>8995</v>
      </c>
      <c r="D2623" t="s">
        <v>16</v>
      </c>
      <c r="E2623" t="s">
        <v>247</v>
      </c>
      <c r="F2623" t="s">
        <v>8395</v>
      </c>
      <c r="G2623" t="s">
        <v>110</v>
      </c>
      <c r="H2623" t="s">
        <v>70</v>
      </c>
      <c r="I2623" t="s">
        <v>41</v>
      </c>
      <c r="J2623">
        <f t="shared" si="120"/>
        <v>6496.4</v>
      </c>
      <c r="K2623">
        <f t="shared" si="121"/>
        <v>2985.4</v>
      </c>
      <c r="L2623">
        <f t="shared" si="122"/>
        <v>3511</v>
      </c>
      <c r="M2623" t="s">
        <v>5289</v>
      </c>
      <c r="N2623" t="s">
        <v>5290</v>
      </c>
      <c r="O2623" t="s">
        <v>9010</v>
      </c>
      <c r="P2623" t="s">
        <v>9011</v>
      </c>
    </row>
    <row r="2624" spans="1:16" x14ac:dyDescent="0.3">
      <c r="A2624">
        <v>2623</v>
      </c>
      <c r="B2624" t="s">
        <v>14</v>
      </c>
      <c r="C2624" t="s">
        <v>8995</v>
      </c>
      <c r="D2624" t="s">
        <v>16</v>
      </c>
      <c r="E2624" t="s">
        <v>86</v>
      </c>
      <c r="F2624" t="s">
        <v>8412</v>
      </c>
      <c r="G2624" t="s">
        <v>122</v>
      </c>
      <c r="H2624" t="s">
        <v>45</v>
      </c>
      <c r="I2624" t="s">
        <v>41</v>
      </c>
      <c r="J2624">
        <f t="shared" si="120"/>
        <v>6896.7800000000007</v>
      </c>
      <c r="K2624">
        <f t="shared" si="121"/>
        <v>4731.8</v>
      </c>
      <c r="L2624">
        <f t="shared" si="122"/>
        <v>2164.98</v>
      </c>
      <c r="M2624" t="s">
        <v>384</v>
      </c>
      <c r="N2624" t="s">
        <v>385</v>
      </c>
      <c r="O2624" t="s">
        <v>8681</v>
      </c>
      <c r="P2624" t="s">
        <v>8682</v>
      </c>
    </row>
    <row r="2625" spans="1:16" x14ac:dyDescent="0.3">
      <c r="A2625">
        <v>2624</v>
      </c>
      <c r="B2625" t="s">
        <v>14</v>
      </c>
      <c r="C2625" t="s">
        <v>8945</v>
      </c>
      <c r="D2625" t="s">
        <v>16</v>
      </c>
      <c r="E2625" t="s">
        <v>86</v>
      </c>
      <c r="F2625" t="s">
        <v>8406</v>
      </c>
      <c r="G2625" t="s">
        <v>122</v>
      </c>
      <c r="H2625" t="s">
        <v>45</v>
      </c>
      <c r="I2625" t="s">
        <v>22</v>
      </c>
      <c r="J2625">
        <f t="shared" si="120"/>
        <v>12671.1</v>
      </c>
      <c r="K2625">
        <f t="shared" si="121"/>
        <v>6120.66</v>
      </c>
      <c r="L2625">
        <f t="shared" si="122"/>
        <v>6550.4400000000005</v>
      </c>
      <c r="M2625" t="s">
        <v>9014</v>
      </c>
      <c r="N2625" t="s">
        <v>9015</v>
      </c>
      <c r="O2625" t="s">
        <v>9016</v>
      </c>
      <c r="P2625" t="s">
        <v>9017</v>
      </c>
    </row>
    <row r="2626" spans="1:16" x14ac:dyDescent="0.3">
      <c r="A2626">
        <v>2625</v>
      </c>
      <c r="B2626" t="s">
        <v>14</v>
      </c>
      <c r="C2626" t="s">
        <v>8995</v>
      </c>
      <c r="D2626" t="s">
        <v>34</v>
      </c>
      <c r="E2626" t="s">
        <v>65</v>
      </c>
      <c r="F2626" t="s">
        <v>8409</v>
      </c>
      <c r="G2626" t="s">
        <v>122</v>
      </c>
      <c r="H2626" t="s">
        <v>45</v>
      </c>
      <c r="I2626" t="s">
        <v>31</v>
      </c>
      <c r="J2626">
        <f t="shared" ref="J2626:J2689" si="123">K2626+L2626</f>
        <v>236</v>
      </c>
      <c r="K2626">
        <f t="shared" ref="K2626:K2689" si="124">M2626+N2626</f>
        <v>236</v>
      </c>
      <c r="L2626">
        <f t="shared" ref="L2626:L2689" si="125">O2626+P2626</f>
        <v>0</v>
      </c>
      <c r="M2626" t="s">
        <v>452</v>
      </c>
      <c r="N2626" t="s">
        <v>197</v>
      </c>
      <c r="O2626" t="s">
        <v>21</v>
      </c>
      <c r="P2626" t="s">
        <v>21</v>
      </c>
    </row>
    <row r="2627" spans="1:16" x14ac:dyDescent="0.3">
      <c r="A2627">
        <v>2626</v>
      </c>
      <c r="B2627" t="s">
        <v>14</v>
      </c>
      <c r="C2627" t="s">
        <v>8995</v>
      </c>
      <c r="D2627" t="s">
        <v>34</v>
      </c>
      <c r="E2627" t="s">
        <v>19208</v>
      </c>
      <c r="F2627" t="s">
        <v>8398</v>
      </c>
      <c r="G2627" t="s">
        <v>122</v>
      </c>
      <c r="H2627" t="s">
        <v>45</v>
      </c>
      <c r="I2627" t="s">
        <v>41</v>
      </c>
      <c r="J2627">
        <f t="shared" si="123"/>
        <v>9244.11</v>
      </c>
      <c r="K2627">
        <f t="shared" si="124"/>
        <v>6812.14</v>
      </c>
      <c r="L2627">
        <f t="shared" si="125"/>
        <v>2431.9700000000003</v>
      </c>
      <c r="M2627" t="s">
        <v>4765</v>
      </c>
      <c r="N2627" t="s">
        <v>9020</v>
      </c>
      <c r="O2627" t="s">
        <v>8238</v>
      </c>
      <c r="P2627" t="s">
        <v>8239</v>
      </c>
    </row>
    <row r="2628" spans="1:16" x14ac:dyDescent="0.3">
      <c r="A2628">
        <v>2627</v>
      </c>
      <c r="B2628" t="s">
        <v>14</v>
      </c>
      <c r="C2628" t="s">
        <v>8995</v>
      </c>
      <c r="D2628" t="s">
        <v>34</v>
      </c>
      <c r="E2628" t="s">
        <v>239</v>
      </c>
      <c r="F2628" t="s">
        <v>8425</v>
      </c>
      <c r="G2628" t="s">
        <v>122</v>
      </c>
      <c r="H2628" t="s">
        <v>76</v>
      </c>
      <c r="I2628" t="s">
        <v>22</v>
      </c>
      <c r="J2628">
        <f t="shared" si="123"/>
        <v>9564.77</v>
      </c>
      <c r="K2628">
        <f t="shared" si="124"/>
        <v>7475.3</v>
      </c>
      <c r="L2628">
        <f t="shared" si="125"/>
        <v>2089.4699999999998</v>
      </c>
      <c r="M2628" t="s">
        <v>5997</v>
      </c>
      <c r="N2628" t="s">
        <v>5998</v>
      </c>
      <c r="O2628" t="s">
        <v>9022</v>
      </c>
      <c r="P2628" t="s">
        <v>9023</v>
      </c>
    </row>
    <row r="2629" spans="1:16" x14ac:dyDescent="0.3">
      <c r="A2629">
        <v>2628</v>
      </c>
      <c r="B2629" t="s">
        <v>14</v>
      </c>
      <c r="C2629" t="s">
        <v>8995</v>
      </c>
      <c r="D2629" t="s">
        <v>16</v>
      </c>
      <c r="E2629" t="s">
        <v>19211</v>
      </c>
      <c r="F2629" t="s">
        <v>8427</v>
      </c>
      <c r="G2629" t="s">
        <v>110</v>
      </c>
      <c r="H2629" t="s">
        <v>26</v>
      </c>
      <c r="I2629" t="s">
        <v>41</v>
      </c>
      <c r="J2629">
        <f t="shared" si="123"/>
        <v>5218.92</v>
      </c>
      <c r="K2629">
        <f t="shared" si="124"/>
        <v>2778.9</v>
      </c>
      <c r="L2629">
        <f t="shared" si="125"/>
        <v>2440.02</v>
      </c>
      <c r="M2629" t="s">
        <v>3605</v>
      </c>
      <c r="N2629" t="s">
        <v>3606</v>
      </c>
      <c r="O2629" t="s">
        <v>9025</v>
      </c>
      <c r="P2629" t="s">
        <v>9026</v>
      </c>
    </row>
    <row r="2630" spans="1:16" x14ac:dyDescent="0.3">
      <c r="A2630">
        <v>2629</v>
      </c>
      <c r="B2630" t="s">
        <v>14</v>
      </c>
      <c r="C2630" t="s">
        <v>8598</v>
      </c>
      <c r="D2630" t="s">
        <v>164</v>
      </c>
      <c r="E2630" t="s">
        <v>19208</v>
      </c>
      <c r="F2630" t="s">
        <v>8401</v>
      </c>
      <c r="G2630" t="s">
        <v>167</v>
      </c>
      <c r="H2630" t="s">
        <v>490</v>
      </c>
      <c r="I2630" t="s">
        <v>172</v>
      </c>
      <c r="J2630">
        <f t="shared" si="123"/>
        <v>31437.54</v>
      </c>
      <c r="K2630">
        <f t="shared" si="124"/>
        <v>10726.79</v>
      </c>
      <c r="L2630">
        <f t="shared" si="125"/>
        <v>20710.75</v>
      </c>
      <c r="M2630" t="s">
        <v>9028</v>
      </c>
      <c r="N2630" t="s">
        <v>9029</v>
      </c>
      <c r="O2630" t="s">
        <v>9030</v>
      </c>
      <c r="P2630" t="s">
        <v>9031</v>
      </c>
    </row>
    <row r="2631" spans="1:16" x14ac:dyDescent="0.3">
      <c r="A2631">
        <v>2630</v>
      </c>
      <c r="B2631" t="s">
        <v>14</v>
      </c>
      <c r="C2631" t="s">
        <v>8995</v>
      </c>
      <c r="D2631" t="s">
        <v>16</v>
      </c>
      <c r="E2631" t="s">
        <v>35</v>
      </c>
      <c r="F2631" t="s">
        <v>8437</v>
      </c>
      <c r="G2631" t="s">
        <v>110</v>
      </c>
      <c r="H2631" t="s">
        <v>45</v>
      </c>
      <c r="I2631" t="s">
        <v>41</v>
      </c>
      <c r="J2631">
        <f t="shared" si="123"/>
        <v>3148.98</v>
      </c>
      <c r="K2631">
        <f t="shared" si="124"/>
        <v>1475</v>
      </c>
      <c r="L2631">
        <f t="shared" si="125"/>
        <v>1673.98</v>
      </c>
      <c r="M2631" t="s">
        <v>38</v>
      </c>
      <c r="N2631" t="s">
        <v>39</v>
      </c>
      <c r="O2631" t="s">
        <v>8179</v>
      </c>
      <c r="P2631" t="s">
        <v>8180</v>
      </c>
    </row>
    <row r="2632" spans="1:16" x14ac:dyDescent="0.3">
      <c r="A2632">
        <v>2631</v>
      </c>
      <c r="B2632" t="s">
        <v>14</v>
      </c>
      <c r="C2632" t="s">
        <v>8995</v>
      </c>
      <c r="D2632" t="s">
        <v>34</v>
      </c>
      <c r="E2632" t="s">
        <v>19208</v>
      </c>
      <c r="F2632" t="s">
        <v>8424</v>
      </c>
      <c r="G2632" t="s">
        <v>110</v>
      </c>
      <c r="H2632" t="s">
        <v>70</v>
      </c>
      <c r="I2632" t="s">
        <v>22</v>
      </c>
      <c r="J2632">
        <f t="shared" si="123"/>
        <v>10053.86</v>
      </c>
      <c r="K2632">
        <f t="shared" si="124"/>
        <v>5950.74</v>
      </c>
      <c r="L2632">
        <f t="shared" si="125"/>
        <v>4103.12</v>
      </c>
      <c r="M2632" t="s">
        <v>9034</v>
      </c>
      <c r="N2632" t="s">
        <v>9035</v>
      </c>
      <c r="O2632" t="s">
        <v>9036</v>
      </c>
      <c r="P2632" t="s">
        <v>9037</v>
      </c>
    </row>
    <row r="2633" spans="1:16" x14ac:dyDescent="0.3">
      <c r="A2633">
        <v>2632</v>
      </c>
      <c r="B2633" t="s">
        <v>14</v>
      </c>
      <c r="C2633" t="s">
        <v>8995</v>
      </c>
      <c r="D2633" t="s">
        <v>16</v>
      </c>
      <c r="E2633" t="s">
        <v>19211</v>
      </c>
      <c r="F2633" t="s">
        <v>19401</v>
      </c>
      <c r="G2633" t="s">
        <v>122</v>
      </c>
      <c r="H2633" t="s">
        <v>26</v>
      </c>
      <c r="I2633" t="s">
        <v>22</v>
      </c>
      <c r="J2633">
        <f t="shared" si="123"/>
        <v>7871.08</v>
      </c>
      <c r="K2633">
        <f t="shared" si="124"/>
        <v>5776.1</v>
      </c>
      <c r="L2633">
        <f t="shared" si="125"/>
        <v>2094.98</v>
      </c>
      <c r="M2633" t="s">
        <v>8966</v>
      </c>
      <c r="N2633" t="s">
        <v>8967</v>
      </c>
      <c r="O2633" t="s">
        <v>9039</v>
      </c>
      <c r="P2633" t="s">
        <v>9040</v>
      </c>
    </row>
    <row r="2634" spans="1:16" x14ac:dyDescent="0.3">
      <c r="A2634">
        <v>2633</v>
      </c>
      <c r="B2634" t="s">
        <v>14</v>
      </c>
      <c r="C2634" t="s">
        <v>8995</v>
      </c>
      <c r="D2634" t="s">
        <v>16</v>
      </c>
      <c r="E2634" t="s">
        <v>65</v>
      </c>
      <c r="F2634" t="s">
        <v>19402</v>
      </c>
      <c r="G2634" t="s">
        <v>122</v>
      </c>
      <c r="H2634" t="s">
        <v>91</v>
      </c>
      <c r="I2634" t="s">
        <v>41</v>
      </c>
      <c r="J2634">
        <f t="shared" si="123"/>
        <v>5871.98</v>
      </c>
      <c r="K2634">
        <f t="shared" si="124"/>
        <v>4012</v>
      </c>
      <c r="L2634">
        <f t="shared" si="125"/>
        <v>1859.98</v>
      </c>
      <c r="M2634" t="s">
        <v>7524</v>
      </c>
      <c r="N2634" t="s">
        <v>7525</v>
      </c>
      <c r="O2634" t="s">
        <v>8578</v>
      </c>
      <c r="P2634" t="s">
        <v>8579</v>
      </c>
    </row>
    <row r="2635" spans="1:16" x14ac:dyDescent="0.3">
      <c r="A2635">
        <v>2634</v>
      </c>
      <c r="B2635" t="s">
        <v>14</v>
      </c>
      <c r="C2635" t="s">
        <v>8995</v>
      </c>
      <c r="D2635" t="s">
        <v>16</v>
      </c>
      <c r="E2635" t="s">
        <v>19210</v>
      </c>
      <c r="F2635" t="s">
        <v>8440</v>
      </c>
      <c r="G2635" t="s">
        <v>122</v>
      </c>
      <c r="H2635" t="s">
        <v>76</v>
      </c>
      <c r="I2635" t="s">
        <v>22</v>
      </c>
      <c r="J2635">
        <f t="shared" si="123"/>
        <v>13060.740000000002</v>
      </c>
      <c r="K2635">
        <f t="shared" si="124"/>
        <v>1897.79</v>
      </c>
      <c r="L2635">
        <f t="shared" si="125"/>
        <v>11162.95</v>
      </c>
      <c r="M2635" t="s">
        <v>9043</v>
      </c>
      <c r="N2635" t="s">
        <v>9044</v>
      </c>
      <c r="O2635" t="s">
        <v>9045</v>
      </c>
      <c r="P2635" t="s">
        <v>9046</v>
      </c>
    </row>
    <row r="2636" spans="1:16" x14ac:dyDescent="0.3">
      <c r="A2636">
        <v>2635</v>
      </c>
      <c r="B2636" t="s">
        <v>14</v>
      </c>
      <c r="C2636" t="s">
        <v>9047</v>
      </c>
      <c r="D2636" t="s">
        <v>34</v>
      </c>
      <c r="E2636" t="s">
        <v>65</v>
      </c>
      <c r="F2636" t="s">
        <v>8436</v>
      </c>
      <c r="G2636" t="s">
        <v>110</v>
      </c>
      <c r="H2636" t="s">
        <v>26</v>
      </c>
      <c r="I2636" t="s">
        <v>41</v>
      </c>
      <c r="J2636">
        <f t="shared" si="123"/>
        <v>39.979999999999997</v>
      </c>
      <c r="K2636">
        <f t="shared" si="124"/>
        <v>0</v>
      </c>
      <c r="L2636">
        <f t="shared" si="125"/>
        <v>39.979999999999997</v>
      </c>
      <c r="M2636" t="s">
        <v>21</v>
      </c>
      <c r="N2636" t="s">
        <v>21</v>
      </c>
      <c r="O2636" t="s">
        <v>7894</v>
      </c>
      <c r="P2636" t="s">
        <v>7895</v>
      </c>
    </row>
    <row r="2637" spans="1:16" x14ac:dyDescent="0.3">
      <c r="A2637">
        <v>2636</v>
      </c>
      <c r="B2637" t="s">
        <v>14</v>
      </c>
      <c r="C2637" t="s">
        <v>9047</v>
      </c>
      <c r="D2637" t="s">
        <v>34</v>
      </c>
      <c r="E2637" t="s">
        <v>65</v>
      </c>
      <c r="F2637" t="s">
        <v>8444</v>
      </c>
      <c r="G2637" t="s">
        <v>110</v>
      </c>
      <c r="H2637" t="s">
        <v>76</v>
      </c>
      <c r="I2637" t="s">
        <v>41</v>
      </c>
      <c r="J2637">
        <f t="shared" si="123"/>
        <v>3600.9700000000003</v>
      </c>
      <c r="K2637">
        <f t="shared" si="124"/>
        <v>1357</v>
      </c>
      <c r="L2637">
        <f t="shared" si="125"/>
        <v>2243.9700000000003</v>
      </c>
      <c r="M2637" t="s">
        <v>1507</v>
      </c>
      <c r="N2637" t="s">
        <v>878</v>
      </c>
      <c r="O2637" t="s">
        <v>8914</v>
      </c>
      <c r="P2637" t="s">
        <v>8915</v>
      </c>
    </row>
    <row r="2638" spans="1:16" x14ac:dyDescent="0.3">
      <c r="A2638">
        <v>2637</v>
      </c>
      <c r="B2638" t="s">
        <v>14</v>
      </c>
      <c r="C2638" t="s">
        <v>9047</v>
      </c>
      <c r="D2638" t="s">
        <v>34</v>
      </c>
      <c r="E2638" t="s">
        <v>247</v>
      </c>
      <c r="F2638" t="s">
        <v>8445</v>
      </c>
      <c r="G2638" t="s">
        <v>110</v>
      </c>
      <c r="H2638" t="s">
        <v>45</v>
      </c>
      <c r="I2638" t="s">
        <v>22</v>
      </c>
      <c r="J2638">
        <f t="shared" si="123"/>
        <v>5589.96</v>
      </c>
      <c r="K2638">
        <f t="shared" si="124"/>
        <v>1416</v>
      </c>
      <c r="L2638">
        <f t="shared" si="125"/>
        <v>4173.96</v>
      </c>
      <c r="M2638" t="s">
        <v>597</v>
      </c>
      <c r="N2638" t="s">
        <v>598</v>
      </c>
      <c r="O2638" t="s">
        <v>7832</v>
      </c>
      <c r="P2638" t="s">
        <v>7833</v>
      </c>
    </row>
    <row r="2639" spans="1:16" x14ac:dyDescent="0.3">
      <c r="A2639">
        <v>2638</v>
      </c>
      <c r="B2639" t="s">
        <v>14</v>
      </c>
      <c r="C2639" t="s">
        <v>9047</v>
      </c>
      <c r="D2639" t="s">
        <v>34</v>
      </c>
      <c r="E2639" t="s">
        <v>17</v>
      </c>
      <c r="F2639" t="s">
        <v>9133</v>
      </c>
      <c r="G2639" t="s">
        <v>122</v>
      </c>
      <c r="H2639" t="s">
        <v>91</v>
      </c>
      <c r="I2639" t="s">
        <v>22</v>
      </c>
      <c r="J2639">
        <f t="shared" si="123"/>
        <v>6091.6399999999994</v>
      </c>
      <c r="K2639">
        <f t="shared" si="124"/>
        <v>2348.1999999999998</v>
      </c>
      <c r="L2639">
        <f t="shared" si="125"/>
        <v>3743.44</v>
      </c>
      <c r="M2639" t="s">
        <v>5075</v>
      </c>
      <c r="N2639" t="s">
        <v>5076</v>
      </c>
      <c r="O2639" t="s">
        <v>9052</v>
      </c>
      <c r="P2639" t="s">
        <v>9053</v>
      </c>
    </row>
    <row r="2640" spans="1:16" x14ac:dyDescent="0.3">
      <c r="A2640">
        <v>2639</v>
      </c>
      <c r="B2640" t="s">
        <v>14</v>
      </c>
      <c r="C2640" t="s">
        <v>9047</v>
      </c>
      <c r="D2640" t="s">
        <v>34</v>
      </c>
      <c r="E2640" t="s">
        <v>153</v>
      </c>
      <c r="F2640" t="s">
        <v>8490</v>
      </c>
      <c r="G2640" t="s">
        <v>110</v>
      </c>
      <c r="H2640" t="s">
        <v>70</v>
      </c>
      <c r="I2640" t="s">
        <v>41</v>
      </c>
      <c r="J2640">
        <f t="shared" si="123"/>
        <v>2764.96</v>
      </c>
      <c r="K2640">
        <f t="shared" si="124"/>
        <v>0</v>
      </c>
      <c r="L2640">
        <f t="shared" si="125"/>
        <v>2764.96</v>
      </c>
      <c r="M2640" t="s">
        <v>21</v>
      </c>
      <c r="N2640" t="s">
        <v>21</v>
      </c>
      <c r="O2640" t="s">
        <v>9056</v>
      </c>
      <c r="P2640" t="s">
        <v>9057</v>
      </c>
    </row>
    <row r="2641" spans="1:16" x14ac:dyDescent="0.3">
      <c r="A2641">
        <v>2640</v>
      </c>
      <c r="B2641" t="s">
        <v>14</v>
      </c>
      <c r="C2641" t="s">
        <v>9047</v>
      </c>
      <c r="D2641" t="s">
        <v>34</v>
      </c>
      <c r="E2641" t="s">
        <v>191</v>
      </c>
      <c r="F2641" t="s">
        <v>8455</v>
      </c>
      <c r="G2641" t="s">
        <v>122</v>
      </c>
      <c r="H2641" t="s">
        <v>26</v>
      </c>
      <c r="I2641" t="s">
        <v>31</v>
      </c>
      <c r="J2641">
        <f t="shared" si="123"/>
        <v>189.39</v>
      </c>
      <c r="K2641">
        <f t="shared" si="124"/>
        <v>189.39</v>
      </c>
      <c r="L2641">
        <f t="shared" si="125"/>
        <v>0</v>
      </c>
      <c r="M2641" t="s">
        <v>925</v>
      </c>
      <c r="N2641" t="s">
        <v>926</v>
      </c>
      <c r="O2641" t="s">
        <v>21</v>
      </c>
      <c r="P2641" t="s">
        <v>21</v>
      </c>
    </row>
    <row r="2642" spans="1:16" x14ac:dyDescent="0.3">
      <c r="A2642">
        <v>2641</v>
      </c>
      <c r="B2642" t="s">
        <v>14</v>
      </c>
      <c r="C2642" t="s">
        <v>9047</v>
      </c>
      <c r="D2642" t="s">
        <v>164</v>
      </c>
      <c r="E2642" t="s">
        <v>247</v>
      </c>
      <c r="F2642" t="s">
        <v>19403</v>
      </c>
      <c r="G2642" t="s">
        <v>400</v>
      </c>
      <c r="H2642" t="s">
        <v>401</v>
      </c>
      <c r="I2642" t="s">
        <v>31</v>
      </c>
      <c r="J2642">
        <f t="shared" si="123"/>
        <v>0</v>
      </c>
      <c r="K2642">
        <f t="shared" si="124"/>
        <v>0</v>
      </c>
      <c r="L2642">
        <f t="shared" si="125"/>
        <v>0</v>
      </c>
      <c r="M2642" t="s">
        <v>21</v>
      </c>
      <c r="N2642" t="s">
        <v>21</v>
      </c>
      <c r="O2642" t="s">
        <v>21</v>
      </c>
      <c r="P2642" t="s">
        <v>21</v>
      </c>
    </row>
    <row r="2643" spans="1:16" x14ac:dyDescent="0.3">
      <c r="A2643">
        <v>2642</v>
      </c>
      <c r="B2643" t="s">
        <v>14</v>
      </c>
      <c r="C2643" t="s">
        <v>9047</v>
      </c>
      <c r="D2643" t="s">
        <v>34</v>
      </c>
      <c r="E2643" t="s">
        <v>191</v>
      </c>
      <c r="F2643" t="s">
        <v>8456</v>
      </c>
      <c r="G2643" t="s">
        <v>110</v>
      </c>
      <c r="H2643" t="s">
        <v>117</v>
      </c>
      <c r="I2643" t="s">
        <v>22</v>
      </c>
      <c r="J2643">
        <f t="shared" si="123"/>
        <v>6531.36</v>
      </c>
      <c r="K2643">
        <f t="shared" si="124"/>
        <v>4696.3999999999996</v>
      </c>
      <c r="L2643">
        <f t="shared" si="125"/>
        <v>1834.96</v>
      </c>
      <c r="M2643" t="s">
        <v>454</v>
      </c>
      <c r="N2643" t="s">
        <v>455</v>
      </c>
      <c r="O2643" t="s">
        <v>9061</v>
      </c>
      <c r="P2643" t="s">
        <v>9062</v>
      </c>
    </row>
    <row r="2644" spans="1:16" x14ac:dyDescent="0.3">
      <c r="A2644">
        <v>2643</v>
      </c>
      <c r="B2644" t="s">
        <v>14</v>
      </c>
      <c r="C2644" t="s">
        <v>9047</v>
      </c>
      <c r="D2644" t="s">
        <v>34</v>
      </c>
      <c r="E2644" t="s">
        <v>17</v>
      </c>
      <c r="F2644" t="s">
        <v>8462</v>
      </c>
      <c r="G2644" t="s">
        <v>122</v>
      </c>
      <c r="H2644" t="s">
        <v>37</v>
      </c>
      <c r="I2644" t="s">
        <v>22</v>
      </c>
      <c r="J2644">
        <f t="shared" si="123"/>
        <v>9988.630000000001</v>
      </c>
      <c r="K2644">
        <f t="shared" si="124"/>
        <v>4501.7</v>
      </c>
      <c r="L2644">
        <f t="shared" si="125"/>
        <v>5486.93</v>
      </c>
      <c r="M2644" t="s">
        <v>9064</v>
      </c>
      <c r="N2644" t="s">
        <v>9065</v>
      </c>
      <c r="O2644" t="s">
        <v>9066</v>
      </c>
      <c r="P2644" t="s">
        <v>9067</v>
      </c>
    </row>
    <row r="2645" spans="1:16" x14ac:dyDescent="0.3">
      <c r="A2645">
        <v>2644</v>
      </c>
      <c r="B2645" t="s">
        <v>14</v>
      </c>
      <c r="C2645" t="s">
        <v>9047</v>
      </c>
      <c r="D2645" t="s">
        <v>34</v>
      </c>
      <c r="E2645" t="s">
        <v>19208</v>
      </c>
      <c r="F2645" t="s">
        <v>8476</v>
      </c>
      <c r="G2645" t="s">
        <v>122</v>
      </c>
      <c r="H2645" t="s">
        <v>76</v>
      </c>
      <c r="I2645" t="s">
        <v>22</v>
      </c>
      <c r="J2645">
        <f t="shared" si="123"/>
        <v>5562.27</v>
      </c>
      <c r="K2645">
        <f t="shared" si="124"/>
        <v>4082.8</v>
      </c>
      <c r="L2645">
        <f t="shared" si="125"/>
        <v>1479.47</v>
      </c>
      <c r="M2645" t="s">
        <v>9069</v>
      </c>
      <c r="N2645" t="s">
        <v>9070</v>
      </c>
      <c r="O2645" t="s">
        <v>7867</v>
      </c>
      <c r="P2645" t="s">
        <v>7868</v>
      </c>
    </row>
    <row r="2646" spans="1:16" x14ac:dyDescent="0.3">
      <c r="A2646">
        <v>2645</v>
      </c>
      <c r="B2646" t="s">
        <v>14</v>
      </c>
      <c r="C2646" t="s">
        <v>9047</v>
      </c>
      <c r="D2646" t="s">
        <v>34</v>
      </c>
      <c r="E2646" t="s">
        <v>35</v>
      </c>
      <c r="F2646" t="s">
        <v>8472</v>
      </c>
      <c r="G2646" t="s">
        <v>122</v>
      </c>
      <c r="H2646" t="s">
        <v>37</v>
      </c>
      <c r="I2646" t="s">
        <v>41</v>
      </c>
      <c r="J2646">
        <f t="shared" si="123"/>
        <v>5098.87</v>
      </c>
      <c r="K2646">
        <f t="shared" si="124"/>
        <v>2778.9</v>
      </c>
      <c r="L2646">
        <f t="shared" si="125"/>
        <v>2319.9699999999998</v>
      </c>
      <c r="M2646" t="s">
        <v>3605</v>
      </c>
      <c r="N2646" t="s">
        <v>3606</v>
      </c>
      <c r="O2646" t="s">
        <v>8818</v>
      </c>
      <c r="P2646" t="s">
        <v>8628</v>
      </c>
    </row>
    <row r="2647" spans="1:16" x14ac:dyDescent="0.3">
      <c r="A2647">
        <v>2646</v>
      </c>
      <c r="B2647" t="s">
        <v>14</v>
      </c>
      <c r="C2647" t="s">
        <v>8995</v>
      </c>
      <c r="D2647" t="s">
        <v>34</v>
      </c>
      <c r="E2647" t="s">
        <v>65</v>
      </c>
      <c r="F2647" t="s">
        <v>8551</v>
      </c>
      <c r="G2647" t="s">
        <v>122</v>
      </c>
      <c r="H2647" t="s">
        <v>91</v>
      </c>
      <c r="I2647" t="s">
        <v>31</v>
      </c>
      <c r="J2647">
        <f t="shared" si="123"/>
        <v>0</v>
      </c>
      <c r="K2647">
        <f t="shared" si="124"/>
        <v>0</v>
      </c>
      <c r="L2647">
        <f t="shared" si="125"/>
        <v>0</v>
      </c>
      <c r="M2647" t="s">
        <v>21</v>
      </c>
      <c r="N2647" t="s">
        <v>21</v>
      </c>
      <c r="O2647" t="s">
        <v>21</v>
      </c>
      <c r="P2647" t="s">
        <v>21</v>
      </c>
    </row>
    <row r="2648" spans="1:16" x14ac:dyDescent="0.3">
      <c r="A2648">
        <v>2647</v>
      </c>
      <c r="B2648" t="s">
        <v>14</v>
      </c>
      <c r="C2648" t="s">
        <v>9047</v>
      </c>
      <c r="D2648" t="s">
        <v>34</v>
      </c>
      <c r="E2648" t="s">
        <v>165</v>
      </c>
      <c r="F2648" t="s">
        <v>8517</v>
      </c>
      <c r="G2648" t="s">
        <v>122</v>
      </c>
      <c r="H2648" t="s">
        <v>37</v>
      </c>
      <c r="I2648" t="s">
        <v>31</v>
      </c>
      <c r="J2648">
        <f t="shared" si="123"/>
        <v>5264.38</v>
      </c>
      <c r="K2648">
        <f t="shared" si="124"/>
        <v>189.39</v>
      </c>
      <c r="L2648">
        <f t="shared" si="125"/>
        <v>5074.99</v>
      </c>
      <c r="M2648" t="s">
        <v>925</v>
      </c>
      <c r="N2648" t="s">
        <v>926</v>
      </c>
      <c r="O2648" t="s">
        <v>9074</v>
      </c>
      <c r="P2648" t="s">
        <v>9075</v>
      </c>
    </row>
    <row r="2649" spans="1:16" x14ac:dyDescent="0.3">
      <c r="A2649">
        <v>2648</v>
      </c>
      <c r="B2649" t="s">
        <v>14</v>
      </c>
      <c r="C2649" t="s">
        <v>9047</v>
      </c>
      <c r="D2649" t="s">
        <v>34</v>
      </c>
      <c r="E2649" t="s">
        <v>86</v>
      </c>
      <c r="F2649" t="s">
        <v>8481</v>
      </c>
      <c r="G2649" t="s">
        <v>110</v>
      </c>
      <c r="H2649" t="s">
        <v>117</v>
      </c>
      <c r="I2649" t="s">
        <v>41</v>
      </c>
      <c r="J2649">
        <f t="shared" si="123"/>
        <v>39.979999999999997</v>
      </c>
      <c r="K2649">
        <f t="shared" si="124"/>
        <v>0</v>
      </c>
      <c r="L2649">
        <f t="shared" si="125"/>
        <v>39.979999999999997</v>
      </c>
      <c r="M2649" t="s">
        <v>21</v>
      </c>
      <c r="N2649" t="s">
        <v>21</v>
      </c>
      <c r="O2649" t="s">
        <v>7894</v>
      </c>
      <c r="P2649" t="s">
        <v>7895</v>
      </c>
    </row>
    <row r="2650" spans="1:16" x14ac:dyDescent="0.3">
      <c r="A2650">
        <v>2649</v>
      </c>
      <c r="B2650" t="s">
        <v>14</v>
      </c>
      <c r="C2650" t="s">
        <v>9047</v>
      </c>
      <c r="D2650" t="s">
        <v>34</v>
      </c>
      <c r="E2650" t="s">
        <v>86</v>
      </c>
      <c r="F2650" t="s">
        <v>8491</v>
      </c>
      <c r="G2650" t="s">
        <v>122</v>
      </c>
      <c r="H2650" t="s">
        <v>91</v>
      </c>
      <c r="I2650" t="s">
        <v>22</v>
      </c>
      <c r="J2650">
        <f t="shared" si="123"/>
        <v>6899.76</v>
      </c>
      <c r="K2650">
        <f t="shared" si="124"/>
        <v>4820.3</v>
      </c>
      <c r="L2650">
        <f t="shared" si="125"/>
        <v>2079.46</v>
      </c>
      <c r="M2650" t="s">
        <v>2815</v>
      </c>
      <c r="N2650" t="s">
        <v>2816</v>
      </c>
      <c r="O2650" t="s">
        <v>9078</v>
      </c>
      <c r="P2650" t="s">
        <v>9079</v>
      </c>
    </row>
    <row r="2651" spans="1:16" x14ac:dyDescent="0.3">
      <c r="A2651">
        <v>2650</v>
      </c>
      <c r="B2651" t="s">
        <v>14</v>
      </c>
      <c r="C2651" t="s">
        <v>9047</v>
      </c>
      <c r="D2651" t="s">
        <v>34</v>
      </c>
      <c r="E2651" t="s">
        <v>19208</v>
      </c>
      <c r="F2651" t="s">
        <v>8484</v>
      </c>
      <c r="G2651" t="s">
        <v>110</v>
      </c>
      <c r="H2651" t="s">
        <v>45</v>
      </c>
      <c r="I2651" t="s">
        <v>22</v>
      </c>
      <c r="J2651">
        <f t="shared" si="123"/>
        <v>7993.9500000000007</v>
      </c>
      <c r="K2651">
        <f t="shared" si="124"/>
        <v>4041.5</v>
      </c>
      <c r="L2651">
        <f t="shared" si="125"/>
        <v>3952.4500000000003</v>
      </c>
      <c r="M2651" t="s">
        <v>4985</v>
      </c>
      <c r="N2651" t="s">
        <v>223</v>
      </c>
      <c r="O2651" t="s">
        <v>9081</v>
      </c>
      <c r="P2651" t="s">
        <v>4716</v>
      </c>
    </row>
    <row r="2652" spans="1:16" x14ac:dyDescent="0.3">
      <c r="A2652">
        <v>2651</v>
      </c>
      <c r="B2652" t="s">
        <v>14</v>
      </c>
      <c r="C2652" t="s">
        <v>9047</v>
      </c>
      <c r="D2652" t="s">
        <v>16</v>
      </c>
      <c r="E2652" t="s">
        <v>17</v>
      </c>
      <c r="F2652" t="s">
        <v>8539</v>
      </c>
      <c r="G2652" t="s">
        <v>122</v>
      </c>
      <c r="H2652" t="s">
        <v>70</v>
      </c>
      <c r="I2652" t="s">
        <v>22</v>
      </c>
      <c r="J2652">
        <f t="shared" si="123"/>
        <v>9804.99</v>
      </c>
      <c r="K2652">
        <f t="shared" si="124"/>
        <v>6187.93</v>
      </c>
      <c r="L2652">
        <f t="shared" si="125"/>
        <v>3617.06</v>
      </c>
      <c r="M2652" t="s">
        <v>264</v>
      </c>
      <c r="N2652" t="s">
        <v>9083</v>
      </c>
      <c r="O2652" t="s">
        <v>9084</v>
      </c>
      <c r="P2652" t="s">
        <v>1968</v>
      </c>
    </row>
    <row r="2653" spans="1:16" x14ac:dyDescent="0.3">
      <c r="A2653">
        <v>2652</v>
      </c>
      <c r="B2653" t="s">
        <v>14</v>
      </c>
      <c r="C2653" t="s">
        <v>9086</v>
      </c>
      <c r="D2653" t="s">
        <v>16</v>
      </c>
      <c r="E2653" t="s">
        <v>65</v>
      </c>
      <c r="F2653" t="s">
        <v>8531</v>
      </c>
      <c r="G2653" t="s">
        <v>110</v>
      </c>
      <c r="H2653" t="s">
        <v>117</v>
      </c>
      <c r="I2653" t="s">
        <v>31</v>
      </c>
      <c r="J2653">
        <f t="shared" si="123"/>
        <v>784.7</v>
      </c>
      <c r="K2653">
        <f t="shared" si="124"/>
        <v>784.7</v>
      </c>
      <c r="L2653">
        <f t="shared" si="125"/>
        <v>0</v>
      </c>
      <c r="M2653" t="s">
        <v>9088</v>
      </c>
      <c r="N2653" t="s">
        <v>9089</v>
      </c>
      <c r="O2653" t="s">
        <v>21</v>
      </c>
      <c r="P2653" t="s">
        <v>21</v>
      </c>
    </row>
    <row r="2654" spans="1:16" x14ac:dyDescent="0.3">
      <c r="A2654">
        <v>2653</v>
      </c>
      <c r="B2654" t="s">
        <v>14</v>
      </c>
      <c r="C2654" t="s">
        <v>9086</v>
      </c>
      <c r="D2654" t="s">
        <v>16</v>
      </c>
      <c r="E2654" t="s">
        <v>19208</v>
      </c>
      <c r="F2654" t="s">
        <v>8528</v>
      </c>
      <c r="G2654" t="s">
        <v>110</v>
      </c>
      <c r="H2654" t="s">
        <v>96</v>
      </c>
      <c r="I2654" t="s">
        <v>31</v>
      </c>
      <c r="J2654">
        <f t="shared" si="123"/>
        <v>1934.52</v>
      </c>
      <c r="K2654">
        <f t="shared" si="124"/>
        <v>842.52</v>
      </c>
      <c r="L2654">
        <f t="shared" si="125"/>
        <v>1092</v>
      </c>
      <c r="M2654" t="s">
        <v>9091</v>
      </c>
      <c r="N2654" t="s">
        <v>9092</v>
      </c>
      <c r="O2654" t="s">
        <v>9093</v>
      </c>
      <c r="P2654" t="s">
        <v>9094</v>
      </c>
    </row>
    <row r="2655" spans="1:16" x14ac:dyDescent="0.3">
      <c r="A2655">
        <v>2654</v>
      </c>
      <c r="B2655" t="s">
        <v>14</v>
      </c>
      <c r="C2655" t="s">
        <v>9086</v>
      </c>
      <c r="D2655" t="s">
        <v>16</v>
      </c>
      <c r="E2655" t="s">
        <v>65</v>
      </c>
      <c r="F2655" t="s">
        <v>8542</v>
      </c>
      <c r="G2655" t="s">
        <v>110</v>
      </c>
      <c r="H2655" t="s">
        <v>117</v>
      </c>
      <c r="I2655" t="s">
        <v>41</v>
      </c>
      <c r="J2655">
        <f t="shared" si="123"/>
        <v>4789.9699999999993</v>
      </c>
      <c r="K2655">
        <f t="shared" si="124"/>
        <v>2655</v>
      </c>
      <c r="L2655">
        <f t="shared" si="125"/>
        <v>2134.9699999999998</v>
      </c>
      <c r="M2655" t="s">
        <v>1620</v>
      </c>
      <c r="N2655" t="s">
        <v>1621</v>
      </c>
      <c r="O2655" t="s">
        <v>9096</v>
      </c>
      <c r="P2655" t="s">
        <v>9085</v>
      </c>
    </row>
    <row r="2656" spans="1:16" x14ac:dyDescent="0.3">
      <c r="A2656">
        <v>2655</v>
      </c>
      <c r="B2656" t="s">
        <v>14</v>
      </c>
      <c r="C2656" t="s">
        <v>9086</v>
      </c>
      <c r="D2656" t="s">
        <v>34</v>
      </c>
      <c r="E2656" t="s">
        <v>86</v>
      </c>
      <c r="F2656" t="s">
        <v>8534</v>
      </c>
      <c r="G2656" t="s">
        <v>122</v>
      </c>
      <c r="H2656" t="s">
        <v>37</v>
      </c>
      <c r="I2656" t="s">
        <v>22</v>
      </c>
      <c r="J2656">
        <f t="shared" si="123"/>
        <v>8717.16</v>
      </c>
      <c r="K2656">
        <f t="shared" si="124"/>
        <v>6330.7</v>
      </c>
      <c r="L2656">
        <f t="shared" si="125"/>
        <v>2386.46</v>
      </c>
      <c r="M2656" t="s">
        <v>9098</v>
      </c>
      <c r="N2656" t="s">
        <v>9099</v>
      </c>
      <c r="O2656" t="s">
        <v>8651</v>
      </c>
      <c r="P2656" t="s">
        <v>8652</v>
      </c>
    </row>
    <row r="2657" spans="1:16" x14ac:dyDescent="0.3">
      <c r="A2657">
        <v>2656</v>
      </c>
      <c r="B2657" t="s">
        <v>14</v>
      </c>
      <c r="C2657" t="s">
        <v>9086</v>
      </c>
      <c r="D2657" t="s">
        <v>16</v>
      </c>
      <c r="E2657" t="s">
        <v>19211</v>
      </c>
      <c r="F2657" t="s">
        <v>8562</v>
      </c>
      <c r="G2657" t="s">
        <v>110</v>
      </c>
      <c r="H2657" t="s">
        <v>117</v>
      </c>
      <c r="I2657" t="s">
        <v>22</v>
      </c>
      <c r="J2657">
        <f t="shared" si="123"/>
        <v>10182.459999999999</v>
      </c>
      <c r="K2657">
        <f t="shared" si="124"/>
        <v>7581.5</v>
      </c>
      <c r="L2657">
        <f t="shared" si="125"/>
        <v>2600.96</v>
      </c>
      <c r="M2657" t="s">
        <v>9101</v>
      </c>
      <c r="N2657" t="s">
        <v>9102</v>
      </c>
      <c r="O2657" t="s">
        <v>9103</v>
      </c>
      <c r="P2657" t="s">
        <v>9104</v>
      </c>
    </row>
    <row r="2658" spans="1:16" x14ac:dyDescent="0.3">
      <c r="A2658">
        <v>2657</v>
      </c>
      <c r="B2658" t="s">
        <v>14</v>
      </c>
      <c r="C2658" t="s">
        <v>9086</v>
      </c>
      <c r="D2658" t="s">
        <v>16</v>
      </c>
      <c r="E2658" t="s">
        <v>165</v>
      </c>
      <c r="F2658" t="s">
        <v>8550</v>
      </c>
      <c r="G2658" t="s">
        <v>110</v>
      </c>
      <c r="H2658" t="s">
        <v>70</v>
      </c>
      <c r="I2658" t="s">
        <v>22</v>
      </c>
      <c r="J2658">
        <f t="shared" si="123"/>
        <v>14867.740000000002</v>
      </c>
      <c r="K2658">
        <f t="shared" si="124"/>
        <v>6531.3</v>
      </c>
      <c r="L2658">
        <f t="shared" si="125"/>
        <v>8336.44</v>
      </c>
      <c r="M2658" t="s">
        <v>491</v>
      </c>
      <c r="N2658" t="s">
        <v>492</v>
      </c>
      <c r="O2658" t="s">
        <v>9106</v>
      </c>
      <c r="P2658" t="s">
        <v>9107</v>
      </c>
    </row>
    <row r="2659" spans="1:16" x14ac:dyDescent="0.3">
      <c r="A2659">
        <v>2658</v>
      </c>
      <c r="B2659" t="s">
        <v>14</v>
      </c>
      <c r="C2659" t="s">
        <v>8867</v>
      </c>
      <c r="D2659" t="s">
        <v>164</v>
      </c>
      <c r="E2659" t="s">
        <v>19209</v>
      </c>
      <c r="F2659" t="s">
        <v>8546</v>
      </c>
      <c r="G2659" t="s">
        <v>400</v>
      </c>
      <c r="H2659" t="s">
        <v>401</v>
      </c>
      <c r="I2659" t="s">
        <v>172</v>
      </c>
      <c r="J2659">
        <f t="shared" si="123"/>
        <v>17963.47</v>
      </c>
      <c r="K2659">
        <f t="shared" si="124"/>
        <v>9103.7000000000007</v>
      </c>
      <c r="L2659">
        <f t="shared" si="125"/>
        <v>8859.77</v>
      </c>
      <c r="M2659" t="s">
        <v>9109</v>
      </c>
      <c r="N2659" t="s">
        <v>9110</v>
      </c>
      <c r="O2659" t="s">
        <v>9111</v>
      </c>
      <c r="P2659" t="s">
        <v>9112</v>
      </c>
    </row>
    <row r="2660" spans="1:16" x14ac:dyDescent="0.3">
      <c r="A2660">
        <v>2659</v>
      </c>
      <c r="B2660" t="s">
        <v>14</v>
      </c>
      <c r="C2660" t="s">
        <v>9086</v>
      </c>
      <c r="D2660" t="s">
        <v>16</v>
      </c>
      <c r="E2660" t="s">
        <v>19208</v>
      </c>
      <c r="F2660" t="s">
        <v>8554</v>
      </c>
      <c r="G2660" t="s">
        <v>110</v>
      </c>
      <c r="H2660" t="s">
        <v>20</v>
      </c>
      <c r="I2660" t="s">
        <v>31</v>
      </c>
      <c r="J2660">
        <f t="shared" si="123"/>
        <v>25737.53</v>
      </c>
      <c r="K2660">
        <f t="shared" si="124"/>
        <v>9693.11</v>
      </c>
      <c r="L2660">
        <f t="shared" si="125"/>
        <v>16044.42</v>
      </c>
      <c r="M2660" t="s">
        <v>9114</v>
      </c>
      <c r="N2660" t="s">
        <v>9115</v>
      </c>
      <c r="O2660" t="s">
        <v>9116</v>
      </c>
      <c r="P2660" t="s">
        <v>9117</v>
      </c>
    </row>
    <row r="2661" spans="1:16" x14ac:dyDescent="0.3">
      <c r="A2661">
        <v>2660</v>
      </c>
      <c r="B2661" t="s">
        <v>14</v>
      </c>
      <c r="C2661" t="s">
        <v>9086</v>
      </c>
      <c r="D2661" t="s">
        <v>16</v>
      </c>
      <c r="E2661" t="s">
        <v>247</v>
      </c>
      <c r="F2661" t="s">
        <v>8545</v>
      </c>
      <c r="G2661" t="s">
        <v>110</v>
      </c>
      <c r="H2661" t="s">
        <v>20</v>
      </c>
      <c r="I2661" t="s">
        <v>31</v>
      </c>
      <c r="J2661">
        <f t="shared" si="123"/>
        <v>5712.9900000000007</v>
      </c>
      <c r="K2661">
        <f t="shared" si="124"/>
        <v>0</v>
      </c>
      <c r="L2661">
        <f t="shared" si="125"/>
        <v>5712.9900000000007</v>
      </c>
      <c r="M2661" t="s">
        <v>21</v>
      </c>
      <c r="N2661" t="s">
        <v>21</v>
      </c>
      <c r="O2661" t="s">
        <v>9119</v>
      </c>
      <c r="P2661" t="s">
        <v>9120</v>
      </c>
    </row>
    <row r="2662" spans="1:16" x14ac:dyDescent="0.3">
      <c r="A2662">
        <v>2661</v>
      </c>
      <c r="B2662" t="s">
        <v>14</v>
      </c>
      <c r="C2662" t="s">
        <v>9086</v>
      </c>
      <c r="D2662" t="s">
        <v>16</v>
      </c>
      <c r="E2662" t="s">
        <v>247</v>
      </c>
      <c r="F2662" t="s">
        <v>19404</v>
      </c>
      <c r="G2662" t="s">
        <v>110</v>
      </c>
      <c r="H2662" t="s">
        <v>20</v>
      </c>
      <c r="I2662" t="s">
        <v>22</v>
      </c>
      <c r="J2662">
        <f t="shared" si="123"/>
        <v>8312.34</v>
      </c>
      <c r="K2662">
        <f t="shared" si="124"/>
        <v>1451.4</v>
      </c>
      <c r="L2662">
        <f t="shared" si="125"/>
        <v>6860.9400000000005</v>
      </c>
      <c r="M2662" t="s">
        <v>2688</v>
      </c>
      <c r="N2662" t="s">
        <v>2689</v>
      </c>
      <c r="O2662" t="s">
        <v>9122</v>
      </c>
      <c r="P2662" t="s">
        <v>9123</v>
      </c>
    </row>
    <row r="2663" spans="1:16" x14ac:dyDescent="0.3">
      <c r="A2663">
        <v>2662</v>
      </c>
      <c r="B2663" t="s">
        <v>14</v>
      </c>
      <c r="C2663" t="s">
        <v>9086</v>
      </c>
      <c r="D2663" t="s">
        <v>34</v>
      </c>
      <c r="E2663" t="s">
        <v>247</v>
      </c>
      <c r="F2663" t="s">
        <v>19405</v>
      </c>
      <c r="G2663" t="s">
        <v>110</v>
      </c>
      <c r="H2663" t="s">
        <v>117</v>
      </c>
      <c r="I2663" t="s">
        <v>41</v>
      </c>
      <c r="J2663">
        <f t="shared" si="123"/>
        <v>39.979999999999997</v>
      </c>
      <c r="K2663">
        <f t="shared" si="124"/>
        <v>0</v>
      </c>
      <c r="L2663">
        <f t="shared" si="125"/>
        <v>39.979999999999997</v>
      </c>
      <c r="M2663" t="s">
        <v>21</v>
      </c>
      <c r="N2663" t="s">
        <v>21</v>
      </c>
      <c r="O2663" t="s">
        <v>7894</v>
      </c>
      <c r="P2663" t="s">
        <v>7895</v>
      </c>
    </row>
    <row r="2664" spans="1:16" x14ac:dyDescent="0.3">
      <c r="A2664">
        <v>2663</v>
      </c>
      <c r="B2664" t="s">
        <v>14</v>
      </c>
      <c r="C2664" t="s">
        <v>8867</v>
      </c>
      <c r="D2664" t="s">
        <v>16</v>
      </c>
      <c r="E2664" t="s">
        <v>19208</v>
      </c>
      <c r="F2664" t="s">
        <v>8559</v>
      </c>
      <c r="G2664" t="s">
        <v>110</v>
      </c>
      <c r="H2664" t="s">
        <v>20</v>
      </c>
      <c r="I2664" t="s">
        <v>31</v>
      </c>
      <c r="J2664">
        <f t="shared" si="123"/>
        <v>22947.45</v>
      </c>
      <c r="K2664">
        <f t="shared" si="124"/>
        <v>3835</v>
      </c>
      <c r="L2664">
        <f t="shared" si="125"/>
        <v>19112.45</v>
      </c>
      <c r="M2664" t="s">
        <v>3053</v>
      </c>
      <c r="N2664" t="s">
        <v>3054</v>
      </c>
      <c r="O2664" t="s">
        <v>9126</v>
      </c>
      <c r="P2664" t="s">
        <v>9127</v>
      </c>
    </row>
    <row r="2665" spans="1:16" x14ac:dyDescent="0.3">
      <c r="A2665">
        <v>2664</v>
      </c>
      <c r="B2665" t="s">
        <v>14</v>
      </c>
      <c r="C2665" t="s">
        <v>8636</v>
      </c>
      <c r="D2665" t="s">
        <v>16</v>
      </c>
      <c r="E2665" t="s">
        <v>247</v>
      </c>
      <c r="F2665" t="s">
        <v>8850</v>
      </c>
      <c r="G2665" t="s">
        <v>110</v>
      </c>
      <c r="H2665" t="s">
        <v>37</v>
      </c>
      <c r="I2665" t="s">
        <v>31</v>
      </c>
      <c r="J2665">
        <f t="shared" si="123"/>
        <v>26111.589999999997</v>
      </c>
      <c r="K2665">
        <f t="shared" si="124"/>
        <v>3504.6</v>
      </c>
      <c r="L2665">
        <f t="shared" si="125"/>
        <v>22606.989999999998</v>
      </c>
      <c r="M2665" t="s">
        <v>9129</v>
      </c>
      <c r="N2665" t="s">
        <v>9130</v>
      </c>
      <c r="O2665" t="s">
        <v>9131</v>
      </c>
      <c r="P2665" t="s">
        <v>9132</v>
      </c>
    </row>
    <row r="2666" spans="1:16" x14ac:dyDescent="0.3">
      <c r="A2666">
        <v>2665</v>
      </c>
      <c r="B2666" t="s">
        <v>14</v>
      </c>
      <c r="C2666" t="s">
        <v>8454</v>
      </c>
      <c r="D2666" t="s">
        <v>164</v>
      </c>
      <c r="E2666" t="s">
        <v>247</v>
      </c>
      <c r="F2666" t="s">
        <v>8752</v>
      </c>
      <c r="G2666" t="s">
        <v>122</v>
      </c>
      <c r="H2666" t="s">
        <v>91</v>
      </c>
      <c r="I2666" t="s">
        <v>31</v>
      </c>
      <c r="J2666">
        <f t="shared" si="123"/>
        <v>0</v>
      </c>
      <c r="K2666">
        <f t="shared" si="124"/>
        <v>0</v>
      </c>
      <c r="L2666">
        <f t="shared" si="125"/>
        <v>0</v>
      </c>
      <c r="M2666" t="s">
        <v>21</v>
      </c>
      <c r="N2666" t="s">
        <v>21</v>
      </c>
      <c r="O2666" t="s">
        <v>21</v>
      </c>
      <c r="P2666" t="s">
        <v>21</v>
      </c>
    </row>
    <row r="2667" spans="1:16" x14ac:dyDescent="0.3">
      <c r="A2667">
        <v>2666</v>
      </c>
      <c r="B2667" t="s">
        <v>14</v>
      </c>
      <c r="C2667" t="s">
        <v>9086</v>
      </c>
      <c r="D2667" t="s">
        <v>16</v>
      </c>
      <c r="E2667" t="s">
        <v>19208</v>
      </c>
      <c r="F2667" t="s">
        <v>8566</v>
      </c>
      <c r="G2667" t="s">
        <v>122</v>
      </c>
      <c r="H2667" t="s">
        <v>70</v>
      </c>
      <c r="I2667" t="s">
        <v>22</v>
      </c>
      <c r="J2667">
        <f t="shared" si="123"/>
        <v>8983.7999999999993</v>
      </c>
      <c r="K2667">
        <f t="shared" si="124"/>
        <v>6531.3</v>
      </c>
      <c r="L2667">
        <f t="shared" si="125"/>
        <v>2452.5</v>
      </c>
      <c r="M2667" t="s">
        <v>491</v>
      </c>
      <c r="N2667" t="s">
        <v>492</v>
      </c>
      <c r="O2667" t="s">
        <v>9135</v>
      </c>
      <c r="P2667" t="s">
        <v>9136</v>
      </c>
    </row>
    <row r="2668" spans="1:16" x14ac:dyDescent="0.3">
      <c r="A2668">
        <v>2667</v>
      </c>
      <c r="B2668" t="s">
        <v>14</v>
      </c>
      <c r="C2668" t="s">
        <v>9086</v>
      </c>
      <c r="D2668" t="s">
        <v>34</v>
      </c>
      <c r="E2668" t="s">
        <v>35</v>
      </c>
      <c r="F2668" t="s">
        <v>8580</v>
      </c>
      <c r="G2668" t="s">
        <v>122</v>
      </c>
      <c r="H2668" t="s">
        <v>20</v>
      </c>
      <c r="I2668" t="s">
        <v>41</v>
      </c>
      <c r="J2668">
        <f t="shared" si="123"/>
        <v>6058.87</v>
      </c>
      <c r="K2668">
        <f t="shared" si="124"/>
        <v>4253.8999999999996</v>
      </c>
      <c r="L2668">
        <f t="shared" si="125"/>
        <v>1804.97</v>
      </c>
      <c r="M2668" t="s">
        <v>1771</v>
      </c>
      <c r="N2668" t="s">
        <v>1772</v>
      </c>
      <c r="O2668" t="s">
        <v>9138</v>
      </c>
      <c r="P2668" t="s">
        <v>9139</v>
      </c>
    </row>
    <row r="2669" spans="1:16" x14ac:dyDescent="0.3">
      <c r="A2669">
        <v>2668</v>
      </c>
      <c r="B2669" t="s">
        <v>14</v>
      </c>
      <c r="C2669" t="s">
        <v>8565</v>
      </c>
      <c r="D2669" t="s">
        <v>16</v>
      </c>
      <c r="E2669" t="s">
        <v>17</v>
      </c>
      <c r="F2669" t="s">
        <v>8587</v>
      </c>
      <c r="G2669" t="s">
        <v>122</v>
      </c>
      <c r="H2669" t="s">
        <v>70</v>
      </c>
      <c r="I2669" t="s">
        <v>31</v>
      </c>
      <c r="J2669">
        <f t="shared" si="123"/>
        <v>922.5</v>
      </c>
      <c r="K2669">
        <f t="shared" si="124"/>
        <v>252.52</v>
      </c>
      <c r="L2669">
        <f t="shared" si="125"/>
        <v>669.98</v>
      </c>
      <c r="M2669" t="s">
        <v>367</v>
      </c>
      <c r="N2669" t="s">
        <v>368</v>
      </c>
      <c r="O2669" t="s">
        <v>9141</v>
      </c>
      <c r="P2669" t="s">
        <v>9142</v>
      </c>
    </row>
    <row r="2670" spans="1:16" x14ac:dyDescent="0.3">
      <c r="A2670">
        <v>2669</v>
      </c>
      <c r="B2670" t="s">
        <v>14</v>
      </c>
      <c r="C2670" t="s">
        <v>9086</v>
      </c>
      <c r="D2670" t="s">
        <v>16</v>
      </c>
      <c r="E2670" t="s">
        <v>247</v>
      </c>
      <c r="F2670" t="s">
        <v>8573</v>
      </c>
      <c r="G2670" t="s">
        <v>110</v>
      </c>
      <c r="H2670" t="s">
        <v>26</v>
      </c>
      <c r="I2670" t="s">
        <v>22</v>
      </c>
      <c r="J2670">
        <f t="shared" si="123"/>
        <v>7086.65</v>
      </c>
      <c r="K2670">
        <f t="shared" si="124"/>
        <v>3262.7</v>
      </c>
      <c r="L2670">
        <f t="shared" si="125"/>
        <v>3823.9500000000003</v>
      </c>
      <c r="M2670" t="s">
        <v>9055</v>
      </c>
      <c r="N2670" t="s">
        <v>9144</v>
      </c>
      <c r="O2670" t="s">
        <v>9145</v>
      </c>
      <c r="P2670" t="s">
        <v>9146</v>
      </c>
    </row>
    <row r="2671" spans="1:16" x14ac:dyDescent="0.3">
      <c r="A2671">
        <v>2670</v>
      </c>
      <c r="B2671" t="s">
        <v>14</v>
      </c>
      <c r="C2671" t="s">
        <v>9047</v>
      </c>
      <c r="D2671" t="s">
        <v>164</v>
      </c>
      <c r="E2671" t="s">
        <v>247</v>
      </c>
      <c r="F2671" t="s">
        <v>8567</v>
      </c>
      <c r="G2671" t="s">
        <v>400</v>
      </c>
      <c r="H2671" t="s">
        <v>168</v>
      </c>
      <c r="I2671" t="s">
        <v>172</v>
      </c>
      <c r="J2671">
        <f t="shared" si="123"/>
        <v>65231.73</v>
      </c>
      <c r="K2671">
        <f t="shared" si="124"/>
        <v>18113</v>
      </c>
      <c r="L2671">
        <f t="shared" si="125"/>
        <v>47118.73</v>
      </c>
      <c r="M2671" t="s">
        <v>9149</v>
      </c>
      <c r="N2671" t="s">
        <v>5854</v>
      </c>
      <c r="O2671" t="s">
        <v>9150</v>
      </c>
      <c r="P2671" t="s">
        <v>9151</v>
      </c>
    </row>
    <row r="2672" spans="1:16" x14ac:dyDescent="0.3">
      <c r="A2672">
        <v>2671</v>
      </c>
      <c r="B2672" t="s">
        <v>14</v>
      </c>
      <c r="C2672" t="s">
        <v>9147</v>
      </c>
      <c r="D2672" t="s">
        <v>34</v>
      </c>
      <c r="E2672" t="s">
        <v>247</v>
      </c>
      <c r="F2672" t="s">
        <v>8576</v>
      </c>
      <c r="G2672" t="s">
        <v>110</v>
      </c>
      <c r="H2672" t="s">
        <v>168</v>
      </c>
      <c r="I2672" t="s">
        <v>31</v>
      </c>
      <c r="J2672">
        <f t="shared" si="123"/>
        <v>1130.3800000000001</v>
      </c>
      <c r="K2672">
        <f t="shared" si="124"/>
        <v>189.39</v>
      </c>
      <c r="L2672">
        <f t="shared" si="125"/>
        <v>940.99</v>
      </c>
      <c r="M2672" t="s">
        <v>925</v>
      </c>
      <c r="N2672" t="s">
        <v>926</v>
      </c>
      <c r="O2672" t="s">
        <v>9153</v>
      </c>
      <c r="P2672" t="s">
        <v>9154</v>
      </c>
    </row>
    <row r="2673" spans="1:16" x14ac:dyDescent="0.3">
      <c r="A2673">
        <v>2672</v>
      </c>
      <c r="B2673" t="s">
        <v>14</v>
      </c>
      <c r="C2673" t="s">
        <v>9147</v>
      </c>
      <c r="D2673" t="s">
        <v>34</v>
      </c>
      <c r="E2673" t="s">
        <v>153</v>
      </c>
      <c r="F2673" t="s">
        <v>8572</v>
      </c>
      <c r="G2673" t="s">
        <v>110</v>
      </c>
      <c r="H2673" t="s">
        <v>70</v>
      </c>
      <c r="I2673" t="s">
        <v>41</v>
      </c>
      <c r="J2673">
        <f t="shared" si="123"/>
        <v>39.979999999999997</v>
      </c>
      <c r="K2673">
        <f t="shared" si="124"/>
        <v>0</v>
      </c>
      <c r="L2673">
        <f t="shared" si="125"/>
        <v>39.979999999999997</v>
      </c>
      <c r="M2673" t="s">
        <v>21</v>
      </c>
      <c r="N2673" t="s">
        <v>21</v>
      </c>
      <c r="O2673" t="s">
        <v>7894</v>
      </c>
      <c r="P2673" t="s">
        <v>7895</v>
      </c>
    </row>
    <row r="2674" spans="1:16" x14ac:dyDescent="0.3">
      <c r="A2674">
        <v>2673</v>
      </c>
      <c r="B2674" t="s">
        <v>14</v>
      </c>
      <c r="C2674" t="s">
        <v>9147</v>
      </c>
      <c r="D2674" t="s">
        <v>34</v>
      </c>
      <c r="E2674" t="s">
        <v>35</v>
      </c>
      <c r="F2674" t="s">
        <v>8594</v>
      </c>
      <c r="G2674" t="s">
        <v>110</v>
      </c>
      <c r="H2674" t="s">
        <v>20</v>
      </c>
      <c r="I2674" t="s">
        <v>41</v>
      </c>
      <c r="J2674">
        <f t="shared" si="123"/>
        <v>3508.88</v>
      </c>
      <c r="K2674">
        <f t="shared" si="124"/>
        <v>1834.9</v>
      </c>
      <c r="L2674">
        <f t="shared" si="125"/>
        <v>1673.98</v>
      </c>
      <c r="M2674" t="s">
        <v>4861</v>
      </c>
      <c r="N2674" t="s">
        <v>4862</v>
      </c>
      <c r="O2674" t="s">
        <v>8179</v>
      </c>
      <c r="P2674" t="s">
        <v>8180</v>
      </c>
    </row>
    <row r="2675" spans="1:16" x14ac:dyDescent="0.3">
      <c r="A2675">
        <v>2674</v>
      </c>
      <c r="B2675" t="s">
        <v>14</v>
      </c>
      <c r="C2675" t="s">
        <v>9147</v>
      </c>
      <c r="D2675" t="s">
        <v>34</v>
      </c>
      <c r="E2675" t="s">
        <v>19208</v>
      </c>
      <c r="F2675" t="s">
        <v>19406</v>
      </c>
      <c r="G2675" t="s">
        <v>110</v>
      </c>
      <c r="H2675" t="s">
        <v>20</v>
      </c>
      <c r="I2675" t="s">
        <v>22</v>
      </c>
      <c r="J2675">
        <f t="shared" si="123"/>
        <v>6735.26</v>
      </c>
      <c r="K2675">
        <f t="shared" si="124"/>
        <v>4377.8</v>
      </c>
      <c r="L2675">
        <f t="shared" si="125"/>
        <v>2357.46</v>
      </c>
      <c r="M2675" t="s">
        <v>1833</v>
      </c>
      <c r="N2675" t="s">
        <v>1834</v>
      </c>
      <c r="O2675" t="s">
        <v>7818</v>
      </c>
      <c r="P2675" t="s">
        <v>7819</v>
      </c>
    </row>
    <row r="2676" spans="1:16" x14ac:dyDescent="0.3">
      <c r="A2676">
        <v>2675</v>
      </c>
      <c r="B2676" t="s">
        <v>14</v>
      </c>
      <c r="C2676" t="s">
        <v>9147</v>
      </c>
      <c r="D2676" t="s">
        <v>34</v>
      </c>
      <c r="E2676" t="s">
        <v>35</v>
      </c>
      <c r="F2676" t="s">
        <v>8581</v>
      </c>
      <c r="G2676" t="s">
        <v>110</v>
      </c>
      <c r="H2676" t="s">
        <v>45</v>
      </c>
      <c r="I2676" t="s">
        <v>41</v>
      </c>
      <c r="J2676">
        <f t="shared" si="123"/>
        <v>39.979999999999997</v>
      </c>
      <c r="K2676">
        <f t="shared" si="124"/>
        <v>0</v>
      </c>
      <c r="L2676">
        <f t="shared" si="125"/>
        <v>39.979999999999997</v>
      </c>
      <c r="M2676" t="s">
        <v>21</v>
      </c>
      <c r="N2676" t="s">
        <v>21</v>
      </c>
      <c r="O2676" t="s">
        <v>7894</v>
      </c>
      <c r="P2676" t="s">
        <v>7895</v>
      </c>
    </row>
    <row r="2677" spans="1:16" x14ac:dyDescent="0.3">
      <c r="A2677">
        <v>2676</v>
      </c>
      <c r="B2677" t="s">
        <v>14</v>
      </c>
      <c r="C2677" t="s">
        <v>9147</v>
      </c>
      <c r="D2677" t="s">
        <v>34</v>
      </c>
      <c r="E2677" t="s">
        <v>19209</v>
      </c>
      <c r="F2677" t="s">
        <v>8703</v>
      </c>
      <c r="G2677" t="s">
        <v>110</v>
      </c>
      <c r="H2677" t="s">
        <v>45</v>
      </c>
      <c r="I2677" t="s">
        <v>22</v>
      </c>
      <c r="J2677">
        <f t="shared" si="123"/>
        <v>10393.89</v>
      </c>
      <c r="K2677">
        <f t="shared" si="124"/>
        <v>6377.9</v>
      </c>
      <c r="L2677">
        <f t="shared" si="125"/>
        <v>4015.99</v>
      </c>
      <c r="M2677" t="s">
        <v>3873</v>
      </c>
      <c r="N2677" t="s">
        <v>3874</v>
      </c>
      <c r="O2677" t="s">
        <v>9160</v>
      </c>
      <c r="P2677" t="s">
        <v>9161</v>
      </c>
    </row>
    <row r="2678" spans="1:16" x14ac:dyDescent="0.3">
      <c r="A2678">
        <v>2677</v>
      </c>
      <c r="B2678" t="s">
        <v>14</v>
      </c>
      <c r="C2678" t="s">
        <v>9147</v>
      </c>
      <c r="D2678" t="s">
        <v>34</v>
      </c>
      <c r="E2678" t="s">
        <v>19208</v>
      </c>
      <c r="F2678" t="s">
        <v>19407</v>
      </c>
      <c r="G2678" t="s">
        <v>110</v>
      </c>
      <c r="H2678" t="s">
        <v>91</v>
      </c>
      <c r="I2678" t="s">
        <v>22</v>
      </c>
      <c r="J2678">
        <f t="shared" si="123"/>
        <v>3519.96</v>
      </c>
      <c r="K2678">
        <f t="shared" si="124"/>
        <v>1327.5</v>
      </c>
      <c r="L2678">
        <f t="shared" si="125"/>
        <v>2192.46</v>
      </c>
      <c r="M2678" t="s">
        <v>1147</v>
      </c>
      <c r="N2678" t="s">
        <v>1148</v>
      </c>
      <c r="O2678" t="s">
        <v>9163</v>
      </c>
      <c r="P2678" t="s">
        <v>9164</v>
      </c>
    </row>
    <row r="2679" spans="1:16" x14ac:dyDescent="0.3">
      <c r="A2679">
        <v>2678</v>
      </c>
      <c r="B2679" t="s">
        <v>14</v>
      </c>
      <c r="C2679" t="s">
        <v>9147</v>
      </c>
      <c r="D2679" t="s">
        <v>164</v>
      </c>
      <c r="E2679" t="s">
        <v>247</v>
      </c>
      <c r="F2679" t="s">
        <v>8591</v>
      </c>
      <c r="G2679" t="s">
        <v>400</v>
      </c>
      <c r="H2679" t="s">
        <v>168</v>
      </c>
      <c r="I2679" t="s">
        <v>31</v>
      </c>
      <c r="J2679">
        <f t="shared" si="123"/>
        <v>0</v>
      </c>
      <c r="K2679">
        <f t="shared" si="124"/>
        <v>0</v>
      </c>
      <c r="L2679">
        <f t="shared" si="125"/>
        <v>0</v>
      </c>
      <c r="M2679" t="s">
        <v>21</v>
      </c>
      <c r="N2679" t="s">
        <v>21</v>
      </c>
      <c r="O2679" t="s">
        <v>21</v>
      </c>
      <c r="P2679" t="s">
        <v>21</v>
      </c>
    </row>
    <row r="2680" spans="1:16" x14ac:dyDescent="0.3">
      <c r="A2680">
        <v>2679</v>
      </c>
      <c r="B2680" t="s">
        <v>14</v>
      </c>
      <c r="C2680" t="s">
        <v>8945</v>
      </c>
      <c r="D2680" t="s">
        <v>164</v>
      </c>
      <c r="E2680" t="s">
        <v>19211</v>
      </c>
      <c r="F2680" t="s">
        <v>8584</v>
      </c>
      <c r="G2680" t="s">
        <v>400</v>
      </c>
      <c r="H2680" t="s">
        <v>401</v>
      </c>
      <c r="I2680" t="s">
        <v>172</v>
      </c>
      <c r="J2680">
        <f t="shared" si="123"/>
        <v>11115.49</v>
      </c>
      <c r="K2680">
        <f t="shared" si="124"/>
        <v>7168.5</v>
      </c>
      <c r="L2680">
        <f t="shared" si="125"/>
        <v>3946.99</v>
      </c>
      <c r="M2680" t="s">
        <v>897</v>
      </c>
      <c r="N2680" t="s">
        <v>898</v>
      </c>
      <c r="O2680" t="s">
        <v>9167</v>
      </c>
      <c r="P2680" t="s">
        <v>974</v>
      </c>
    </row>
    <row r="2681" spans="1:16" x14ac:dyDescent="0.3">
      <c r="A2681">
        <v>2680</v>
      </c>
      <c r="B2681" t="s">
        <v>14</v>
      </c>
      <c r="C2681" t="s">
        <v>9147</v>
      </c>
      <c r="D2681" t="s">
        <v>34</v>
      </c>
      <c r="E2681" t="s">
        <v>19208</v>
      </c>
      <c r="F2681" t="s">
        <v>9140</v>
      </c>
      <c r="G2681" t="s">
        <v>122</v>
      </c>
      <c r="H2681" t="s">
        <v>96</v>
      </c>
      <c r="I2681" t="s">
        <v>31</v>
      </c>
      <c r="J2681">
        <f t="shared" si="123"/>
        <v>4780.3899999999994</v>
      </c>
      <c r="K2681">
        <f t="shared" si="124"/>
        <v>625.4</v>
      </c>
      <c r="L2681">
        <f t="shared" si="125"/>
        <v>4154.99</v>
      </c>
      <c r="M2681" t="s">
        <v>3261</v>
      </c>
      <c r="N2681" t="s">
        <v>3262</v>
      </c>
      <c r="O2681" t="s">
        <v>9169</v>
      </c>
      <c r="P2681" t="s">
        <v>9170</v>
      </c>
    </row>
    <row r="2682" spans="1:16" x14ac:dyDescent="0.3">
      <c r="A2682">
        <v>2681</v>
      </c>
      <c r="B2682" t="s">
        <v>14</v>
      </c>
      <c r="C2682" t="s">
        <v>9086</v>
      </c>
      <c r="D2682" t="s">
        <v>34</v>
      </c>
      <c r="E2682" t="s">
        <v>17</v>
      </c>
      <c r="F2682" t="s">
        <v>8613</v>
      </c>
      <c r="G2682" t="s">
        <v>122</v>
      </c>
      <c r="H2682" t="s">
        <v>117</v>
      </c>
      <c r="I2682" t="s">
        <v>31</v>
      </c>
      <c r="J2682">
        <f t="shared" si="123"/>
        <v>6519.77</v>
      </c>
      <c r="K2682">
        <f t="shared" si="124"/>
        <v>3138.8</v>
      </c>
      <c r="L2682">
        <f t="shared" si="125"/>
        <v>3380.97</v>
      </c>
      <c r="M2682" t="s">
        <v>8791</v>
      </c>
      <c r="N2682" t="s">
        <v>8792</v>
      </c>
      <c r="O2682" t="s">
        <v>9172</v>
      </c>
      <c r="P2682" t="s">
        <v>9173</v>
      </c>
    </row>
    <row r="2683" spans="1:16" x14ac:dyDescent="0.3">
      <c r="A2683">
        <v>2682</v>
      </c>
      <c r="B2683" t="s">
        <v>14</v>
      </c>
      <c r="C2683" t="s">
        <v>9086</v>
      </c>
      <c r="D2683" t="s">
        <v>34</v>
      </c>
      <c r="E2683" t="s">
        <v>165</v>
      </c>
      <c r="F2683" t="s">
        <v>8601</v>
      </c>
      <c r="G2683" t="s">
        <v>110</v>
      </c>
      <c r="H2683" t="s">
        <v>91</v>
      </c>
      <c r="I2683" t="s">
        <v>31</v>
      </c>
      <c r="J2683">
        <f t="shared" si="123"/>
        <v>1946.24</v>
      </c>
      <c r="K2683">
        <f t="shared" si="124"/>
        <v>1342.25</v>
      </c>
      <c r="L2683">
        <f t="shared" si="125"/>
        <v>603.99</v>
      </c>
      <c r="M2683" t="s">
        <v>9175</v>
      </c>
      <c r="N2683" t="s">
        <v>9176</v>
      </c>
      <c r="O2683" t="s">
        <v>8891</v>
      </c>
      <c r="P2683" t="s">
        <v>8892</v>
      </c>
    </row>
    <row r="2684" spans="1:16" x14ac:dyDescent="0.3">
      <c r="A2684">
        <v>2683</v>
      </c>
      <c r="B2684" t="s">
        <v>14</v>
      </c>
      <c r="C2684" t="s">
        <v>9147</v>
      </c>
      <c r="D2684" t="s">
        <v>34</v>
      </c>
      <c r="E2684" t="s">
        <v>19209</v>
      </c>
      <c r="F2684" t="s">
        <v>11796</v>
      </c>
      <c r="G2684" t="s">
        <v>122</v>
      </c>
      <c r="H2684" t="s">
        <v>70</v>
      </c>
      <c r="I2684" t="s">
        <v>22</v>
      </c>
      <c r="J2684">
        <f t="shared" si="123"/>
        <v>6379.3600000000006</v>
      </c>
      <c r="K2684">
        <f t="shared" si="124"/>
        <v>3958.9</v>
      </c>
      <c r="L2684">
        <f t="shared" si="125"/>
        <v>2420.46</v>
      </c>
      <c r="M2684" t="s">
        <v>816</v>
      </c>
      <c r="N2684" t="s">
        <v>817</v>
      </c>
      <c r="O2684" t="s">
        <v>9178</v>
      </c>
      <c r="P2684" t="s">
        <v>9179</v>
      </c>
    </row>
    <row r="2685" spans="1:16" x14ac:dyDescent="0.3">
      <c r="A2685">
        <v>2684</v>
      </c>
      <c r="B2685" t="s">
        <v>14</v>
      </c>
      <c r="C2685" t="s">
        <v>9147</v>
      </c>
      <c r="D2685" t="s">
        <v>34</v>
      </c>
      <c r="E2685" t="s">
        <v>43</v>
      </c>
      <c r="F2685" t="s">
        <v>9453</v>
      </c>
      <c r="G2685" t="s">
        <v>110</v>
      </c>
      <c r="H2685" t="s">
        <v>20</v>
      </c>
      <c r="I2685" t="s">
        <v>31</v>
      </c>
      <c r="J2685">
        <f t="shared" si="123"/>
        <v>4115.2700000000004</v>
      </c>
      <c r="K2685">
        <f t="shared" si="124"/>
        <v>631.29999999999995</v>
      </c>
      <c r="L2685">
        <f t="shared" si="125"/>
        <v>3483.9700000000003</v>
      </c>
      <c r="M2685" t="s">
        <v>5568</v>
      </c>
      <c r="N2685" t="s">
        <v>5569</v>
      </c>
      <c r="O2685" t="s">
        <v>9181</v>
      </c>
      <c r="P2685" t="s">
        <v>9182</v>
      </c>
    </row>
    <row r="2686" spans="1:16" x14ac:dyDescent="0.3">
      <c r="A2686">
        <v>2685</v>
      </c>
      <c r="B2686" t="s">
        <v>14</v>
      </c>
      <c r="C2686" t="s">
        <v>9147</v>
      </c>
      <c r="D2686" t="s">
        <v>34</v>
      </c>
      <c r="E2686" t="s">
        <v>19208</v>
      </c>
      <c r="F2686" t="s">
        <v>10183</v>
      </c>
      <c r="G2686" t="s">
        <v>110</v>
      </c>
      <c r="H2686" t="s">
        <v>45</v>
      </c>
      <c r="I2686" t="s">
        <v>31</v>
      </c>
      <c r="J2686">
        <f t="shared" si="123"/>
        <v>130.99</v>
      </c>
      <c r="K2686">
        <f t="shared" si="124"/>
        <v>0</v>
      </c>
      <c r="L2686">
        <f t="shared" si="125"/>
        <v>130.99</v>
      </c>
      <c r="M2686" t="s">
        <v>21</v>
      </c>
      <c r="N2686" t="s">
        <v>21</v>
      </c>
      <c r="O2686" t="s">
        <v>647</v>
      </c>
      <c r="P2686" t="s">
        <v>648</v>
      </c>
    </row>
    <row r="2687" spans="1:16" x14ac:dyDescent="0.3">
      <c r="A2687">
        <v>2686</v>
      </c>
      <c r="B2687" t="s">
        <v>14</v>
      </c>
      <c r="C2687" t="s">
        <v>9147</v>
      </c>
      <c r="D2687" t="s">
        <v>34</v>
      </c>
      <c r="E2687" t="s">
        <v>19208</v>
      </c>
      <c r="F2687" t="s">
        <v>9027</v>
      </c>
      <c r="G2687" t="s">
        <v>122</v>
      </c>
      <c r="H2687" t="s">
        <v>91</v>
      </c>
      <c r="I2687" t="s">
        <v>22</v>
      </c>
      <c r="J2687">
        <f t="shared" si="123"/>
        <v>11016.74</v>
      </c>
      <c r="K2687">
        <f t="shared" si="124"/>
        <v>7475.3</v>
      </c>
      <c r="L2687">
        <f t="shared" si="125"/>
        <v>3541.44</v>
      </c>
      <c r="M2687" t="s">
        <v>5997</v>
      </c>
      <c r="N2687" t="s">
        <v>5998</v>
      </c>
      <c r="O2687" t="s">
        <v>9185</v>
      </c>
      <c r="P2687" t="s">
        <v>9186</v>
      </c>
    </row>
    <row r="2688" spans="1:16" x14ac:dyDescent="0.3">
      <c r="A2688">
        <v>2687</v>
      </c>
      <c r="B2688" t="s">
        <v>14</v>
      </c>
      <c r="C2688" t="s">
        <v>8736</v>
      </c>
      <c r="D2688" t="s">
        <v>34</v>
      </c>
      <c r="E2688" t="s">
        <v>17</v>
      </c>
      <c r="F2688" t="s">
        <v>9001</v>
      </c>
      <c r="G2688" t="s">
        <v>19</v>
      </c>
      <c r="H2688" t="s">
        <v>70</v>
      </c>
      <c r="I2688" t="s">
        <v>31</v>
      </c>
      <c r="J2688">
        <f t="shared" si="123"/>
        <v>9506.5299999999988</v>
      </c>
      <c r="K2688">
        <f t="shared" si="124"/>
        <v>2363.54</v>
      </c>
      <c r="L2688">
        <f t="shared" si="125"/>
        <v>7142.99</v>
      </c>
      <c r="M2688" t="s">
        <v>9188</v>
      </c>
      <c r="N2688" t="s">
        <v>9189</v>
      </c>
      <c r="O2688" t="s">
        <v>9190</v>
      </c>
      <c r="P2688" t="s">
        <v>9191</v>
      </c>
    </row>
    <row r="2689" spans="1:16" x14ac:dyDescent="0.3">
      <c r="A2689">
        <v>2688</v>
      </c>
      <c r="B2689" t="s">
        <v>14</v>
      </c>
      <c r="C2689" t="s">
        <v>9086</v>
      </c>
      <c r="D2689" t="s">
        <v>164</v>
      </c>
      <c r="E2689" t="s">
        <v>19209</v>
      </c>
      <c r="F2689" t="s">
        <v>9398</v>
      </c>
      <c r="G2689" t="s">
        <v>167</v>
      </c>
      <c r="H2689" t="s">
        <v>490</v>
      </c>
      <c r="I2689" t="s">
        <v>172</v>
      </c>
      <c r="J2689">
        <f t="shared" si="123"/>
        <v>11614.32</v>
      </c>
      <c r="K2689">
        <f t="shared" si="124"/>
        <v>8832.2999999999993</v>
      </c>
      <c r="L2689">
        <f t="shared" si="125"/>
        <v>2782.02</v>
      </c>
      <c r="M2689" t="s">
        <v>9193</v>
      </c>
      <c r="N2689" t="s">
        <v>9194</v>
      </c>
      <c r="O2689" t="s">
        <v>9195</v>
      </c>
      <c r="P2689" t="s">
        <v>974</v>
      </c>
    </row>
    <row r="2690" spans="1:16" x14ac:dyDescent="0.3">
      <c r="A2690">
        <v>2689</v>
      </c>
      <c r="B2690" t="s">
        <v>14</v>
      </c>
      <c r="C2690" t="s">
        <v>9147</v>
      </c>
      <c r="D2690" t="s">
        <v>34</v>
      </c>
      <c r="E2690" t="s">
        <v>19208</v>
      </c>
      <c r="F2690" t="s">
        <v>8626</v>
      </c>
      <c r="G2690" t="s">
        <v>122</v>
      </c>
      <c r="H2690" t="s">
        <v>45</v>
      </c>
      <c r="I2690" t="s">
        <v>41</v>
      </c>
      <c r="J2690">
        <f t="shared" ref="J2690:J2753" si="126">K2690+L2690</f>
        <v>6223.03</v>
      </c>
      <c r="K2690">
        <f t="shared" ref="K2690:K2753" si="127">M2690+N2690</f>
        <v>4218.5</v>
      </c>
      <c r="L2690">
        <f t="shared" ref="L2690:L2753" si="128">O2690+P2690</f>
        <v>2004.53</v>
      </c>
      <c r="M2690" t="s">
        <v>8886</v>
      </c>
      <c r="N2690" t="s">
        <v>5010</v>
      </c>
      <c r="O2690" t="s">
        <v>9197</v>
      </c>
      <c r="P2690" t="s">
        <v>9198</v>
      </c>
    </row>
    <row r="2691" spans="1:16" x14ac:dyDescent="0.3">
      <c r="A2691">
        <v>2690</v>
      </c>
      <c r="B2691" t="s">
        <v>14</v>
      </c>
      <c r="C2691" t="s">
        <v>9199</v>
      </c>
      <c r="D2691" t="s">
        <v>34</v>
      </c>
      <c r="E2691" t="s">
        <v>35</v>
      </c>
      <c r="F2691" t="s">
        <v>8637</v>
      </c>
      <c r="G2691" t="s">
        <v>110</v>
      </c>
      <c r="H2691" t="s">
        <v>70</v>
      </c>
      <c r="I2691" t="s">
        <v>41</v>
      </c>
      <c r="J2691">
        <f t="shared" si="126"/>
        <v>99.98</v>
      </c>
      <c r="K2691">
        <f t="shared" si="127"/>
        <v>0</v>
      </c>
      <c r="L2691">
        <f t="shared" si="128"/>
        <v>99.98</v>
      </c>
      <c r="M2691" t="s">
        <v>21</v>
      </c>
      <c r="N2691" t="s">
        <v>21</v>
      </c>
      <c r="O2691" t="s">
        <v>9201</v>
      </c>
      <c r="P2691" t="s">
        <v>9202</v>
      </c>
    </row>
    <row r="2692" spans="1:16" x14ac:dyDescent="0.3">
      <c r="A2692">
        <v>2691</v>
      </c>
      <c r="B2692" t="s">
        <v>14</v>
      </c>
      <c r="C2692" t="s">
        <v>9199</v>
      </c>
      <c r="D2692" t="s">
        <v>34</v>
      </c>
      <c r="E2692" t="s">
        <v>3264</v>
      </c>
      <c r="F2692" t="s">
        <v>8599</v>
      </c>
      <c r="G2692" t="s">
        <v>110</v>
      </c>
      <c r="H2692" t="s">
        <v>96</v>
      </c>
      <c r="I2692" t="s">
        <v>31</v>
      </c>
      <c r="J2692">
        <f t="shared" si="126"/>
        <v>2824.2799999999997</v>
      </c>
      <c r="K2692">
        <f t="shared" si="127"/>
        <v>1080.29</v>
      </c>
      <c r="L2692">
        <f t="shared" si="128"/>
        <v>1743.99</v>
      </c>
      <c r="M2692" t="s">
        <v>9204</v>
      </c>
      <c r="N2692" t="s">
        <v>9205</v>
      </c>
      <c r="O2692" t="s">
        <v>9206</v>
      </c>
      <c r="P2692" t="s">
        <v>9207</v>
      </c>
    </row>
    <row r="2693" spans="1:16" x14ac:dyDescent="0.3">
      <c r="A2693">
        <v>2692</v>
      </c>
      <c r="B2693" t="s">
        <v>14</v>
      </c>
      <c r="C2693" t="s">
        <v>9199</v>
      </c>
      <c r="D2693" t="s">
        <v>34</v>
      </c>
      <c r="E2693" t="s">
        <v>247</v>
      </c>
      <c r="F2693" t="s">
        <v>8605</v>
      </c>
      <c r="G2693" t="s">
        <v>110</v>
      </c>
      <c r="H2693" t="s">
        <v>70</v>
      </c>
      <c r="I2693" t="s">
        <v>41</v>
      </c>
      <c r="J2693">
        <f t="shared" si="126"/>
        <v>39.979999999999997</v>
      </c>
      <c r="K2693">
        <f t="shared" si="127"/>
        <v>0</v>
      </c>
      <c r="L2693">
        <f t="shared" si="128"/>
        <v>39.979999999999997</v>
      </c>
      <c r="M2693" t="s">
        <v>21</v>
      </c>
      <c r="N2693" t="s">
        <v>21</v>
      </c>
      <c r="O2693" t="s">
        <v>7894</v>
      </c>
      <c r="P2693" t="s">
        <v>7895</v>
      </c>
    </row>
    <row r="2694" spans="1:16" x14ac:dyDescent="0.3">
      <c r="A2694">
        <v>2693</v>
      </c>
      <c r="B2694" t="s">
        <v>14</v>
      </c>
      <c r="C2694" t="s">
        <v>9199</v>
      </c>
      <c r="D2694" t="s">
        <v>34</v>
      </c>
      <c r="E2694" t="s">
        <v>19208</v>
      </c>
      <c r="F2694" t="s">
        <v>8665</v>
      </c>
      <c r="G2694" t="s">
        <v>110</v>
      </c>
      <c r="H2694" t="s">
        <v>37</v>
      </c>
      <c r="I2694" t="s">
        <v>31</v>
      </c>
      <c r="J2694">
        <f t="shared" si="126"/>
        <v>1543</v>
      </c>
      <c r="K2694">
        <f t="shared" si="127"/>
        <v>505.04</v>
      </c>
      <c r="L2694">
        <f t="shared" si="128"/>
        <v>1037.96</v>
      </c>
      <c r="M2694" t="s">
        <v>187</v>
      </c>
      <c r="N2694" t="s">
        <v>188</v>
      </c>
      <c r="O2694" t="s">
        <v>9211</v>
      </c>
      <c r="P2694" t="s">
        <v>9212</v>
      </c>
    </row>
    <row r="2695" spans="1:16" x14ac:dyDescent="0.3">
      <c r="A2695">
        <v>2694</v>
      </c>
      <c r="B2695" t="s">
        <v>14</v>
      </c>
      <c r="C2695" t="s">
        <v>9047</v>
      </c>
      <c r="D2695" t="s">
        <v>164</v>
      </c>
      <c r="E2695" t="s">
        <v>19208</v>
      </c>
      <c r="F2695" t="s">
        <v>8608</v>
      </c>
      <c r="G2695" t="s">
        <v>167</v>
      </c>
      <c r="H2695" t="s">
        <v>490</v>
      </c>
      <c r="I2695" t="s">
        <v>172</v>
      </c>
      <c r="J2695">
        <f t="shared" si="126"/>
        <v>12665.2</v>
      </c>
      <c r="K2695">
        <f t="shared" si="127"/>
        <v>9428.2000000000007</v>
      </c>
      <c r="L2695">
        <f t="shared" si="128"/>
        <v>3237</v>
      </c>
      <c r="M2695" t="s">
        <v>9214</v>
      </c>
      <c r="N2695" t="s">
        <v>9215</v>
      </c>
      <c r="O2695" t="s">
        <v>9216</v>
      </c>
      <c r="P2695" t="s">
        <v>9217</v>
      </c>
    </row>
    <row r="2696" spans="1:16" x14ac:dyDescent="0.3">
      <c r="A2696">
        <v>2695</v>
      </c>
      <c r="B2696" t="s">
        <v>14</v>
      </c>
      <c r="C2696" t="s">
        <v>9199</v>
      </c>
      <c r="D2696" t="s">
        <v>34</v>
      </c>
      <c r="E2696" t="s">
        <v>86</v>
      </c>
      <c r="F2696" t="s">
        <v>8621</v>
      </c>
      <c r="G2696" t="s">
        <v>122</v>
      </c>
      <c r="H2696" t="s">
        <v>76</v>
      </c>
      <c r="I2696" t="s">
        <v>31</v>
      </c>
      <c r="J2696">
        <f t="shared" si="126"/>
        <v>428.25</v>
      </c>
      <c r="K2696">
        <f t="shared" si="127"/>
        <v>126.26</v>
      </c>
      <c r="L2696">
        <f t="shared" si="128"/>
        <v>301.99</v>
      </c>
      <c r="M2696" t="s">
        <v>420</v>
      </c>
      <c r="N2696" t="s">
        <v>421</v>
      </c>
      <c r="O2696" t="s">
        <v>9219</v>
      </c>
      <c r="P2696" t="s">
        <v>9220</v>
      </c>
    </row>
    <row r="2697" spans="1:16" x14ac:dyDescent="0.3">
      <c r="A2697">
        <v>2696</v>
      </c>
      <c r="B2697" t="s">
        <v>14</v>
      </c>
      <c r="C2697" t="s">
        <v>9199</v>
      </c>
      <c r="D2697" t="s">
        <v>34</v>
      </c>
      <c r="E2697" t="s">
        <v>19208</v>
      </c>
      <c r="F2697" t="s">
        <v>8640</v>
      </c>
      <c r="G2697" t="s">
        <v>122</v>
      </c>
      <c r="H2697" t="s">
        <v>37</v>
      </c>
      <c r="I2697" t="s">
        <v>41</v>
      </c>
      <c r="J2697">
        <f t="shared" si="126"/>
        <v>4765.4799999999996</v>
      </c>
      <c r="K2697">
        <f t="shared" si="127"/>
        <v>2979.5</v>
      </c>
      <c r="L2697">
        <f t="shared" si="128"/>
        <v>1785.98</v>
      </c>
      <c r="M2697" t="s">
        <v>2865</v>
      </c>
      <c r="N2697" t="s">
        <v>2866</v>
      </c>
      <c r="O2697" t="s">
        <v>7958</v>
      </c>
      <c r="P2697" t="s">
        <v>7959</v>
      </c>
    </row>
    <row r="2698" spans="1:16" x14ac:dyDescent="0.3">
      <c r="A2698">
        <v>2697</v>
      </c>
      <c r="B2698" t="s">
        <v>14</v>
      </c>
      <c r="C2698" t="s">
        <v>9086</v>
      </c>
      <c r="D2698" t="s">
        <v>34</v>
      </c>
      <c r="E2698" t="s">
        <v>19210</v>
      </c>
      <c r="F2698" t="s">
        <v>8618</v>
      </c>
      <c r="G2698" t="s">
        <v>110</v>
      </c>
      <c r="H2698" t="s">
        <v>37</v>
      </c>
      <c r="I2698" t="s">
        <v>31</v>
      </c>
      <c r="J2698">
        <f t="shared" si="126"/>
        <v>26629.68</v>
      </c>
      <c r="K2698">
        <f t="shared" si="127"/>
        <v>8936.73</v>
      </c>
      <c r="L2698">
        <f t="shared" si="128"/>
        <v>17692.95</v>
      </c>
      <c r="M2698" t="s">
        <v>9224</v>
      </c>
      <c r="N2698" t="s">
        <v>9225</v>
      </c>
      <c r="O2698" t="s">
        <v>9226</v>
      </c>
      <c r="P2698" t="s">
        <v>9227</v>
      </c>
    </row>
    <row r="2699" spans="1:16" x14ac:dyDescent="0.3">
      <c r="A2699">
        <v>2698</v>
      </c>
      <c r="B2699" t="s">
        <v>14</v>
      </c>
      <c r="C2699" t="s">
        <v>8736</v>
      </c>
      <c r="D2699" t="s">
        <v>164</v>
      </c>
      <c r="E2699" t="s">
        <v>153</v>
      </c>
      <c r="F2699" t="s">
        <v>8630</v>
      </c>
      <c r="G2699" t="s">
        <v>167</v>
      </c>
      <c r="H2699" t="s">
        <v>490</v>
      </c>
      <c r="I2699" t="s">
        <v>172</v>
      </c>
      <c r="J2699">
        <f t="shared" si="126"/>
        <v>25332.699999999997</v>
      </c>
      <c r="K2699">
        <f t="shared" si="127"/>
        <v>9563.9</v>
      </c>
      <c r="L2699">
        <f t="shared" si="128"/>
        <v>15768.8</v>
      </c>
      <c r="M2699" t="s">
        <v>9229</v>
      </c>
      <c r="N2699" t="s">
        <v>9230</v>
      </c>
      <c r="O2699" t="s">
        <v>9231</v>
      </c>
      <c r="P2699" t="s">
        <v>9232</v>
      </c>
    </row>
    <row r="2700" spans="1:16" x14ac:dyDescent="0.3">
      <c r="A2700">
        <v>2699</v>
      </c>
      <c r="B2700" t="s">
        <v>14</v>
      </c>
      <c r="C2700" t="s">
        <v>9199</v>
      </c>
      <c r="D2700" t="s">
        <v>34</v>
      </c>
      <c r="E2700" t="s">
        <v>191</v>
      </c>
      <c r="F2700" t="s">
        <v>9294</v>
      </c>
      <c r="G2700" t="s">
        <v>122</v>
      </c>
      <c r="H2700" t="s">
        <v>45</v>
      </c>
      <c r="I2700" t="s">
        <v>22</v>
      </c>
      <c r="J2700">
        <f t="shared" si="126"/>
        <v>7125.6200000000008</v>
      </c>
      <c r="K2700">
        <f t="shared" si="127"/>
        <v>5451.6</v>
      </c>
      <c r="L2700">
        <f t="shared" si="128"/>
        <v>1674.02</v>
      </c>
      <c r="M2700" t="s">
        <v>6100</v>
      </c>
      <c r="N2700" t="s">
        <v>6127</v>
      </c>
      <c r="O2700" t="s">
        <v>9234</v>
      </c>
      <c r="P2700" t="s">
        <v>9235</v>
      </c>
    </row>
    <row r="2701" spans="1:16" x14ac:dyDescent="0.3">
      <c r="A2701">
        <v>2700</v>
      </c>
      <c r="B2701" t="s">
        <v>14</v>
      </c>
      <c r="C2701" t="s">
        <v>9199</v>
      </c>
      <c r="D2701" t="s">
        <v>34</v>
      </c>
      <c r="E2701" t="s">
        <v>165</v>
      </c>
      <c r="F2701" t="s">
        <v>8629</v>
      </c>
      <c r="G2701" t="s">
        <v>110</v>
      </c>
      <c r="H2701" t="s">
        <v>91</v>
      </c>
      <c r="I2701" t="s">
        <v>22</v>
      </c>
      <c r="J2701">
        <f t="shared" si="126"/>
        <v>8297.5600000000013</v>
      </c>
      <c r="K2701">
        <f t="shared" si="127"/>
        <v>6248.1</v>
      </c>
      <c r="L2701">
        <f t="shared" si="128"/>
        <v>2049.46</v>
      </c>
      <c r="M2701" t="s">
        <v>9237</v>
      </c>
      <c r="N2701" t="s">
        <v>9238</v>
      </c>
      <c r="O2701" t="s">
        <v>7936</v>
      </c>
      <c r="P2701" t="s">
        <v>7937</v>
      </c>
    </row>
    <row r="2702" spans="1:16" x14ac:dyDescent="0.3">
      <c r="A2702">
        <v>2701</v>
      </c>
      <c r="B2702" t="s">
        <v>14</v>
      </c>
      <c r="C2702" t="s">
        <v>9199</v>
      </c>
      <c r="D2702" t="s">
        <v>34</v>
      </c>
      <c r="E2702" t="s">
        <v>247</v>
      </c>
      <c r="F2702" t="s">
        <v>8635</v>
      </c>
      <c r="G2702" t="s">
        <v>122</v>
      </c>
      <c r="H2702" t="s">
        <v>91</v>
      </c>
      <c r="I2702" t="s">
        <v>31</v>
      </c>
      <c r="J2702">
        <f t="shared" si="126"/>
        <v>0</v>
      </c>
      <c r="K2702">
        <f t="shared" si="127"/>
        <v>0</v>
      </c>
      <c r="L2702">
        <f t="shared" si="128"/>
        <v>0</v>
      </c>
      <c r="M2702" t="s">
        <v>21</v>
      </c>
      <c r="N2702" t="s">
        <v>21</v>
      </c>
      <c r="O2702" t="s">
        <v>21</v>
      </c>
      <c r="P2702" t="s">
        <v>21</v>
      </c>
    </row>
    <row r="2703" spans="1:16" x14ac:dyDescent="0.3">
      <c r="A2703">
        <v>2702</v>
      </c>
      <c r="B2703" t="s">
        <v>14</v>
      </c>
      <c r="C2703" t="s">
        <v>9199</v>
      </c>
      <c r="D2703" t="s">
        <v>164</v>
      </c>
      <c r="E2703" t="s">
        <v>247</v>
      </c>
      <c r="F2703" t="s">
        <v>8643</v>
      </c>
      <c r="G2703" t="s">
        <v>167</v>
      </c>
      <c r="H2703" t="s">
        <v>168</v>
      </c>
      <c r="I2703" t="s">
        <v>31</v>
      </c>
      <c r="J2703">
        <f t="shared" si="126"/>
        <v>0</v>
      </c>
      <c r="K2703">
        <f t="shared" si="127"/>
        <v>0</v>
      </c>
      <c r="L2703">
        <f t="shared" si="128"/>
        <v>0</v>
      </c>
      <c r="M2703" t="s">
        <v>21</v>
      </c>
      <c r="N2703" t="s">
        <v>21</v>
      </c>
      <c r="O2703" t="s">
        <v>21</v>
      </c>
      <c r="P2703" t="s">
        <v>21</v>
      </c>
    </row>
    <row r="2704" spans="1:16" x14ac:dyDescent="0.3">
      <c r="A2704">
        <v>2703</v>
      </c>
      <c r="B2704" t="s">
        <v>14</v>
      </c>
      <c r="C2704" t="s">
        <v>9199</v>
      </c>
      <c r="D2704" t="s">
        <v>34</v>
      </c>
      <c r="E2704" t="s">
        <v>247</v>
      </c>
      <c r="F2704" t="s">
        <v>8662</v>
      </c>
      <c r="G2704" t="s">
        <v>110</v>
      </c>
      <c r="H2704" t="s">
        <v>91</v>
      </c>
      <c r="I2704" t="s">
        <v>41</v>
      </c>
      <c r="J2704">
        <f t="shared" si="126"/>
        <v>39.979999999999997</v>
      </c>
      <c r="K2704">
        <f t="shared" si="127"/>
        <v>0</v>
      </c>
      <c r="L2704">
        <f t="shared" si="128"/>
        <v>39.979999999999997</v>
      </c>
      <c r="M2704" t="s">
        <v>21</v>
      </c>
      <c r="N2704" t="s">
        <v>21</v>
      </c>
      <c r="O2704" t="s">
        <v>7894</v>
      </c>
      <c r="P2704" t="s">
        <v>7895</v>
      </c>
    </row>
    <row r="2705" spans="1:16" x14ac:dyDescent="0.3">
      <c r="A2705">
        <v>2704</v>
      </c>
      <c r="B2705" t="s">
        <v>14</v>
      </c>
      <c r="C2705" t="s">
        <v>9199</v>
      </c>
      <c r="D2705" t="s">
        <v>34</v>
      </c>
      <c r="E2705" t="s">
        <v>581</v>
      </c>
      <c r="F2705" t="s">
        <v>8661</v>
      </c>
      <c r="G2705" t="s">
        <v>110</v>
      </c>
      <c r="H2705" t="s">
        <v>76</v>
      </c>
      <c r="I2705" t="s">
        <v>22</v>
      </c>
      <c r="J2705">
        <f t="shared" si="126"/>
        <v>5704.3600000000006</v>
      </c>
      <c r="K2705">
        <f t="shared" si="127"/>
        <v>2146.42</v>
      </c>
      <c r="L2705">
        <f t="shared" si="128"/>
        <v>3557.94</v>
      </c>
      <c r="M2705" t="s">
        <v>9243</v>
      </c>
      <c r="N2705" t="s">
        <v>9244</v>
      </c>
      <c r="O2705" t="s">
        <v>9245</v>
      </c>
      <c r="P2705" t="s">
        <v>9246</v>
      </c>
    </row>
    <row r="2706" spans="1:16" x14ac:dyDescent="0.3">
      <c r="A2706">
        <v>2705</v>
      </c>
      <c r="B2706" t="s">
        <v>14</v>
      </c>
      <c r="C2706" t="s">
        <v>9199</v>
      </c>
      <c r="D2706" t="s">
        <v>34</v>
      </c>
      <c r="E2706" t="s">
        <v>86</v>
      </c>
      <c r="F2706" t="s">
        <v>8648</v>
      </c>
      <c r="G2706" t="s">
        <v>122</v>
      </c>
      <c r="H2706" t="s">
        <v>91</v>
      </c>
      <c r="I2706" t="s">
        <v>41</v>
      </c>
      <c r="J2706">
        <f t="shared" si="126"/>
        <v>6006.42</v>
      </c>
      <c r="K2706">
        <f t="shared" si="127"/>
        <v>2985.4</v>
      </c>
      <c r="L2706">
        <f t="shared" si="128"/>
        <v>3021.02</v>
      </c>
      <c r="M2706" t="s">
        <v>5289</v>
      </c>
      <c r="N2706" t="s">
        <v>5290</v>
      </c>
      <c r="O2706" t="s">
        <v>9248</v>
      </c>
      <c r="P2706" t="s">
        <v>9249</v>
      </c>
    </row>
    <row r="2707" spans="1:16" x14ac:dyDescent="0.3">
      <c r="A2707">
        <v>2706</v>
      </c>
      <c r="B2707" t="s">
        <v>14</v>
      </c>
      <c r="C2707" t="s">
        <v>9199</v>
      </c>
      <c r="D2707" t="s">
        <v>34</v>
      </c>
      <c r="E2707" t="s">
        <v>19208</v>
      </c>
      <c r="F2707" t="s">
        <v>8674</v>
      </c>
      <c r="G2707" t="s">
        <v>122</v>
      </c>
      <c r="H2707" t="s">
        <v>70</v>
      </c>
      <c r="I2707" t="s">
        <v>22</v>
      </c>
      <c r="J2707">
        <f t="shared" si="126"/>
        <v>12884.83</v>
      </c>
      <c r="K2707">
        <f t="shared" si="127"/>
        <v>6129.3899999999994</v>
      </c>
      <c r="L2707">
        <f t="shared" si="128"/>
        <v>6755.4400000000005</v>
      </c>
      <c r="M2707" t="s">
        <v>9251</v>
      </c>
      <c r="N2707" t="s">
        <v>9252</v>
      </c>
      <c r="O2707" t="s">
        <v>9253</v>
      </c>
      <c r="P2707" t="s">
        <v>9254</v>
      </c>
    </row>
    <row r="2708" spans="1:16" x14ac:dyDescent="0.3">
      <c r="A2708">
        <v>2707</v>
      </c>
      <c r="B2708" t="s">
        <v>14</v>
      </c>
      <c r="C2708" t="s">
        <v>9199</v>
      </c>
      <c r="D2708" t="s">
        <v>34</v>
      </c>
      <c r="E2708" t="s">
        <v>86</v>
      </c>
      <c r="F2708" t="s">
        <v>8678</v>
      </c>
      <c r="G2708" t="s">
        <v>122</v>
      </c>
      <c r="H2708" t="s">
        <v>45</v>
      </c>
      <c r="I2708" t="s">
        <v>41</v>
      </c>
      <c r="J2708">
        <f t="shared" si="126"/>
        <v>435.28000000000003</v>
      </c>
      <c r="K2708">
        <f t="shared" si="127"/>
        <v>395.3</v>
      </c>
      <c r="L2708">
        <f t="shared" si="128"/>
        <v>39.979999999999997</v>
      </c>
      <c r="M2708" t="s">
        <v>1398</v>
      </c>
      <c r="N2708" t="s">
        <v>2257</v>
      </c>
      <c r="O2708" t="s">
        <v>7894</v>
      </c>
      <c r="P2708" t="s">
        <v>7895</v>
      </c>
    </row>
    <row r="2709" spans="1:16" x14ac:dyDescent="0.3">
      <c r="A2709">
        <v>2708</v>
      </c>
      <c r="B2709" t="s">
        <v>14</v>
      </c>
      <c r="C2709" t="s">
        <v>9199</v>
      </c>
      <c r="D2709" t="s">
        <v>34</v>
      </c>
      <c r="E2709" t="s">
        <v>35</v>
      </c>
      <c r="F2709" t="s">
        <v>8658</v>
      </c>
      <c r="G2709" t="s">
        <v>122</v>
      </c>
      <c r="H2709" t="s">
        <v>91</v>
      </c>
      <c r="I2709" t="s">
        <v>41</v>
      </c>
      <c r="J2709">
        <f t="shared" si="126"/>
        <v>1396.98</v>
      </c>
      <c r="K2709">
        <f t="shared" si="127"/>
        <v>1357</v>
      </c>
      <c r="L2709">
        <f t="shared" si="128"/>
        <v>39.979999999999997</v>
      </c>
      <c r="M2709" t="s">
        <v>1507</v>
      </c>
      <c r="N2709" t="s">
        <v>878</v>
      </c>
      <c r="O2709" t="s">
        <v>7894</v>
      </c>
      <c r="P2709" t="s">
        <v>7895</v>
      </c>
    </row>
    <row r="2710" spans="1:16" x14ac:dyDescent="0.3">
      <c r="A2710">
        <v>2709</v>
      </c>
      <c r="B2710" t="s">
        <v>14</v>
      </c>
      <c r="C2710" t="s">
        <v>9147</v>
      </c>
      <c r="D2710" t="s">
        <v>34</v>
      </c>
      <c r="E2710" t="s">
        <v>43</v>
      </c>
      <c r="F2710" t="s">
        <v>9454</v>
      </c>
      <c r="G2710" t="s">
        <v>122</v>
      </c>
      <c r="H2710" t="s">
        <v>76</v>
      </c>
      <c r="I2710" t="s">
        <v>22</v>
      </c>
      <c r="J2710">
        <f t="shared" si="126"/>
        <v>11013.12</v>
      </c>
      <c r="K2710">
        <f t="shared" si="127"/>
        <v>7055.22</v>
      </c>
      <c r="L2710">
        <f t="shared" si="128"/>
        <v>3957.9</v>
      </c>
      <c r="M2710" t="s">
        <v>9258</v>
      </c>
      <c r="N2710" t="s">
        <v>9259</v>
      </c>
      <c r="O2710" t="s">
        <v>9260</v>
      </c>
      <c r="P2710" t="s">
        <v>9261</v>
      </c>
    </row>
    <row r="2711" spans="1:16" x14ac:dyDescent="0.3">
      <c r="A2711">
        <v>2710</v>
      </c>
      <c r="B2711" t="s">
        <v>14</v>
      </c>
      <c r="C2711" t="s">
        <v>9262</v>
      </c>
      <c r="D2711" t="s">
        <v>34</v>
      </c>
      <c r="E2711" t="s">
        <v>65</v>
      </c>
      <c r="F2711" t="s">
        <v>8653</v>
      </c>
      <c r="G2711" t="s">
        <v>110</v>
      </c>
      <c r="H2711" t="s">
        <v>91</v>
      </c>
      <c r="I2711" t="s">
        <v>41</v>
      </c>
      <c r="J2711">
        <f t="shared" si="126"/>
        <v>39.979999999999997</v>
      </c>
      <c r="K2711">
        <f t="shared" si="127"/>
        <v>0</v>
      </c>
      <c r="L2711">
        <f t="shared" si="128"/>
        <v>39.979999999999997</v>
      </c>
      <c r="M2711" t="s">
        <v>21</v>
      </c>
      <c r="N2711" t="s">
        <v>21</v>
      </c>
      <c r="O2711" t="s">
        <v>7894</v>
      </c>
      <c r="P2711" t="s">
        <v>7895</v>
      </c>
    </row>
    <row r="2712" spans="1:16" x14ac:dyDescent="0.3">
      <c r="A2712">
        <v>2711</v>
      </c>
      <c r="B2712" t="s">
        <v>14</v>
      </c>
      <c r="C2712" t="s">
        <v>9262</v>
      </c>
      <c r="D2712" t="s">
        <v>34</v>
      </c>
      <c r="E2712" t="s">
        <v>247</v>
      </c>
      <c r="F2712" t="s">
        <v>8669</v>
      </c>
      <c r="G2712" t="s">
        <v>110</v>
      </c>
      <c r="H2712" t="s">
        <v>45</v>
      </c>
      <c r="I2712" t="s">
        <v>41</v>
      </c>
      <c r="J2712">
        <f t="shared" si="126"/>
        <v>1642.49</v>
      </c>
      <c r="K2712">
        <f t="shared" si="127"/>
        <v>1622.5</v>
      </c>
      <c r="L2712">
        <f t="shared" si="128"/>
        <v>19.989999999999998</v>
      </c>
      <c r="M2712" t="s">
        <v>5748</v>
      </c>
      <c r="N2712" t="s">
        <v>5749</v>
      </c>
      <c r="O2712" t="s">
        <v>1936</v>
      </c>
      <c r="P2712" t="s">
        <v>1937</v>
      </c>
    </row>
    <row r="2713" spans="1:16" x14ac:dyDescent="0.3">
      <c r="A2713">
        <v>2712</v>
      </c>
      <c r="B2713" t="s">
        <v>14</v>
      </c>
      <c r="C2713" t="s">
        <v>8945</v>
      </c>
      <c r="D2713" t="s">
        <v>34</v>
      </c>
      <c r="E2713" t="s">
        <v>247</v>
      </c>
      <c r="F2713" t="s">
        <v>8668</v>
      </c>
      <c r="G2713" t="s">
        <v>110</v>
      </c>
      <c r="H2713" t="s">
        <v>45</v>
      </c>
      <c r="I2713" t="s">
        <v>22</v>
      </c>
      <c r="J2713">
        <f t="shared" si="126"/>
        <v>21909.13</v>
      </c>
      <c r="K2713">
        <f t="shared" si="127"/>
        <v>8694.24</v>
      </c>
      <c r="L2713">
        <f t="shared" si="128"/>
        <v>13214.890000000001</v>
      </c>
      <c r="M2713" t="s">
        <v>1736</v>
      </c>
      <c r="N2713" t="s">
        <v>9266</v>
      </c>
      <c r="O2713" t="s">
        <v>9267</v>
      </c>
      <c r="P2713" t="s">
        <v>9268</v>
      </c>
    </row>
    <row r="2714" spans="1:16" x14ac:dyDescent="0.3">
      <c r="A2714">
        <v>2713</v>
      </c>
      <c r="B2714" t="s">
        <v>14</v>
      </c>
      <c r="C2714" t="s">
        <v>9199</v>
      </c>
      <c r="D2714" t="s">
        <v>34</v>
      </c>
      <c r="E2714" t="s">
        <v>43</v>
      </c>
      <c r="F2714" t="s">
        <v>8726</v>
      </c>
      <c r="G2714" t="s">
        <v>110</v>
      </c>
      <c r="H2714" t="s">
        <v>20</v>
      </c>
      <c r="I2714" t="s">
        <v>22</v>
      </c>
      <c r="J2714">
        <f t="shared" si="126"/>
        <v>9066.57</v>
      </c>
      <c r="K2714">
        <f t="shared" si="127"/>
        <v>3668.62</v>
      </c>
      <c r="L2714">
        <f t="shared" si="128"/>
        <v>5397.95</v>
      </c>
      <c r="M2714" t="s">
        <v>9270</v>
      </c>
      <c r="N2714" t="s">
        <v>9271</v>
      </c>
      <c r="O2714" t="s">
        <v>9272</v>
      </c>
      <c r="P2714" t="s">
        <v>9273</v>
      </c>
    </row>
    <row r="2715" spans="1:16" x14ac:dyDescent="0.3">
      <c r="A2715">
        <v>2714</v>
      </c>
      <c r="B2715" t="s">
        <v>14</v>
      </c>
      <c r="C2715" t="s">
        <v>9262</v>
      </c>
      <c r="D2715" t="s">
        <v>34</v>
      </c>
      <c r="E2715" t="s">
        <v>19210</v>
      </c>
      <c r="F2715" t="s">
        <v>8675</v>
      </c>
      <c r="G2715" t="s">
        <v>110</v>
      </c>
      <c r="H2715" t="s">
        <v>96</v>
      </c>
      <c r="I2715" t="s">
        <v>31</v>
      </c>
      <c r="J2715">
        <f t="shared" si="126"/>
        <v>9992.01</v>
      </c>
      <c r="K2715">
        <f t="shared" si="127"/>
        <v>505.04</v>
      </c>
      <c r="L2715">
        <f t="shared" si="128"/>
        <v>9486.9699999999993</v>
      </c>
      <c r="M2715" t="s">
        <v>187</v>
      </c>
      <c r="N2715" t="s">
        <v>188</v>
      </c>
      <c r="O2715" t="s">
        <v>9275</v>
      </c>
      <c r="P2715" t="s">
        <v>9276</v>
      </c>
    </row>
    <row r="2716" spans="1:16" x14ac:dyDescent="0.3">
      <c r="A2716">
        <v>2715</v>
      </c>
      <c r="B2716" t="s">
        <v>14</v>
      </c>
      <c r="C2716" t="s">
        <v>9262</v>
      </c>
      <c r="D2716" t="s">
        <v>34</v>
      </c>
      <c r="E2716" t="s">
        <v>35</v>
      </c>
      <c r="F2716" t="s">
        <v>8768</v>
      </c>
      <c r="G2716" t="s">
        <v>122</v>
      </c>
      <c r="H2716" t="s">
        <v>70</v>
      </c>
      <c r="I2716" t="s">
        <v>41</v>
      </c>
      <c r="J2716">
        <f t="shared" si="126"/>
        <v>1078.3800000000001</v>
      </c>
      <c r="K2716">
        <f t="shared" si="127"/>
        <v>1038.4000000000001</v>
      </c>
      <c r="L2716">
        <f t="shared" si="128"/>
        <v>39.979999999999997</v>
      </c>
      <c r="M2716" t="s">
        <v>9278</v>
      </c>
      <c r="N2716" t="s">
        <v>9279</v>
      </c>
      <c r="O2716" t="s">
        <v>7894</v>
      </c>
      <c r="P2716" t="s">
        <v>7895</v>
      </c>
    </row>
    <row r="2717" spans="1:16" x14ac:dyDescent="0.3">
      <c r="A2717">
        <v>2716</v>
      </c>
      <c r="B2717" t="s">
        <v>14</v>
      </c>
      <c r="C2717" t="s">
        <v>8867</v>
      </c>
      <c r="D2717" t="s">
        <v>164</v>
      </c>
      <c r="E2717" t="s">
        <v>239</v>
      </c>
      <c r="F2717" t="s">
        <v>8917</v>
      </c>
      <c r="G2717" t="s">
        <v>400</v>
      </c>
      <c r="H2717" t="s">
        <v>168</v>
      </c>
      <c r="I2717" t="s">
        <v>172</v>
      </c>
      <c r="J2717">
        <f t="shared" si="126"/>
        <v>14101</v>
      </c>
      <c r="K2717">
        <f t="shared" si="127"/>
        <v>14101</v>
      </c>
      <c r="L2717">
        <f t="shared" si="128"/>
        <v>0</v>
      </c>
      <c r="M2717" t="s">
        <v>9281</v>
      </c>
      <c r="N2717" t="s">
        <v>6920</v>
      </c>
      <c r="O2717" t="s">
        <v>21</v>
      </c>
      <c r="P2717" t="s">
        <v>21</v>
      </c>
    </row>
    <row r="2718" spans="1:16" x14ac:dyDescent="0.3">
      <c r="A2718">
        <v>2717</v>
      </c>
      <c r="B2718" t="s">
        <v>14</v>
      </c>
      <c r="C2718" t="s">
        <v>9199</v>
      </c>
      <c r="D2718" t="s">
        <v>34</v>
      </c>
      <c r="E2718" t="s">
        <v>43</v>
      </c>
      <c r="F2718" t="s">
        <v>9128</v>
      </c>
      <c r="G2718" t="s">
        <v>122</v>
      </c>
      <c r="H2718" t="s">
        <v>37</v>
      </c>
      <c r="I2718" t="s">
        <v>22</v>
      </c>
      <c r="J2718">
        <f t="shared" si="126"/>
        <v>7456.86</v>
      </c>
      <c r="K2718">
        <f t="shared" si="127"/>
        <v>5197.8999999999996</v>
      </c>
      <c r="L2718">
        <f t="shared" si="128"/>
        <v>2258.96</v>
      </c>
      <c r="M2718" t="s">
        <v>6526</v>
      </c>
      <c r="N2718" t="s">
        <v>6527</v>
      </c>
      <c r="O2718" t="s">
        <v>9283</v>
      </c>
      <c r="P2718" t="s">
        <v>9284</v>
      </c>
    </row>
    <row r="2719" spans="1:16" x14ac:dyDescent="0.3">
      <c r="A2719">
        <v>2718</v>
      </c>
      <c r="B2719" t="s">
        <v>14</v>
      </c>
      <c r="C2719" t="s">
        <v>9262</v>
      </c>
      <c r="D2719" t="s">
        <v>34</v>
      </c>
      <c r="E2719" t="s">
        <v>247</v>
      </c>
      <c r="F2719" t="s">
        <v>8721</v>
      </c>
      <c r="G2719" t="s">
        <v>122</v>
      </c>
      <c r="H2719" t="s">
        <v>96</v>
      </c>
      <c r="I2719" t="s">
        <v>31</v>
      </c>
      <c r="J2719">
        <f t="shared" si="126"/>
        <v>428.25</v>
      </c>
      <c r="K2719">
        <f t="shared" si="127"/>
        <v>126.26</v>
      </c>
      <c r="L2719">
        <f t="shared" si="128"/>
        <v>301.99</v>
      </c>
      <c r="M2719" t="s">
        <v>420</v>
      </c>
      <c r="N2719" t="s">
        <v>421</v>
      </c>
      <c r="O2719" t="s">
        <v>9219</v>
      </c>
      <c r="P2719" t="s">
        <v>9220</v>
      </c>
    </row>
    <row r="2720" spans="1:16" x14ac:dyDescent="0.3">
      <c r="A2720">
        <v>2719</v>
      </c>
      <c r="B2720" t="s">
        <v>14</v>
      </c>
      <c r="C2720" t="s">
        <v>9262</v>
      </c>
      <c r="D2720" t="s">
        <v>34</v>
      </c>
      <c r="E2720" t="s">
        <v>19209</v>
      </c>
      <c r="F2720" t="s">
        <v>8730</v>
      </c>
      <c r="G2720" t="s">
        <v>122</v>
      </c>
      <c r="H2720" t="s">
        <v>96</v>
      </c>
      <c r="I2720" t="s">
        <v>31</v>
      </c>
      <c r="J2720">
        <f t="shared" si="126"/>
        <v>428.25</v>
      </c>
      <c r="K2720">
        <f t="shared" si="127"/>
        <v>126.26</v>
      </c>
      <c r="L2720">
        <f t="shared" si="128"/>
        <v>301.99</v>
      </c>
      <c r="M2720" t="s">
        <v>420</v>
      </c>
      <c r="N2720" t="s">
        <v>421</v>
      </c>
      <c r="O2720" t="s">
        <v>9219</v>
      </c>
      <c r="P2720" t="s">
        <v>9220</v>
      </c>
    </row>
    <row r="2721" spans="1:16" x14ac:dyDescent="0.3">
      <c r="A2721">
        <v>2720</v>
      </c>
      <c r="B2721" t="s">
        <v>14</v>
      </c>
      <c r="C2721" t="s">
        <v>9262</v>
      </c>
      <c r="D2721" t="s">
        <v>34</v>
      </c>
      <c r="E2721" t="s">
        <v>19208</v>
      </c>
      <c r="F2721" t="s">
        <v>8689</v>
      </c>
      <c r="G2721" t="s">
        <v>122</v>
      </c>
      <c r="H2721" t="s">
        <v>91</v>
      </c>
      <c r="I2721" t="s">
        <v>41</v>
      </c>
      <c r="J2721">
        <f t="shared" si="126"/>
        <v>39.979999999999997</v>
      </c>
      <c r="K2721">
        <f t="shared" si="127"/>
        <v>0</v>
      </c>
      <c r="L2721">
        <f t="shared" si="128"/>
        <v>39.979999999999997</v>
      </c>
      <c r="M2721" t="s">
        <v>21</v>
      </c>
      <c r="N2721" t="s">
        <v>21</v>
      </c>
      <c r="O2721" t="s">
        <v>7894</v>
      </c>
      <c r="P2721" t="s">
        <v>7895</v>
      </c>
    </row>
    <row r="2722" spans="1:16" x14ac:dyDescent="0.3">
      <c r="A2722">
        <v>2721</v>
      </c>
      <c r="B2722" t="s">
        <v>14</v>
      </c>
      <c r="C2722" t="s">
        <v>9262</v>
      </c>
      <c r="D2722" t="s">
        <v>34</v>
      </c>
      <c r="E2722" t="s">
        <v>19208</v>
      </c>
      <c r="F2722" t="s">
        <v>8680</v>
      </c>
      <c r="G2722" t="s">
        <v>122</v>
      </c>
      <c r="H2722" t="s">
        <v>45</v>
      </c>
      <c r="I2722" t="s">
        <v>22</v>
      </c>
      <c r="J2722">
        <f t="shared" si="126"/>
        <v>7277.7800000000007</v>
      </c>
      <c r="K2722">
        <f t="shared" si="127"/>
        <v>4643.3</v>
      </c>
      <c r="L2722">
        <f t="shared" si="128"/>
        <v>2634.48</v>
      </c>
      <c r="M2722" t="s">
        <v>7922</v>
      </c>
      <c r="N2722" t="s">
        <v>7923</v>
      </c>
      <c r="O2722" t="s">
        <v>9289</v>
      </c>
      <c r="P2722" t="s">
        <v>9290</v>
      </c>
    </row>
    <row r="2723" spans="1:16" x14ac:dyDescent="0.3">
      <c r="A2723">
        <v>2722</v>
      </c>
      <c r="B2723" t="s">
        <v>14</v>
      </c>
      <c r="C2723" t="s">
        <v>9199</v>
      </c>
      <c r="D2723" t="s">
        <v>164</v>
      </c>
      <c r="E2723" t="s">
        <v>19208</v>
      </c>
      <c r="F2723" t="s">
        <v>8733</v>
      </c>
      <c r="G2723" t="s">
        <v>167</v>
      </c>
      <c r="H2723" t="s">
        <v>490</v>
      </c>
      <c r="I2723" t="s">
        <v>172</v>
      </c>
      <c r="J2723">
        <f t="shared" si="126"/>
        <v>9711.7000000000007</v>
      </c>
      <c r="K2723">
        <f t="shared" si="127"/>
        <v>2554.6999999999998</v>
      </c>
      <c r="L2723">
        <f t="shared" si="128"/>
        <v>7157</v>
      </c>
      <c r="M2723" t="s">
        <v>3286</v>
      </c>
      <c r="N2723" t="s">
        <v>3287</v>
      </c>
      <c r="O2723" t="s">
        <v>9292</v>
      </c>
      <c r="P2723" t="s">
        <v>9293</v>
      </c>
    </row>
    <row r="2724" spans="1:16" x14ac:dyDescent="0.3">
      <c r="A2724">
        <v>2723</v>
      </c>
      <c r="B2724" t="s">
        <v>14</v>
      </c>
      <c r="C2724" t="s">
        <v>8598</v>
      </c>
      <c r="D2724" t="s">
        <v>34</v>
      </c>
      <c r="E2724" t="s">
        <v>19207</v>
      </c>
      <c r="F2724" t="s">
        <v>8684</v>
      </c>
      <c r="G2724" t="s">
        <v>110</v>
      </c>
      <c r="H2724" t="s">
        <v>20</v>
      </c>
      <c r="I2724" t="s">
        <v>31</v>
      </c>
      <c r="J2724">
        <f t="shared" si="126"/>
        <v>22207.13</v>
      </c>
      <c r="K2724">
        <f t="shared" si="127"/>
        <v>2407.1999999999998</v>
      </c>
      <c r="L2724">
        <f t="shared" si="128"/>
        <v>19799.93</v>
      </c>
      <c r="M2724" t="s">
        <v>1926</v>
      </c>
      <c r="N2724" t="s">
        <v>1927</v>
      </c>
      <c r="O2724" t="s">
        <v>9295</v>
      </c>
      <c r="P2724" t="s">
        <v>9296</v>
      </c>
    </row>
    <row r="2725" spans="1:16" x14ac:dyDescent="0.3">
      <c r="A2725">
        <v>2724</v>
      </c>
      <c r="B2725" t="s">
        <v>14</v>
      </c>
      <c r="C2725" t="s">
        <v>9199</v>
      </c>
      <c r="D2725" t="s">
        <v>34</v>
      </c>
      <c r="E2725" t="s">
        <v>247</v>
      </c>
      <c r="F2725" t="s">
        <v>8737</v>
      </c>
      <c r="G2725" t="s">
        <v>122</v>
      </c>
      <c r="H2725" t="s">
        <v>70</v>
      </c>
      <c r="I2725" t="s">
        <v>31</v>
      </c>
      <c r="J2725">
        <f t="shared" si="126"/>
        <v>0</v>
      </c>
      <c r="K2725">
        <f t="shared" si="127"/>
        <v>0</v>
      </c>
      <c r="L2725">
        <f t="shared" si="128"/>
        <v>0</v>
      </c>
      <c r="M2725" t="s">
        <v>21</v>
      </c>
      <c r="N2725" t="s">
        <v>21</v>
      </c>
      <c r="O2725" t="s">
        <v>21</v>
      </c>
      <c r="P2725" t="s">
        <v>21</v>
      </c>
    </row>
    <row r="2726" spans="1:16" x14ac:dyDescent="0.3">
      <c r="A2726">
        <v>2725</v>
      </c>
      <c r="B2726" t="s">
        <v>14</v>
      </c>
      <c r="C2726" t="s">
        <v>9199</v>
      </c>
      <c r="D2726" t="s">
        <v>164</v>
      </c>
      <c r="E2726" t="s">
        <v>19208</v>
      </c>
      <c r="F2726" t="s">
        <v>8795</v>
      </c>
      <c r="G2726" t="s">
        <v>167</v>
      </c>
      <c r="H2726" t="s">
        <v>490</v>
      </c>
      <c r="I2726" t="s">
        <v>172</v>
      </c>
      <c r="J2726">
        <f t="shared" si="126"/>
        <v>1600.08</v>
      </c>
      <c r="K2726">
        <f t="shared" si="127"/>
        <v>1600.08</v>
      </c>
      <c r="L2726">
        <f t="shared" si="128"/>
        <v>0</v>
      </c>
      <c r="M2726" t="s">
        <v>9299</v>
      </c>
      <c r="N2726" t="s">
        <v>9300</v>
      </c>
      <c r="O2726" t="s">
        <v>21</v>
      </c>
      <c r="P2726" t="s">
        <v>21</v>
      </c>
    </row>
    <row r="2727" spans="1:16" x14ac:dyDescent="0.3">
      <c r="A2727">
        <v>2726</v>
      </c>
      <c r="B2727" t="s">
        <v>14</v>
      </c>
      <c r="C2727" t="s">
        <v>9199</v>
      </c>
      <c r="D2727" t="s">
        <v>164</v>
      </c>
      <c r="E2727" t="s">
        <v>247</v>
      </c>
      <c r="F2727" t="s">
        <v>8683</v>
      </c>
      <c r="G2727" t="s">
        <v>167</v>
      </c>
      <c r="H2727" t="s">
        <v>490</v>
      </c>
      <c r="I2727" t="s">
        <v>172</v>
      </c>
      <c r="J2727">
        <f t="shared" si="126"/>
        <v>7869.99</v>
      </c>
      <c r="K2727">
        <f t="shared" si="127"/>
        <v>5304.1</v>
      </c>
      <c r="L2727">
        <f t="shared" si="128"/>
        <v>2565.89</v>
      </c>
      <c r="M2727" t="s">
        <v>2574</v>
      </c>
      <c r="N2727" t="s">
        <v>2575</v>
      </c>
      <c r="O2727" t="s">
        <v>9302</v>
      </c>
      <c r="P2727" t="s">
        <v>9303</v>
      </c>
    </row>
    <row r="2728" spans="1:16" x14ac:dyDescent="0.3">
      <c r="A2728">
        <v>2727</v>
      </c>
      <c r="B2728" t="s">
        <v>14</v>
      </c>
      <c r="C2728" t="s">
        <v>9262</v>
      </c>
      <c r="D2728" t="s">
        <v>164</v>
      </c>
      <c r="E2728" t="s">
        <v>19208</v>
      </c>
      <c r="F2728" t="s">
        <v>8747</v>
      </c>
      <c r="G2728" t="s">
        <v>400</v>
      </c>
      <c r="H2728" t="s">
        <v>490</v>
      </c>
      <c r="I2728" t="s">
        <v>31</v>
      </c>
      <c r="J2728">
        <f t="shared" si="126"/>
        <v>0</v>
      </c>
      <c r="K2728">
        <f t="shared" si="127"/>
        <v>0</v>
      </c>
      <c r="L2728">
        <f t="shared" si="128"/>
        <v>0</v>
      </c>
      <c r="M2728" t="s">
        <v>21</v>
      </c>
      <c r="N2728" t="s">
        <v>21</v>
      </c>
      <c r="O2728" t="s">
        <v>21</v>
      </c>
      <c r="P2728" t="s">
        <v>21</v>
      </c>
    </row>
    <row r="2729" spans="1:16" x14ac:dyDescent="0.3">
      <c r="A2729">
        <v>2728</v>
      </c>
      <c r="B2729" t="s">
        <v>14</v>
      </c>
      <c r="C2729" t="s">
        <v>9262</v>
      </c>
      <c r="D2729" t="s">
        <v>34</v>
      </c>
      <c r="E2729" t="s">
        <v>19208</v>
      </c>
      <c r="F2729" t="s">
        <v>8708</v>
      </c>
      <c r="G2729" t="s">
        <v>110</v>
      </c>
      <c r="H2729" t="s">
        <v>20</v>
      </c>
      <c r="I2729" t="s">
        <v>41</v>
      </c>
      <c r="J2729">
        <f t="shared" si="126"/>
        <v>39.979999999999997</v>
      </c>
      <c r="K2729">
        <f t="shared" si="127"/>
        <v>0</v>
      </c>
      <c r="L2729">
        <f t="shared" si="128"/>
        <v>39.979999999999997</v>
      </c>
      <c r="M2729" t="s">
        <v>21</v>
      </c>
      <c r="N2729" t="s">
        <v>21</v>
      </c>
      <c r="O2729" t="s">
        <v>7894</v>
      </c>
      <c r="P2729" t="s">
        <v>7895</v>
      </c>
    </row>
    <row r="2730" spans="1:16" x14ac:dyDescent="0.3">
      <c r="A2730">
        <v>2729</v>
      </c>
      <c r="B2730" t="s">
        <v>14</v>
      </c>
      <c r="C2730" t="s">
        <v>9262</v>
      </c>
      <c r="D2730" t="s">
        <v>34</v>
      </c>
      <c r="E2730" t="s">
        <v>17</v>
      </c>
      <c r="F2730" t="s">
        <v>8685</v>
      </c>
      <c r="G2730" t="s">
        <v>110</v>
      </c>
      <c r="H2730" t="s">
        <v>117</v>
      </c>
      <c r="I2730" t="s">
        <v>22</v>
      </c>
      <c r="J2730">
        <f t="shared" si="126"/>
        <v>8768.630000000001</v>
      </c>
      <c r="K2730">
        <f t="shared" si="127"/>
        <v>4826.2</v>
      </c>
      <c r="L2730">
        <f t="shared" si="128"/>
        <v>3942.4300000000003</v>
      </c>
      <c r="M2730" t="s">
        <v>9307</v>
      </c>
      <c r="N2730" t="s">
        <v>9308</v>
      </c>
      <c r="O2730" t="s">
        <v>9309</v>
      </c>
      <c r="P2730" t="s">
        <v>9310</v>
      </c>
    </row>
    <row r="2731" spans="1:16" x14ac:dyDescent="0.3">
      <c r="A2731">
        <v>2730</v>
      </c>
      <c r="B2731" t="s">
        <v>14</v>
      </c>
      <c r="C2731" t="s">
        <v>9262</v>
      </c>
      <c r="D2731" t="s">
        <v>34</v>
      </c>
      <c r="E2731" t="s">
        <v>24</v>
      </c>
      <c r="F2731" t="s">
        <v>8688</v>
      </c>
      <c r="G2731" t="s">
        <v>122</v>
      </c>
      <c r="H2731" t="s">
        <v>20</v>
      </c>
      <c r="I2731" t="s">
        <v>31</v>
      </c>
      <c r="J2731">
        <f t="shared" si="126"/>
        <v>6801.9299999999994</v>
      </c>
      <c r="K2731">
        <f t="shared" si="127"/>
        <v>1169.97</v>
      </c>
      <c r="L2731">
        <f t="shared" si="128"/>
        <v>5631.9599999999991</v>
      </c>
      <c r="M2731" t="s">
        <v>1214</v>
      </c>
      <c r="N2731" t="s">
        <v>9312</v>
      </c>
      <c r="O2731" t="s">
        <v>9313</v>
      </c>
      <c r="P2731" t="s">
        <v>9314</v>
      </c>
    </row>
    <row r="2732" spans="1:16" x14ac:dyDescent="0.3">
      <c r="A2732">
        <v>2731</v>
      </c>
      <c r="B2732" t="s">
        <v>14</v>
      </c>
      <c r="C2732" t="s">
        <v>9262</v>
      </c>
      <c r="D2732" t="s">
        <v>34</v>
      </c>
      <c r="E2732" t="s">
        <v>86</v>
      </c>
      <c r="F2732" t="s">
        <v>8690</v>
      </c>
      <c r="G2732" t="s">
        <v>110</v>
      </c>
      <c r="H2732" t="s">
        <v>26</v>
      </c>
      <c r="I2732" t="s">
        <v>41</v>
      </c>
      <c r="J2732">
        <f t="shared" si="126"/>
        <v>3787.48</v>
      </c>
      <c r="K2732">
        <f t="shared" si="127"/>
        <v>1622.5</v>
      </c>
      <c r="L2732">
        <f t="shared" si="128"/>
        <v>2164.98</v>
      </c>
      <c r="M2732" t="s">
        <v>5748</v>
      </c>
      <c r="N2732" t="s">
        <v>5749</v>
      </c>
      <c r="O2732" t="s">
        <v>8681</v>
      </c>
      <c r="P2732" t="s">
        <v>8682</v>
      </c>
    </row>
    <row r="2733" spans="1:16" x14ac:dyDescent="0.3">
      <c r="A2733">
        <v>2732</v>
      </c>
      <c r="B2733" t="s">
        <v>14</v>
      </c>
      <c r="C2733" t="s">
        <v>9262</v>
      </c>
      <c r="D2733" t="s">
        <v>34</v>
      </c>
      <c r="E2733" t="s">
        <v>43</v>
      </c>
      <c r="F2733" t="s">
        <v>8691</v>
      </c>
      <c r="G2733" t="s">
        <v>122</v>
      </c>
      <c r="H2733" t="s">
        <v>96</v>
      </c>
      <c r="I2733" t="s">
        <v>31</v>
      </c>
      <c r="J2733">
        <f t="shared" si="126"/>
        <v>661.78</v>
      </c>
      <c r="K2733">
        <f t="shared" si="127"/>
        <v>378.78</v>
      </c>
      <c r="L2733">
        <f t="shared" si="128"/>
        <v>283</v>
      </c>
      <c r="M2733" t="s">
        <v>848</v>
      </c>
      <c r="N2733" t="s">
        <v>849</v>
      </c>
      <c r="O2733" t="s">
        <v>7306</v>
      </c>
      <c r="P2733" t="s">
        <v>9317</v>
      </c>
    </row>
    <row r="2734" spans="1:16" x14ac:dyDescent="0.3">
      <c r="A2734">
        <v>2733</v>
      </c>
      <c r="B2734" t="s">
        <v>14</v>
      </c>
      <c r="C2734" t="s">
        <v>9262</v>
      </c>
      <c r="D2734" t="s">
        <v>164</v>
      </c>
      <c r="E2734" t="s">
        <v>247</v>
      </c>
      <c r="F2734" t="s">
        <v>8694</v>
      </c>
      <c r="G2734" t="s">
        <v>167</v>
      </c>
      <c r="H2734" t="s">
        <v>490</v>
      </c>
      <c r="I2734" t="s">
        <v>172</v>
      </c>
      <c r="J2734">
        <f t="shared" si="126"/>
        <v>28109.77</v>
      </c>
      <c r="K2734">
        <f t="shared" si="127"/>
        <v>18287.05</v>
      </c>
      <c r="L2734">
        <f t="shared" si="128"/>
        <v>9822.7200000000012</v>
      </c>
      <c r="M2734" t="s">
        <v>9319</v>
      </c>
      <c r="N2734" t="s">
        <v>9320</v>
      </c>
      <c r="O2734" t="s">
        <v>9321</v>
      </c>
      <c r="P2734" t="s">
        <v>9322</v>
      </c>
    </row>
    <row r="2735" spans="1:16" x14ac:dyDescent="0.3">
      <c r="A2735">
        <v>2734</v>
      </c>
      <c r="B2735" t="s">
        <v>14</v>
      </c>
      <c r="C2735" t="s">
        <v>9262</v>
      </c>
      <c r="D2735" t="s">
        <v>164</v>
      </c>
      <c r="E2735" t="s">
        <v>65</v>
      </c>
      <c r="F2735" t="s">
        <v>8716</v>
      </c>
      <c r="G2735" t="s">
        <v>122</v>
      </c>
      <c r="H2735" t="s">
        <v>96</v>
      </c>
      <c r="I2735" t="s">
        <v>31</v>
      </c>
      <c r="J2735">
        <f t="shared" si="126"/>
        <v>63.01</v>
      </c>
      <c r="K2735">
        <f t="shared" si="127"/>
        <v>0</v>
      </c>
      <c r="L2735">
        <f t="shared" si="128"/>
        <v>63.01</v>
      </c>
      <c r="M2735" t="s">
        <v>21</v>
      </c>
      <c r="N2735" t="s">
        <v>21</v>
      </c>
      <c r="O2735" t="s">
        <v>9324</v>
      </c>
      <c r="P2735" t="s">
        <v>9325</v>
      </c>
    </row>
    <row r="2736" spans="1:16" x14ac:dyDescent="0.3">
      <c r="A2736">
        <v>2735</v>
      </c>
      <c r="B2736" t="s">
        <v>14</v>
      </c>
      <c r="C2736" t="s">
        <v>9262</v>
      </c>
      <c r="D2736" t="s">
        <v>164</v>
      </c>
      <c r="E2736" t="s">
        <v>247</v>
      </c>
      <c r="F2736" t="s">
        <v>8711</v>
      </c>
      <c r="G2736" t="s">
        <v>167</v>
      </c>
      <c r="H2736" t="s">
        <v>490</v>
      </c>
      <c r="I2736" t="s">
        <v>172</v>
      </c>
      <c r="J2736">
        <f t="shared" si="126"/>
        <v>1499.78</v>
      </c>
      <c r="K2736">
        <f t="shared" si="127"/>
        <v>1499.78</v>
      </c>
      <c r="L2736">
        <f t="shared" si="128"/>
        <v>0</v>
      </c>
      <c r="M2736" t="s">
        <v>9327</v>
      </c>
      <c r="N2736" t="s">
        <v>9328</v>
      </c>
      <c r="O2736" t="s">
        <v>21</v>
      </c>
      <c r="P2736" t="s">
        <v>21</v>
      </c>
    </row>
    <row r="2737" spans="1:16" x14ac:dyDescent="0.3">
      <c r="A2737">
        <v>2736</v>
      </c>
      <c r="B2737" t="s">
        <v>14</v>
      </c>
      <c r="C2737" t="s">
        <v>9262</v>
      </c>
      <c r="D2737" t="s">
        <v>34</v>
      </c>
      <c r="E2737" t="s">
        <v>165</v>
      </c>
      <c r="F2737" t="s">
        <v>8734</v>
      </c>
      <c r="G2737" t="s">
        <v>110</v>
      </c>
      <c r="H2737" t="s">
        <v>37</v>
      </c>
      <c r="I2737" t="s">
        <v>22</v>
      </c>
      <c r="J2737">
        <f t="shared" si="126"/>
        <v>8178.99</v>
      </c>
      <c r="K2737">
        <f t="shared" si="127"/>
        <v>3884.56</v>
      </c>
      <c r="L2737">
        <f t="shared" si="128"/>
        <v>4294.43</v>
      </c>
      <c r="M2737" t="s">
        <v>9330</v>
      </c>
      <c r="N2737" t="s">
        <v>9331</v>
      </c>
      <c r="O2737" t="s">
        <v>9332</v>
      </c>
      <c r="P2737" t="s">
        <v>9333</v>
      </c>
    </row>
    <row r="2738" spans="1:16" x14ac:dyDescent="0.3">
      <c r="A2738">
        <v>2737</v>
      </c>
      <c r="B2738" t="s">
        <v>14</v>
      </c>
      <c r="C2738" t="s">
        <v>9199</v>
      </c>
      <c r="D2738" t="s">
        <v>164</v>
      </c>
      <c r="E2738" t="s">
        <v>86</v>
      </c>
      <c r="F2738" t="s">
        <v>8764</v>
      </c>
      <c r="G2738" t="s">
        <v>122</v>
      </c>
      <c r="H2738" t="s">
        <v>91</v>
      </c>
      <c r="I2738" t="s">
        <v>31</v>
      </c>
      <c r="J2738">
        <f t="shared" si="126"/>
        <v>0</v>
      </c>
      <c r="K2738">
        <f t="shared" si="127"/>
        <v>0</v>
      </c>
      <c r="L2738">
        <f t="shared" si="128"/>
        <v>0</v>
      </c>
      <c r="M2738" t="s">
        <v>21</v>
      </c>
      <c r="N2738" t="s">
        <v>21</v>
      </c>
      <c r="O2738" t="s">
        <v>21</v>
      </c>
      <c r="P2738" t="s">
        <v>21</v>
      </c>
    </row>
    <row r="2739" spans="1:16" x14ac:dyDescent="0.3">
      <c r="A2739">
        <v>2738</v>
      </c>
      <c r="B2739" t="s">
        <v>14</v>
      </c>
      <c r="C2739" t="s">
        <v>9262</v>
      </c>
      <c r="D2739" t="s">
        <v>34</v>
      </c>
      <c r="E2739" t="s">
        <v>165</v>
      </c>
      <c r="F2739" t="s">
        <v>8740</v>
      </c>
      <c r="G2739" t="s">
        <v>110</v>
      </c>
      <c r="H2739" t="s">
        <v>70</v>
      </c>
      <c r="I2739" t="s">
        <v>22</v>
      </c>
      <c r="J2739">
        <f t="shared" si="126"/>
        <v>16339.6</v>
      </c>
      <c r="K2739">
        <f t="shared" si="127"/>
        <v>9788.1</v>
      </c>
      <c r="L2739">
        <f t="shared" si="128"/>
        <v>6551.5</v>
      </c>
      <c r="M2739" t="s">
        <v>9336</v>
      </c>
      <c r="N2739" t="s">
        <v>9337</v>
      </c>
      <c r="O2739" t="s">
        <v>9338</v>
      </c>
      <c r="P2739" t="s">
        <v>9339</v>
      </c>
    </row>
    <row r="2740" spans="1:16" x14ac:dyDescent="0.3">
      <c r="A2740">
        <v>2739</v>
      </c>
      <c r="B2740" t="s">
        <v>14</v>
      </c>
      <c r="C2740" t="s">
        <v>9340</v>
      </c>
      <c r="D2740" t="s">
        <v>34</v>
      </c>
      <c r="E2740" t="s">
        <v>35</v>
      </c>
      <c r="F2740" t="s">
        <v>8834</v>
      </c>
      <c r="G2740" t="s">
        <v>122</v>
      </c>
      <c r="H2740" t="s">
        <v>37</v>
      </c>
      <c r="I2740" t="s">
        <v>31</v>
      </c>
      <c r="J2740">
        <f t="shared" si="126"/>
        <v>969.25</v>
      </c>
      <c r="K2740">
        <f t="shared" si="127"/>
        <v>126.26</v>
      </c>
      <c r="L2740">
        <f t="shared" si="128"/>
        <v>842.99</v>
      </c>
      <c r="M2740" t="s">
        <v>420</v>
      </c>
      <c r="N2740" t="s">
        <v>421</v>
      </c>
      <c r="O2740" t="s">
        <v>9342</v>
      </c>
      <c r="P2740" t="s">
        <v>9343</v>
      </c>
    </row>
    <row r="2741" spans="1:16" x14ac:dyDescent="0.3">
      <c r="A2741">
        <v>2740</v>
      </c>
      <c r="B2741" t="s">
        <v>14</v>
      </c>
      <c r="C2741" t="s">
        <v>9340</v>
      </c>
      <c r="D2741" t="s">
        <v>164</v>
      </c>
      <c r="E2741" t="s">
        <v>65</v>
      </c>
      <c r="F2741" t="s">
        <v>8743</v>
      </c>
      <c r="G2741" t="s">
        <v>400</v>
      </c>
      <c r="H2741" t="s">
        <v>401</v>
      </c>
      <c r="I2741" t="s">
        <v>172</v>
      </c>
      <c r="J2741">
        <f t="shared" si="126"/>
        <v>8107.6200000000008</v>
      </c>
      <c r="K2741">
        <f t="shared" si="127"/>
        <v>2265.6</v>
      </c>
      <c r="L2741">
        <f t="shared" si="128"/>
        <v>5842.02</v>
      </c>
      <c r="M2741" t="s">
        <v>4802</v>
      </c>
      <c r="N2741" t="s">
        <v>4803</v>
      </c>
      <c r="O2741" t="s">
        <v>7694</v>
      </c>
      <c r="P2741" t="s">
        <v>7695</v>
      </c>
    </row>
    <row r="2742" spans="1:16" x14ac:dyDescent="0.3">
      <c r="A2742">
        <v>2741</v>
      </c>
      <c r="B2742" t="s">
        <v>14</v>
      </c>
      <c r="C2742" t="s">
        <v>9340</v>
      </c>
      <c r="D2742" t="s">
        <v>34</v>
      </c>
      <c r="E2742" t="s">
        <v>43</v>
      </c>
      <c r="F2742" t="s">
        <v>11662</v>
      </c>
      <c r="G2742" t="s">
        <v>122</v>
      </c>
      <c r="H2742" t="s">
        <v>96</v>
      </c>
      <c r="I2742" t="s">
        <v>31</v>
      </c>
      <c r="J2742">
        <f t="shared" si="126"/>
        <v>546.52</v>
      </c>
      <c r="K2742">
        <f t="shared" si="127"/>
        <v>252.52</v>
      </c>
      <c r="L2742">
        <f t="shared" si="128"/>
        <v>294</v>
      </c>
      <c r="M2742" t="s">
        <v>367</v>
      </c>
      <c r="N2742" t="s">
        <v>368</v>
      </c>
      <c r="O2742" t="s">
        <v>3526</v>
      </c>
      <c r="P2742" t="s">
        <v>9346</v>
      </c>
    </row>
    <row r="2743" spans="1:16" x14ac:dyDescent="0.3">
      <c r="A2743">
        <v>2742</v>
      </c>
      <c r="B2743" t="s">
        <v>14</v>
      </c>
      <c r="C2743" t="s">
        <v>9340</v>
      </c>
      <c r="D2743" t="s">
        <v>34</v>
      </c>
      <c r="E2743" t="s">
        <v>65</v>
      </c>
      <c r="F2743" t="s">
        <v>8741</v>
      </c>
      <c r="G2743" t="s">
        <v>122</v>
      </c>
      <c r="H2743" t="s">
        <v>45</v>
      </c>
      <c r="I2743" t="s">
        <v>41</v>
      </c>
      <c r="J2743">
        <f t="shared" si="126"/>
        <v>1673.98</v>
      </c>
      <c r="K2743">
        <f t="shared" si="127"/>
        <v>0</v>
      </c>
      <c r="L2743">
        <f t="shared" si="128"/>
        <v>1673.98</v>
      </c>
      <c r="M2743" t="s">
        <v>21</v>
      </c>
      <c r="N2743" t="s">
        <v>21</v>
      </c>
      <c r="O2743" t="s">
        <v>8179</v>
      </c>
      <c r="P2743" t="s">
        <v>8180</v>
      </c>
    </row>
    <row r="2744" spans="1:16" x14ac:dyDescent="0.3">
      <c r="A2744">
        <v>2743</v>
      </c>
      <c r="B2744" t="s">
        <v>14</v>
      </c>
      <c r="C2744" t="s">
        <v>9340</v>
      </c>
      <c r="D2744" t="s">
        <v>34</v>
      </c>
      <c r="E2744" t="s">
        <v>65</v>
      </c>
      <c r="F2744" t="s">
        <v>8744</v>
      </c>
      <c r="G2744" t="s">
        <v>122</v>
      </c>
      <c r="H2744" t="s">
        <v>96</v>
      </c>
      <c r="I2744" t="s">
        <v>31</v>
      </c>
      <c r="J2744">
        <f t="shared" si="126"/>
        <v>466.26</v>
      </c>
      <c r="K2744">
        <f t="shared" si="127"/>
        <v>126.26</v>
      </c>
      <c r="L2744">
        <f t="shared" si="128"/>
        <v>340</v>
      </c>
      <c r="M2744" t="s">
        <v>420</v>
      </c>
      <c r="N2744" t="s">
        <v>421</v>
      </c>
      <c r="O2744" t="s">
        <v>9349</v>
      </c>
      <c r="P2744" t="s">
        <v>4562</v>
      </c>
    </row>
    <row r="2745" spans="1:16" x14ac:dyDescent="0.3">
      <c r="A2745">
        <v>2744</v>
      </c>
      <c r="B2745" t="s">
        <v>14</v>
      </c>
      <c r="C2745" t="s">
        <v>9199</v>
      </c>
      <c r="D2745" t="s">
        <v>34</v>
      </c>
      <c r="E2745" t="s">
        <v>247</v>
      </c>
      <c r="F2745" t="s">
        <v>8773</v>
      </c>
      <c r="G2745" t="s">
        <v>110</v>
      </c>
      <c r="H2745" t="s">
        <v>117</v>
      </c>
      <c r="I2745" t="s">
        <v>31</v>
      </c>
      <c r="J2745">
        <f t="shared" si="126"/>
        <v>1610.49</v>
      </c>
      <c r="K2745">
        <f t="shared" si="127"/>
        <v>252.52</v>
      </c>
      <c r="L2745">
        <f t="shared" si="128"/>
        <v>1357.97</v>
      </c>
      <c r="M2745" t="s">
        <v>367</v>
      </c>
      <c r="N2745" t="s">
        <v>368</v>
      </c>
      <c r="O2745" t="s">
        <v>9351</v>
      </c>
      <c r="P2745" t="s">
        <v>9352</v>
      </c>
    </row>
    <row r="2746" spans="1:16" x14ac:dyDescent="0.3">
      <c r="A2746">
        <v>2745</v>
      </c>
      <c r="B2746" t="s">
        <v>14</v>
      </c>
      <c r="C2746" t="s">
        <v>9340</v>
      </c>
      <c r="D2746" t="s">
        <v>34</v>
      </c>
      <c r="E2746" t="s">
        <v>247</v>
      </c>
      <c r="F2746" t="s">
        <v>19408</v>
      </c>
      <c r="G2746" t="s">
        <v>122</v>
      </c>
      <c r="H2746" t="s">
        <v>37</v>
      </c>
      <c r="I2746" t="s">
        <v>22</v>
      </c>
      <c r="J2746">
        <f t="shared" si="126"/>
        <v>9570.76</v>
      </c>
      <c r="K2746">
        <f t="shared" si="127"/>
        <v>6442.8</v>
      </c>
      <c r="L2746">
        <f t="shared" si="128"/>
        <v>3127.96</v>
      </c>
      <c r="M2746" t="s">
        <v>2404</v>
      </c>
      <c r="N2746" t="s">
        <v>5066</v>
      </c>
      <c r="O2746" t="s">
        <v>9354</v>
      </c>
      <c r="P2746" t="s">
        <v>9355</v>
      </c>
    </row>
    <row r="2747" spans="1:16" x14ac:dyDescent="0.3">
      <c r="A2747">
        <v>2746</v>
      </c>
      <c r="B2747" t="s">
        <v>14</v>
      </c>
      <c r="C2747" t="s">
        <v>9340</v>
      </c>
      <c r="D2747" t="s">
        <v>34</v>
      </c>
      <c r="E2747" t="s">
        <v>247</v>
      </c>
      <c r="F2747" t="s">
        <v>8763</v>
      </c>
      <c r="G2747" t="s">
        <v>122</v>
      </c>
      <c r="H2747" t="s">
        <v>91</v>
      </c>
      <c r="I2747" t="s">
        <v>41</v>
      </c>
      <c r="J2747">
        <f t="shared" si="126"/>
        <v>39.979999999999997</v>
      </c>
      <c r="K2747">
        <f t="shared" si="127"/>
        <v>0</v>
      </c>
      <c r="L2747">
        <f t="shared" si="128"/>
        <v>39.979999999999997</v>
      </c>
      <c r="M2747" t="s">
        <v>21</v>
      </c>
      <c r="N2747" t="s">
        <v>21</v>
      </c>
      <c r="O2747" t="s">
        <v>7894</v>
      </c>
      <c r="P2747" t="s">
        <v>7895</v>
      </c>
    </row>
    <row r="2748" spans="1:16" x14ac:dyDescent="0.3">
      <c r="A2748">
        <v>2747</v>
      </c>
      <c r="B2748" t="s">
        <v>14</v>
      </c>
      <c r="C2748" t="s">
        <v>9086</v>
      </c>
      <c r="D2748" t="s">
        <v>34</v>
      </c>
      <c r="E2748" t="s">
        <v>19208</v>
      </c>
      <c r="F2748" t="s">
        <v>8757</v>
      </c>
      <c r="G2748" t="s">
        <v>400</v>
      </c>
      <c r="H2748" t="s">
        <v>401</v>
      </c>
      <c r="I2748" t="s">
        <v>172</v>
      </c>
      <c r="J2748">
        <f t="shared" si="126"/>
        <v>5000.01</v>
      </c>
      <c r="K2748">
        <f t="shared" si="127"/>
        <v>5000.01</v>
      </c>
      <c r="L2748">
        <f t="shared" si="128"/>
        <v>0</v>
      </c>
      <c r="M2748" t="s">
        <v>9358</v>
      </c>
      <c r="N2748" t="s">
        <v>9359</v>
      </c>
      <c r="O2748" t="s">
        <v>21</v>
      </c>
      <c r="P2748" t="s">
        <v>21</v>
      </c>
    </row>
    <row r="2749" spans="1:16" x14ac:dyDescent="0.3">
      <c r="A2749">
        <v>2748</v>
      </c>
      <c r="B2749" t="s">
        <v>14</v>
      </c>
      <c r="C2749" t="s">
        <v>9340</v>
      </c>
      <c r="D2749" t="s">
        <v>34</v>
      </c>
      <c r="E2749" t="s">
        <v>17</v>
      </c>
      <c r="F2749" t="s">
        <v>9187</v>
      </c>
      <c r="G2749" t="s">
        <v>122</v>
      </c>
      <c r="H2749" t="s">
        <v>20</v>
      </c>
      <c r="I2749" t="s">
        <v>22</v>
      </c>
      <c r="J2749">
        <f t="shared" si="126"/>
        <v>10848.89</v>
      </c>
      <c r="K2749">
        <f t="shared" si="127"/>
        <v>4627.96</v>
      </c>
      <c r="L2749">
        <f t="shared" si="128"/>
        <v>6220.93</v>
      </c>
      <c r="M2749" t="s">
        <v>9361</v>
      </c>
      <c r="N2749" t="s">
        <v>9362</v>
      </c>
      <c r="O2749" t="s">
        <v>9363</v>
      </c>
      <c r="P2749" t="s">
        <v>9364</v>
      </c>
    </row>
    <row r="2750" spans="1:16" x14ac:dyDescent="0.3">
      <c r="A2750">
        <v>2749</v>
      </c>
      <c r="B2750" t="s">
        <v>14</v>
      </c>
      <c r="C2750" t="s">
        <v>9199</v>
      </c>
      <c r="D2750" t="s">
        <v>164</v>
      </c>
      <c r="E2750" t="s">
        <v>19210</v>
      </c>
      <c r="F2750" t="s">
        <v>8760</v>
      </c>
      <c r="G2750" t="s">
        <v>167</v>
      </c>
      <c r="H2750" t="s">
        <v>490</v>
      </c>
      <c r="I2750" t="s">
        <v>172</v>
      </c>
      <c r="J2750">
        <f t="shared" si="126"/>
        <v>13984.51</v>
      </c>
      <c r="K2750">
        <f t="shared" si="127"/>
        <v>8525.5</v>
      </c>
      <c r="L2750">
        <f t="shared" si="128"/>
        <v>5459.01</v>
      </c>
      <c r="M2750" t="s">
        <v>4182</v>
      </c>
      <c r="N2750" t="s">
        <v>4183</v>
      </c>
      <c r="O2750" t="s">
        <v>9367</v>
      </c>
      <c r="P2750" t="s">
        <v>9368</v>
      </c>
    </row>
    <row r="2751" spans="1:16" x14ac:dyDescent="0.3">
      <c r="A2751">
        <v>2750</v>
      </c>
      <c r="B2751" t="s">
        <v>14</v>
      </c>
      <c r="C2751" t="s">
        <v>9365</v>
      </c>
      <c r="D2751" t="s">
        <v>16</v>
      </c>
      <c r="E2751" t="s">
        <v>247</v>
      </c>
      <c r="F2751" t="s">
        <v>8996</v>
      </c>
      <c r="G2751" t="s">
        <v>110</v>
      </c>
      <c r="H2751" t="s">
        <v>76</v>
      </c>
      <c r="I2751" t="s">
        <v>22</v>
      </c>
      <c r="J2751">
        <f t="shared" si="126"/>
        <v>6269.24</v>
      </c>
      <c r="K2751">
        <f t="shared" si="127"/>
        <v>3227.3</v>
      </c>
      <c r="L2751">
        <f t="shared" si="128"/>
        <v>3041.94</v>
      </c>
      <c r="M2751" t="s">
        <v>7199</v>
      </c>
      <c r="N2751" t="s">
        <v>7200</v>
      </c>
      <c r="O2751" t="s">
        <v>9370</v>
      </c>
      <c r="P2751" t="s">
        <v>9371</v>
      </c>
    </row>
    <row r="2752" spans="1:16" x14ac:dyDescent="0.3">
      <c r="A2752">
        <v>2751</v>
      </c>
      <c r="B2752" t="s">
        <v>14</v>
      </c>
      <c r="C2752" t="s">
        <v>9365</v>
      </c>
      <c r="D2752" t="s">
        <v>16</v>
      </c>
      <c r="E2752" t="s">
        <v>86</v>
      </c>
      <c r="F2752" t="s">
        <v>9228</v>
      </c>
      <c r="G2752" t="s">
        <v>110</v>
      </c>
      <c r="H2752" t="s">
        <v>26</v>
      </c>
      <c r="I2752" t="s">
        <v>31</v>
      </c>
      <c r="J2752">
        <f t="shared" si="126"/>
        <v>2653.68</v>
      </c>
      <c r="K2752">
        <f t="shared" si="127"/>
        <v>2613.6999999999998</v>
      </c>
      <c r="L2752">
        <f t="shared" si="128"/>
        <v>39.979999999999997</v>
      </c>
      <c r="M2752" t="s">
        <v>6012</v>
      </c>
      <c r="N2752" t="s">
        <v>9373</v>
      </c>
      <c r="O2752" t="s">
        <v>7894</v>
      </c>
      <c r="P2752" t="s">
        <v>7895</v>
      </c>
    </row>
    <row r="2753" spans="1:16" x14ac:dyDescent="0.3">
      <c r="A2753">
        <v>2752</v>
      </c>
      <c r="B2753" t="s">
        <v>14</v>
      </c>
      <c r="C2753" t="s">
        <v>9365</v>
      </c>
      <c r="D2753" t="s">
        <v>34</v>
      </c>
      <c r="E2753" t="s">
        <v>35</v>
      </c>
      <c r="F2753" t="s">
        <v>8761</v>
      </c>
      <c r="G2753" t="s">
        <v>122</v>
      </c>
      <c r="H2753" t="s">
        <v>45</v>
      </c>
      <c r="I2753" t="s">
        <v>41</v>
      </c>
      <c r="J2753">
        <f t="shared" si="126"/>
        <v>39.979999999999997</v>
      </c>
      <c r="K2753">
        <f t="shared" si="127"/>
        <v>0</v>
      </c>
      <c r="L2753">
        <f t="shared" si="128"/>
        <v>39.979999999999997</v>
      </c>
      <c r="M2753" t="s">
        <v>21</v>
      </c>
      <c r="N2753" t="s">
        <v>21</v>
      </c>
      <c r="O2753" t="s">
        <v>7894</v>
      </c>
      <c r="P2753" t="s">
        <v>7895</v>
      </c>
    </row>
    <row r="2754" spans="1:16" x14ac:dyDescent="0.3">
      <c r="A2754">
        <v>2753</v>
      </c>
      <c r="B2754" t="s">
        <v>14</v>
      </c>
      <c r="C2754" t="s">
        <v>9262</v>
      </c>
      <c r="D2754" t="s">
        <v>34</v>
      </c>
      <c r="E2754" t="s">
        <v>247</v>
      </c>
      <c r="F2754" t="s">
        <v>19409</v>
      </c>
      <c r="G2754" t="s">
        <v>110</v>
      </c>
      <c r="H2754" t="s">
        <v>76</v>
      </c>
      <c r="I2754" t="s">
        <v>22</v>
      </c>
      <c r="J2754">
        <f t="shared" ref="J2754:J2817" si="129">K2754+L2754</f>
        <v>27384.74</v>
      </c>
      <c r="K2754">
        <f t="shared" ref="K2754:K2817" si="130">M2754+N2754</f>
        <v>7547.87</v>
      </c>
      <c r="L2754">
        <f t="shared" ref="L2754:L2817" si="131">O2754+P2754</f>
        <v>19836.870000000003</v>
      </c>
      <c r="M2754" t="s">
        <v>9376</v>
      </c>
      <c r="N2754" t="s">
        <v>9377</v>
      </c>
      <c r="O2754" t="s">
        <v>9378</v>
      </c>
      <c r="P2754" t="s">
        <v>9379</v>
      </c>
    </row>
    <row r="2755" spans="1:16" x14ac:dyDescent="0.3">
      <c r="A2755">
        <v>2754</v>
      </c>
      <c r="B2755" t="s">
        <v>14</v>
      </c>
      <c r="C2755" t="s">
        <v>9365</v>
      </c>
      <c r="D2755" t="s">
        <v>16</v>
      </c>
      <c r="E2755" t="s">
        <v>19208</v>
      </c>
      <c r="F2755" t="s">
        <v>8901</v>
      </c>
      <c r="G2755" t="s">
        <v>110</v>
      </c>
      <c r="H2755" t="s">
        <v>490</v>
      </c>
      <c r="I2755" t="s">
        <v>31</v>
      </c>
      <c r="J2755">
        <f t="shared" si="129"/>
        <v>4157.7700000000004</v>
      </c>
      <c r="K2755">
        <f t="shared" si="130"/>
        <v>378.78</v>
      </c>
      <c r="L2755">
        <f t="shared" si="131"/>
        <v>3778.9900000000002</v>
      </c>
      <c r="M2755" t="s">
        <v>848</v>
      </c>
      <c r="N2755" t="s">
        <v>849</v>
      </c>
      <c r="O2755" t="s">
        <v>9381</v>
      </c>
      <c r="P2755" t="s">
        <v>9382</v>
      </c>
    </row>
    <row r="2756" spans="1:16" x14ac:dyDescent="0.3">
      <c r="A2756">
        <v>2755</v>
      </c>
      <c r="B2756" t="s">
        <v>14</v>
      </c>
      <c r="C2756" t="s">
        <v>9365</v>
      </c>
      <c r="D2756" t="s">
        <v>16</v>
      </c>
      <c r="E2756" t="s">
        <v>43</v>
      </c>
      <c r="F2756" t="s">
        <v>19410</v>
      </c>
      <c r="G2756" t="s">
        <v>122</v>
      </c>
      <c r="H2756" t="s">
        <v>26</v>
      </c>
      <c r="I2756" t="s">
        <v>22</v>
      </c>
      <c r="J2756">
        <f t="shared" si="129"/>
        <v>3995.56</v>
      </c>
      <c r="K2756">
        <f t="shared" si="130"/>
        <v>1203.5999999999999</v>
      </c>
      <c r="L2756">
        <f t="shared" si="131"/>
        <v>2791.96</v>
      </c>
      <c r="M2756" t="s">
        <v>6611</v>
      </c>
      <c r="N2756" t="s">
        <v>2832</v>
      </c>
      <c r="O2756" t="s">
        <v>9384</v>
      </c>
      <c r="P2756" t="s">
        <v>1976</v>
      </c>
    </row>
    <row r="2757" spans="1:16" x14ac:dyDescent="0.3">
      <c r="A2757">
        <v>2756</v>
      </c>
      <c r="B2757" t="s">
        <v>14</v>
      </c>
      <c r="C2757" t="s">
        <v>9340</v>
      </c>
      <c r="D2757" t="s">
        <v>34</v>
      </c>
      <c r="E2757" t="s">
        <v>19208</v>
      </c>
      <c r="F2757" t="s">
        <v>8762</v>
      </c>
      <c r="G2757" t="s">
        <v>122</v>
      </c>
      <c r="H2757" t="s">
        <v>37</v>
      </c>
      <c r="I2757" t="s">
        <v>22</v>
      </c>
      <c r="J2757">
        <f t="shared" si="129"/>
        <v>14610.150000000001</v>
      </c>
      <c r="K2757">
        <f t="shared" si="130"/>
        <v>9162.7000000000007</v>
      </c>
      <c r="L2757">
        <f t="shared" si="131"/>
        <v>5447.45</v>
      </c>
      <c r="M2757" t="s">
        <v>5340</v>
      </c>
      <c r="N2757" t="s">
        <v>9386</v>
      </c>
      <c r="O2757" t="s">
        <v>9387</v>
      </c>
      <c r="P2757" t="s">
        <v>9388</v>
      </c>
    </row>
    <row r="2758" spans="1:16" x14ac:dyDescent="0.3">
      <c r="A2758">
        <v>2757</v>
      </c>
      <c r="B2758" t="s">
        <v>14</v>
      </c>
      <c r="C2758" t="s">
        <v>9365</v>
      </c>
      <c r="D2758" t="s">
        <v>16</v>
      </c>
      <c r="E2758" t="s">
        <v>19211</v>
      </c>
      <c r="F2758" t="s">
        <v>8774</v>
      </c>
      <c r="G2758" t="s">
        <v>122</v>
      </c>
      <c r="H2758" t="s">
        <v>91</v>
      </c>
      <c r="I2758" t="s">
        <v>22</v>
      </c>
      <c r="J2758">
        <f t="shared" si="129"/>
        <v>7049.1</v>
      </c>
      <c r="K2758">
        <f t="shared" si="130"/>
        <v>4609.08</v>
      </c>
      <c r="L2758">
        <f t="shared" si="131"/>
        <v>2440.02</v>
      </c>
      <c r="M2758" t="s">
        <v>5939</v>
      </c>
      <c r="N2758" t="s">
        <v>5940</v>
      </c>
      <c r="O2758" t="s">
        <v>9025</v>
      </c>
      <c r="P2758" t="s">
        <v>9026</v>
      </c>
    </row>
    <row r="2759" spans="1:16" x14ac:dyDescent="0.3">
      <c r="A2759">
        <v>2758</v>
      </c>
      <c r="B2759" t="s">
        <v>14</v>
      </c>
      <c r="C2759" t="s">
        <v>9365</v>
      </c>
      <c r="D2759" t="s">
        <v>164</v>
      </c>
      <c r="E2759" t="s">
        <v>247</v>
      </c>
      <c r="F2759" t="s">
        <v>19411</v>
      </c>
      <c r="G2759" t="s">
        <v>167</v>
      </c>
      <c r="H2759" t="s">
        <v>490</v>
      </c>
      <c r="I2759" t="s">
        <v>172</v>
      </c>
      <c r="J2759">
        <f t="shared" si="129"/>
        <v>10915.97</v>
      </c>
      <c r="K2759">
        <f t="shared" si="130"/>
        <v>3329.96</v>
      </c>
      <c r="L2759">
        <f t="shared" si="131"/>
        <v>7586.0099999999993</v>
      </c>
      <c r="M2759" t="s">
        <v>9391</v>
      </c>
      <c r="N2759" t="s">
        <v>9392</v>
      </c>
      <c r="O2759" t="s">
        <v>9393</v>
      </c>
      <c r="P2759" t="s">
        <v>9394</v>
      </c>
    </row>
    <row r="2760" spans="1:16" x14ac:dyDescent="0.3">
      <c r="A2760">
        <v>2759</v>
      </c>
      <c r="B2760" t="s">
        <v>14</v>
      </c>
      <c r="C2760" t="s">
        <v>9365</v>
      </c>
      <c r="D2760" t="s">
        <v>34</v>
      </c>
      <c r="E2760" t="s">
        <v>19209</v>
      </c>
      <c r="F2760" t="s">
        <v>8778</v>
      </c>
      <c r="G2760" t="s">
        <v>122</v>
      </c>
      <c r="H2760" t="s">
        <v>70</v>
      </c>
      <c r="I2760" t="s">
        <v>41</v>
      </c>
      <c r="J2760">
        <f t="shared" si="129"/>
        <v>4433.47</v>
      </c>
      <c r="K2760">
        <f t="shared" si="130"/>
        <v>1622.5</v>
      </c>
      <c r="L2760">
        <f t="shared" si="131"/>
        <v>2810.9700000000003</v>
      </c>
      <c r="M2760" t="s">
        <v>5748</v>
      </c>
      <c r="N2760" t="s">
        <v>5749</v>
      </c>
      <c r="O2760" t="s">
        <v>9396</v>
      </c>
      <c r="P2760" t="s">
        <v>9397</v>
      </c>
    </row>
    <row r="2761" spans="1:16" x14ac:dyDescent="0.3">
      <c r="A2761">
        <v>2760</v>
      </c>
      <c r="B2761" t="s">
        <v>14</v>
      </c>
      <c r="C2761" t="s">
        <v>8598</v>
      </c>
      <c r="D2761" t="s">
        <v>164</v>
      </c>
      <c r="E2761" t="s">
        <v>19208</v>
      </c>
      <c r="F2761" t="s">
        <v>8787</v>
      </c>
      <c r="G2761" t="s">
        <v>167</v>
      </c>
      <c r="H2761" t="s">
        <v>490</v>
      </c>
      <c r="I2761" t="s">
        <v>172</v>
      </c>
      <c r="J2761">
        <f t="shared" si="129"/>
        <v>22381.06</v>
      </c>
      <c r="K2761">
        <f t="shared" si="130"/>
        <v>15098.1</v>
      </c>
      <c r="L2761">
        <f t="shared" si="131"/>
        <v>7282.9600000000009</v>
      </c>
      <c r="M2761" t="s">
        <v>9399</v>
      </c>
      <c r="N2761" t="s">
        <v>9400</v>
      </c>
      <c r="O2761" t="s">
        <v>9401</v>
      </c>
      <c r="P2761" t="s">
        <v>9402</v>
      </c>
    </row>
    <row r="2762" spans="1:16" x14ac:dyDescent="0.3">
      <c r="A2762">
        <v>2761</v>
      </c>
      <c r="B2762" t="s">
        <v>14</v>
      </c>
      <c r="C2762" t="s">
        <v>9086</v>
      </c>
      <c r="D2762" t="s">
        <v>164</v>
      </c>
      <c r="E2762" t="s">
        <v>19211</v>
      </c>
      <c r="F2762" t="s">
        <v>8785</v>
      </c>
      <c r="G2762" t="s">
        <v>400</v>
      </c>
      <c r="H2762" t="s">
        <v>168</v>
      </c>
      <c r="I2762" t="s">
        <v>172</v>
      </c>
      <c r="J2762">
        <f t="shared" si="129"/>
        <v>16370.279999999999</v>
      </c>
      <c r="K2762">
        <f t="shared" si="130"/>
        <v>8531.4</v>
      </c>
      <c r="L2762">
        <f t="shared" si="131"/>
        <v>7838.8799999999992</v>
      </c>
      <c r="M2762" t="s">
        <v>9404</v>
      </c>
      <c r="N2762" t="s">
        <v>9405</v>
      </c>
      <c r="O2762" t="s">
        <v>9406</v>
      </c>
      <c r="P2762" t="s">
        <v>9407</v>
      </c>
    </row>
    <row r="2763" spans="1:16" x14ac:dyDescent="0.3">
      <c r="A2763">
        <v>2762</v>
      </c>
      <c r="B2763" t="s">
        <v>14</v>
      </c>
      <c r="C2763" t="s">
        <v>9047</v>
      </c>
      <c r="D2763" t="s">
        <v>164</v>
      </c>
      <c r="E2763" t="s">
        <v>65</v>
      </c>
      <c r="F2763" t="s">
        <v>8786</v>
      </c>
      <c r="G2763" t="s">
        <v>400</v>
      </c>
      <c r="H2763" t="s">
        <v>401</v>
      </c>
      <c r="I2763" t="s">
        <v>172</v>
      </c>
      <c r="J2763">
        <f t="shared" si="129"/>
        <v>25438.620000000003</v>
      </c>
      <c r="K2763">
        <f t="shared" si="130"/>
        <v>21304.9</v>
      </c>
      <c r="L2763">
        <f t="shared" si="131"/>
        <v>4133.72</v>
      </c>
      <c r="M2763" t="s">
        <v>9410</v>
      </c>
      <c r="N2763" t="s">
        <v>9411</v>
      </c>
      <c r="O2763" t="s">
        <v>9412</v>
      </c>
      <c r="P2763" t="s">
        <v>9413</v>
      </c>
    </row>
    <row r="2764" spans="1:16" x14ac:dyDescent="0.3">
      <c r="A2764">
        <v>2763</v>
      </c>
      <c r="B2764" t="s">
        <v>14</v>
      </c>
      <c r="C2764" t="s">
        <v>8945</v>
      </c>
      <c r="D2764" t="s">
        <v>164</v>
      </c>
      <c r="E2764" t="s">
        <v>165</v>
      </c>
      <c r="F2764" t="s">
        <v>8812</v>
      </c>
      <c r="G2764" t="s">
        <v>400</v>
      </c>
      <c r="H2764" t="s">
        <v>168</v>
      </c>
      <c r="I2764" t="s">
        <v>172</v>
      </c>
      <c r="J2764">
        <f t="shared" si="129"/>
        <v>43857.759999999995</v>
      </c>
      <c r="K2764">
        <f t="shared" si="130"/>
        <v>16722.02</v>
      </c>
      <c r="L2764">
        <f t="shared" si="131"/>
        <v>27135.739999999998</v>
      </c>
      <c r="M2764" t="s">
        <v>9415</v>
      </c>
      <c r="N2764" t="s">
        <v>9416</v>
      </c>
      <c r="O2764" t="s">
        <v>9417</v>
      </c>
      <c r="P2764" t="s">
        <v>9418</v>
      </c>
    </row>
    <row r="2765" spans="1:16" x14ac:dyDescent="0.3">
      <c r="A2765">
        <v>2764</v>
      </c>
      <c r="B2765" t="s">
        <v>14</v>
      </c>
      <c r="C2765" t="s">
        <v>9340</v>
      </c>
      <c r="D2765" t="s">
        <v>164</v>
      </c>
      <c r="E2765" t="s">
        <v>43</v>
      </c>
      <c r="F2765" t="s">
        <v>8793</v>
      </c>
      <c r="G2765" t="s">
        <v>400</v>
      </c>
      <c r="H2765" t="s">
        <v>168</v>
      </c>
      <c r="I2765" t="s">
        <v>31</v>
      </c>
      <c r="J2765">
        <f t="shared" si="129"/>
        <v>9732.9800000000014</v>
      </c>
      <c r="K2765">
        <f t="shared" si="130"/>
        <v>0</v>
      </c>
      <c r="L2765">
        <f t="shared" si="131"/>
        <v>9732.9800000000014</v>
      </c>
      <c r="M2765" t="s">
        <v>21</v>
      </c>
      <c r="N2765" t="s">
        <v>21</v>
      </c>
      <c r="O2765" t="s">
        <v>9420</v>
      </c>
      <c r="P2765" t="s">
        <v>9421</v>
      </c>
    </row>
    <row r="2766" spans="1:16" x14ac:dyDescent="0.3">
      <c r="A2766">
        <v>2765</v>
      </c>
      <c r="B2766" t="s">
        <v>14</v>
      </c>
      <c r="C2766" t="s">
        <v>9408</v>
      </c>
      <c r="D2766" t="s">
        <v>164</v>
      </c>
      <c r="E2766" t="s">
        <v>247</v>
      </c>
      <c r="F2766" t="s">
        <v>8790</v>
      </c>
      <c r="G2766" t="s">
        <v>400</v>
      </c>
      <c r="H2766" t="s">
        <v>168</v>
      </c>
      <c r="I2766" t="s">
        <v>31</v>
      </c>
      <c r="J2766">
        <f t="shared" si="129"/>
        <v>0</v>
      </c>
      <c r="K2766">
        <f t="shared" si="130"/>
        <v>0</v>
      </c>
      <c r="L2766">
        <f t="shared" si="131"/>
        <v>0</v>
      </c>
      <c r="M2766" t="s">
        <v>21</v>
      </c>
      <c r="N2766" t="s">
        <v>21</v>
      </c>
      <c r="O2766" t="s">
        <v>21</v>
      </c>
      <c r="P2766" t="s">
        <v>21</v>
      </c>
    </row>
    <row r="2767" spans="1:16" x14ac:dyDescent="0.3">
      <c r="A2767">
        <v>2766</v>
      </c>
      <c r="B2767" t="s">
        <v>14</v>
      </c>
      <c r="C2767" t="s">
        <v>9408</v>
      </c>
      <c r="D2767" t="s">
        <v>34</v>
      </c>
      <c r="E2767" t="s">
        <v>65</v>
      </c>
      <c r="F2767" t="s">
        <v>8805</v>
      </c>
      <c r="G2767" t="s">
        <v>122</v>
      </c>
      <c r="H2767" t="s">
        <v>37</v>
      </c>
      <c r="I2767" t="s">
        <v>41</v>
      </c>
      <c r="J2767">
        <f t="shared" si="129"/>
        <v>1376.99</v>
      </c>
      <c r="K2767">
        <f t="shared" si="130"/>
        <v>1357</v>
      </c>
      <c r="L2767">
        <f t="shared" si="131"/>
        <v>19.989999999999998</v>
      </c>
      <c r="M2767" t="s">
        <v>1507</v>
      </c>
      <c r="N2767" t="s">
        <v>878</v>
      </c>
      <c r="O2767" t="s">
        <v>1936</v>
      </c>
      <c r="P2767" t="s">
        <v>1937</v>
      </c>
    </row>
    <row r="2768" spans="1:16" x14ac:dyDescent="0.3">
      <c r="A2768">
        <v>2767</v>
      </c>
      <c r="B2768" t="s">
        <v>14</v>
      </c>
      <c r="C2768" t="s">
        <v>5566</v>
      </c>
      <c r="D2768" t="s">
        <v>164</v>
      </c>
      <c r="E2768" t="s">
        <v>247</v>
      </c>
      <c r="F2768" t="s">
        <v>8801</v>
      </c>
      <c r="G2768" t="s">
        <v>400</v>
      </c>
      <c r="H2768" t="s">
        <v>168</v>
      </c>
      <c r="I2768" t="s">
        <v>172</v>
      </c>
      <c r="J2768">
        <f t="shared" si="129"/>
        <v>388692.25</v>
      </c>
      <c r="K2768">
        <f t="shared" si="130"/>
        <v>114664.73</v>
      </c>
      <c r="L2768">
        <f t="shared" si="131"/>
        <v>274027.52000000002</v>
      </c>
      <c r="M2768" t="s">
        <v>9426</v>
      </c>
      <c r="N2768" t="s">
        <v>9427</v>
      </c>
      <c r="O2768" t="s">
        <v>9428</v>
      </c>
      <c r="P2768" t="s">
        <v>9429</v>
      </c>
    </row>
    <row r="2769" spans="1:16" x14ac:dyDescent="0.3">
      <c r="A2769">
        <v>2768</v>
      </c>
      <c r="B2769" t="s">
        <v>14</v>
      </c>
      <c r="C2769" t="s">
        <v>9408</v>
      </c>
      <c r="D2769" t="s">
        <v>164</v>
      </c>
      <c r="E2769" t="s">
        <v>165</v>
      </c>
      <c r="F2769" t="s">
        <v>8830</v>
      </c>
      <c r="G2769" t="s">
        <v>400</v>
      </c>
      <c r="H2769" t="s">
        <v>168</v>
      </c>
      <c r="I2769" t="s">
        <v>31</v>
      </c>
      <c r="J2769">
        <f t="shared" si="129"/>
        <v>0</v>
      </c>
      <c r="K2769">
        <f t="shared" si="130"/>
        <v>0</v>
      </c>
      <c r="L2769">
        <f t="shared" si="131"/>
        <v>0</v>
      </c>
      <c r="M2769" t="s">
        <v>21</v>
      </c>
      <c r="N2769" t="s">
        <v>21</v>
      </c>
      <c r="O2769" t="s">
        <v>21</v>
      </c>
      <c r="P2769" t="s">
        <v>21</v>
      </c>
    </row>
    <row r="2770" spans="1:16" x14ac:dyDescent="0.3">
      <c r="A2770">
        <v>2769</v>
      </c>
      <c r="B2770" t="s">
        <v>14</v>
      </c>
      <c r="C2770" t="s">
        <v>9408</v>
      </c>
      <c r="D2770" t="s">
        <v>34</v>
      </c>
      <c r="E2770" t="s">
        <v>86</v>
      </c>
      <c r="F2770" t="s">
        <v>8819</v>
      </c>
      <c r="G2770" t="s">
        <v>110</v>
      </c>
      <c r="H2770" t="s">
        <v>91</v>
      </c>
      <c r="I2770" t="s">
        <v>22</v>
      </c>
      <c r="J2770">
        <f t="shared" si="129"/>
        <v>10896.94</v>
      </c>
      <c r="K2770">
        <f t="shared" si="130"/>
        <v>7375</v>
      </c>
      <c r="L2770">
        <f t="shared" si="131"/>
        <v>3521.94</v>
      </c>
      <c r="M2770" t="s">
        <v>2937</v>
      </c>
      <c r="N2770" t="s">
        <v>1147</v>
      </c>
      <c r="O2770" t="s">
        <v>7423</v>
      </c>
      <c r="P2770" t="s">
        <v>9432</v>
      </c>
    </row>
    <row r="2771" spans="1:16" x14ac:dyDescent="0.3">
      <c r="A2771">
        <v>2770</v>
      </c>
      <c r="B2771" t="s">
        <v>14</v>
      </c>
      <c r="C2771" t="s">
        <v>9408</v>
      </c>
      <c r="D2771" t="s">
        <v>34</v>
      </c>
      <c r="E2771" t="s">
        <v>19208</v>
      </c>
      <c r="F2771" t="s">
        <v>8816</v>
      </c>
      <c r="G2771" t="s">
        <v>110</v>
      </c>
      <c r="H2771" t="s">
        <v>70</v>
      </c>
      <c r="I2771" t="s">
        <v>31</v>
      </c>
      <c r="J2771">
        <f t="shared" si="129"/>
        <v>1451.26</v>
      </c>
      <c r="K2771">
        <f t="shared" si="130"/>
        <v>1070.26</v>
      </c>
      <c r="L2771">
        <f t="shared" si="131"/>
        <v>381</v>
      </c>
      <c r="M2771" t="s">
        <v>9434</v>
      </c>
      <c r="N2771" t="s">
        <v>9435</v>
      </c>
      <c r="O2771" t="s">
        <v>9436</v>
      </c>
      <c r="P2771" t="s">
        <v>9437</v>
      </c>
    </row>
    <row r="2772" spans="1:16" x14ac:dyDescent="0.3">
      <c r="A2772">
        <v>2771</v>
      </c>
      <c r="B2772" t="s">
        <v>14</v>
      </c>
      <c r="C2772" t="s">
        <v>9340</v>
      </c>
      <c r="D2772" t="s">
        <v>164</v>
      </c>
      <c r="E2772" t="s">
        <v>19208</v>
      </c>
      <c r="F2772" t="s">
        <v>8794</v>
      </c>
      <c r="G2772" t="s">
        <v>400</v>
      </c>
      <c r="H2772" t="s">
        <v>401</v>
      </c>
      <c r="I2772" t="s">
        <v>172</v>
      </c>
      <c r="J2772">
        <f t="shared" si="129"/>
        <v>5764.3</v>
      </c>
      <c r="K2772">
        <f t="shared" si="130"/>
        <v>5764.3</v>
      </c>
      <c r="L2772">
        <f t="shared" si="131"/>
        <v>0</v>
      </c>
      <c r="M2772" t="s">
        <v>4401</v>
      </c>
      <c r="N2772" t="s">
        <v>4402</v>
      </c>
      <c r="O2772" t="s">
        <v>21</v>
      </c>
      <c r="P2772" t="s">
        <v>21</v>
      </c>
    </row>
    <row r="2773" spans="1:16" x14ac:dyDescent="0.3">
      <c r="A2773">
        <v>2772</v>
      </c>
      <c r="B2773" t="s">
        <v>14</v>
      </c>
      <c r="C2773" t="s">
        <v>9408</v>
      </c>
      <c r="D2773" t="s">
        <v>34</v>
      </c>
      <c r="E2773" t="s">
        <v>19211</v>
      </c>
      <c r="F2773" t="s">
        <v>19412</v>
      </c>
      <c r="G2773" t="s">
        <v>122</v>
      </c>
      <c r="H2773" t="s">
        <v>20</v>
      </c>
      <c r="I2773" t="s">
        <v>31</v>
      </c>
      <c r="J2773">
        <f t="shared" si="129"/>
        <v>34350.99</v>
      </c>
      <c r="K2773">
        <f t="shared" si="130"/>
        <v>826</v>
      </c>
      <c r="L2773">
        <f t="shared" si="131"/>
        <v>33524.99</v>
      </c>
      <c r="M2773" t="s">
        <v>241</v>
      </c>
      <c r="N2773" t="s">
        <v>566</v>
      </c>
      <c r="O2773" t="s">
        <v>9440</v>
      </c>
      <c r="P2773" t="s">
        <v>9441</v>
      </c>
    </row>
    <row r="2774" spans="1:16" x14ac:dyDescent="0.3">
      <c r="A2774">
        <v>2773</v>
      </c>
      <c r="B2774" t="s">
        <v>14</v>
      </c>
      <c r="C2774" t="s">
        <v>9408</v>
      </c>
      <c r="D2774" t="s">
        <v>34</v>
      </c>
      <c r="E2774" t="s">
        <v>239</v>
      </c>
      <c r="F2774" t="s">
        <v>8809</v>
      </c>
      <c r="G2774" t="s">
        <v>110</v>
      </c>
      <c r="H2774" t="s">
        <v>76</v>
      </c>
      <c r="I2774" t="s">
        <v>22</v>
      </c>
      <c r="J2774">
        <f t="shared" si="129"/>
        <v>8247.7900000000009</v>
      </c>
      <c r="K2774">
        <f t="shared" si="130"/>
        <v>6118.3</v>
      </c>
      <c r="L2774">
        <f t="shared" si="131"/>
        <v>2129.4899999999998</v>
      </c>
      <c r="M2774" t="s">
        <v>7219</v>
      </c>
      <c r="N2774" t="s">
        <v>7220</v>
      </c>
      <c r="O2774" t="s">
        <v>9443</v>
      </c>
      <c r="P2774" t="s">
        <v>8682</v>
      </c>
    </row>
    <row r="2775" spans="1:16" x14ac:dyDescent="0.3">
      <c r="A2775">
        <v>2774</v>
      </c>
      <c r="B2775" t="s">
        <v>14</v>
      </c>
      <c r="C2775" t="s">
        <v>9408</v>
      </c>
      <c r="D2775" t="s">
        <v>34</v>
      </c>
      <c r="E2775" t="s">
        <v>17</v>
      </c>
      <c r="F2775" t="s">
        <v>8817</v>
      </c>
      <c r="G2775" t="s">
        <v>110</v>
      </c>
      <c r="H2775" t="s">
        <v>96</v>
      </c>
      <c r="I2775" t="s">
        <v>31</v>
      </c>
      <c r="J2775">
        <f t="shared" si="129"/>
        <v>0</v>
      </c>
      <c r="K2775">
        <f t="shared" si="130"/>
        <v>0</v>
      </c>
      <c r="L2775">
        <f t="shared" si="131"/>
        <v>0</v>
      </c>
      <c r="M2775" t="s">
        <v>21</v>
      </c>
      <c r="N2775" t="s">
        <v>21</v>
      </c>
      <c r="O2775" t="s">
        <v>21</v>
      </c>
      <c r="P2775" t="s">
        <v>21</v>
      </c>
    </row>
    <row r="2776" spans="1:16" x14ac:dyDescent="0.3">
      <c r="A2776">
        <v>2775</v>
      </c>
      <c r="B2776" t="s">
        <v>14</v>
      </c>
      <c r="C2776" t="s">
        <v>9408</v>
      </c>
      <c r="D2776" t="s">
        <v>34</v>
      </c>
      <c r="E2776" t="s">
        <v>65</v>
      </c>
      <c r="F2776" t="s">
        <v>19413</v>
      </c>
      <c r="G2776" t="s">
        <v>122</v>
      </c>
      <c r="H2776" t="s">
        <v>20</v>
      </c>
      <c r="I2776" t="s">
        <v>22</v>
      </c>
      <c r="J2776">
        <f t="shared" si="129"/>
        <v>6989.16</v>
      </c>
      <c r="K2776">
        <f t="shared" si="130"/>
        <v>4590.2</v>
      </c>
      <c r="L2776">
        <f t="shared" si="131"/>
        <v>2398.96</v>
      </c>
      <c r="M2776" t="s">
        <v>8568</v>
      </c>
      <c r="N2776" t="s">
        <v>8569</v>
      </c>
      <c r="O2776" t="s">
        <v>9446</v>
      </c>
      <c r="P2776" t="s">
        <v>9447</v>
      </c>
    </row>
    <row r="2777" spans="1:16" x14ac:dyDescent="0.3">
      <c r="A2777">
        <v>2776</v>
      </c>
      <c r="B2777" t="s">
        <v>14</v>
      </c>
      <c r="C2777" t="s">
        <v>9408</v>
      </c>
      <c r="D2777" t="s">
        <v>34</v>
      </c>
      <c r="E2777" t="s">
        <v>3357</v>
      </c>
      <c r="F2777" t="s">
        <v>8922</v>
      </c>
      <c r="G2777" t="s">
        <v>110</v>
      </c>
      <c r="H2777" t="s">
        <v>37</v>
      </c>
      <c r="I2777" t="s">
        <v>22</v>
      </c>
      <c r="J2777">
        <f t="shared" si="129"/>
        <v>5607.66</v>
      </c>
      <c r="K2777">
        <f t="shared" si="130"/>
        <v>3085.7</v>
      </c>
      <c r="L2777">
        <f t="shared" si="131"/>
        <v>2521.96</v>
      </c>
      <c r="M2777" t="s">
        <v>9449</v>
      </c>
      <c r="N2777" t="s">
        <v>9450</v>
      </c>
      <c r="O2777" t="s">
        <v>9451</v>
      </c>
      <c r="P2777" t="s">
        <v>9452</v>
      </c>
    </row>
    <row r="2778" spans="1:16" x14ac:dyDescent="0.3">
      <c r="A2778">
        <v>2777</v>
      </c>
      <c r="B2778" t="s">
        <v>14</v>
      </c>
      <c r="C2778" t="s">
        <v>8598</v>
      </c>
      <c r="D2778" t="s">
        <v>164</v>
      </c>
      <c r="E2778" t="s">
        <v>153</v>
      </c>
      <c r="F2778" t="s">
        <v>8852</v>
      </c>
      <c r="G2778" t="s">
        <v>110</v>
      </c>
      <c r="H2778" t="s">
        <v>45</v>
      </c>
      <c r="I2778" t="s">
        <v>31</v>
      </c>
      <c r="J2778">
        <f t="shared" si="129"/>
        <v>902.7</v>
      </c>
      <c r="K2778">
        <f t="shared" si="130"/>
        <v>902.7</v>
      </c>
      <c r="L2778">
        <f t="shared" si="131"/>
        <v>0</v>
      </c>
      <c r="M2778" t="s">
        <v>5417</v>
      </c>
      <c r="N2778" t="s">
        <v>5535</v>
      </c>
      <c r="O2778" t="s">
        <v>21</v>
      </c>
      <c r="P2778" t="s">
        <v>21</v>
      </c>
    </row>
    <row r="2779" spans="1:16" x14ac:dyDescent="0.3">
      <c r="A2779">
        <v>2778</v>
      </c>
      <c r="B2779" t="s">
        <v>14</v>
      </c>
      <c r="C2779" t="s">
        <v>8636</v>
      </c>
      <c r="D2779" t="s">
        <v>164</v>
      </c>
      <c r="E2779" t="s">
        <v>239</v>
      </c>
      <c r="F2779" t="s">
        <v>8839</v>
      </c>
      <c r="G2779" t="s">
        <v>110</v>
      </c>
      <c r="H2779" t="s">
        <v>91</v>
      </c>
      <c r="I2779" t="s">
        <v>31</v>
      </c>
      <c r="J2779">
        <f t="shared" si="129"/>
        <v>972.97</v>
      </c>
      <c r="K2779">
        <f t="shared" si="130"/>
        <v>0</v>
      </c>
      <c r="L2779">
        <f t="shared" si="131"/>
        <v>972.97</v>
      </c>
      <c r="M2779" t="s">
        <v>21</v>
      </c>
      <c r="N2779" t="s">
        <v>21</v>
      </c>
      <c r="O2779" t="s">
        <v>7517</v>
      </c>
      <c r="P2779" t="s">
        <v>9455</v>
      </c>
    </row>
    <row r="2780" spans="1:16" x14ac:dyDescent="0.3">
      <c r="A2780">
        <v>2779</v>
      </c>
      <c r="B2780" t="s">
        <v>14</v>
      </c>
      <c r="C2780" t="s">
        <v>9408</v>
      </c>
      <c r="D2780" t="s">
        <v>34</v>
      </c>
      <c r="E2780" t="s">
        <v>86</v>
      </c>
      <c r="F2780" t="s">
        <v>8825</v>
      </c>
      <c r="G2780" t="s">
        <v>11799</v>
      </c>
      <c r="H2780" t="s">
        <v>91</v>
      </c>
      <c r="I2780" t="s">
        <v>2009</v>
      </c>
      <c r="J2780">
        <f t="shared" si="129"/>
        <v>0</v>
      </c>
      <c r="K2780">
        <f t="shared" si="130"/>
        <v>0</v>
      </c>
      <c r="L2780">
        <f t="shared" si="131"/>
        <v>0</v>
      </c>
      <c r="M2780" t="s">
        <v>21</v>
      </c>
      <c r="N2780" t="s">
        <v>21</v>
      </c>
      <c r="O2780" t="s">
        <v>21</v>
      </c>
      <c r="P2780" t="s">
        <v>21</v>
      </c>
    </row>
    <row r="2781" spans="1:16" x14ac:dyDescent="0.3">
      <c r="A2781">
        <v>2780</v>
      </c>
      <c r="B2781" t="s">
        <v>14</v>
      </c>
      <c r="C2781" t="s">
        <v>9408</v>
      </c>
      <c r="D2781" t="s">
        <v>34</v>
      </c>
      <c r="E2781" t="s">
        <v>65</v>
      </c>
      <c r="F2781" t="s">
        <v>8824</v>
      </c>
      <c r="G2781" t="s">
        <v>122</v>
      </c>
      <c r="H2781" t="s">
        <v>117</v>
      </c>
      <c r="I2781" t="s">
        <v>41</v>
      </c>
      <c r="J2781">
        <f t="shared" si="129"/>
        <v>4725.9799999999996</v>
      </c>
      <c r="K2781">
        <f t="shared" si="130"/>
        <v>2655</v>
      </c>
      <c r="L2781">
        <f t="shared" si="131"/>
        <v>2070.98</v>
      </c>
      <c r="M2781" t="s">
        <v>1620</v>
      </c>
      <c r="N2781" t="s">
        <v>1621</v>
      </c>
      <c r="O2781" t="s">
        <v>8026</v>
      </c>
      <c r="P2781" t="s">
        <v>8027</v>
      </c>
    </row>
    <row r="2782" spans="1:16" x14ac:dyDescent="0.3">
      <c r="A2782">
        <v>2781</v>
      </c>
      <c r="B2782" t="s">
        <v>14</v>
      </c>
      <c r="C2782" t="s">
        <v>9408</v>
      </c>
      <c r="D2782" t="s">
        <v>34</v>
      </c>
      <c r="E2782" t="s">
        <v>247</v>
      </c>
      <c r="F2782" t="s">
        <v>8859</v>
      </c>
      <c r="G2782" t="s">
        <v>122</v>
      </c>
      <c r="H2782" t="s">
        <v>45</v>
      </c>
      <c r="I2782" t="s">
        <v>31</v>
      </c>
      <c r="J2782">
        <f t="shared" si="129"/>
        <v>0</v>
      </c>
      <c r="K2782">
        <f t="shared" si="130"/>
        <v>0</v>
      </c>
      <c r="L2782">
        <f t="shared" si="131"/>
        <v>0</v>
      </c>
      <c r="M2782" t="s">
        <v>21</v>
      </c>
      <c r="N2782" t="s">
        <v>21</v>
      </c>
      <c r="O2782" t="s">
        <v>21</v>
      </c>
      <c r="P2782" t="s">
        <v>21</v>
      </c>
    </row>
    <row r="2783" spans="1:16" x14ac:dyDescent="0.3">
      <c r="A2783">
        <v>2782</v>
      </c>
      <c r="B2783" t="s">
        <v>14</v>
      </c>
      <c r="C2783" t="s">
        <v>9408</v>
      </c>
      <c r="D2783" t="s">
        <v>34</v>
      </c>
      <c r="E2783" t="s">
        <v>165</v>
      </c>
      <c r="F2783" t="s">
        <v>8827</v>
      </c>
      <c r="G2783" t="s">
        <v>122</v>
      </c>
      <c r="H2783" t="s">
        <v>91</v>
      </c>
      <c r="I2783" t="s">
        <v>31</v>
      </c>
      <c r="J2783">
        <f t="shared" si="129"/>
        <v>0</v>
      </c>
      <c r="K2783">
        <f t="shared" si="130"/>
        <v>0</v>
      </c>
      <c r="L2783">
        <f t="shared" si="131"/>
        <v>0</v>
      </c>
      <c r="M2783" t="s">
        <v>21</v>
      </c>
      <c r="N2783" t="s">
        <v>21</v>
      </c>
      <c r="O2783" t="s">
        <v>21</v>
      </c>
      <c r="P2783" t="s">
        <v>21</v>
      </c>
    </row>
    <row r="2784" spans="1:16" x14ac:dyDescent="0.3">
      <c r="A2784">
        <v>2783</v>
      </c>
      <c r="B2784" t="s">
        <v>14</v>
      </c>
      <c r="C2784" t="s">
        <v>9408</v>
      </c>
      <c r="D2784" t="s">
        <v>34</v>
      </c>
      <c r="E2784" t="s">
        <v>65</v>
      </c>
      <c r="F2784" t="s">
        <v>8826</v>
      </c>
      <c r="G2784" t="s">
        <v>122</v>
      </c>
      <c r="H2784" t="s">
        <v>91</v>
      </c>
      <c r="I2784" t="s">
        <v>22</v>
      </c>
      <c r="J2784">
        <f t="shared" si="129"/>
        <v>0</v>
      </c>
      <c r="K2784">
        <f t="shared" si="130"/>
        <v>0</v>
      </c>
      <c r="L2784">
        <f t="shared" si="131"/>
        <v>0</v>
      </c>
      <c r="M2784" t="s">
        <v>21</v>
      </c>
      <c r="N2784" t="s">
        <v>21</v>
      </c>
      <c r="O2784" t="s">
        <v>21</v>
      </c>
      <c r="P2784" t="s">
        <v>21</v>
      </c>
    </row>
    <row r="2785" spans="1:16" x14ac:dyDescent="0.3">
      <c r="A2785">
        <v>2784</v>
      </c>
      <c r="B2785" t="s">
        <v>14</v>
      </c>
      <c r="C2785" t="s">
        <v>9408</v>
      </c>
      <c r="D2785" t="s">
        <v>34</v>
      </c>
      <c r="E2785" t="s">
        <v>19208</v>
      </c>
      <c r="F2785" t="s">
        <v>8831</v>
      </c>
      <c r="G2785" t="s">
        <v>110</v>
      </c>
      <c r="H2785" t="s">
        <v>37</v>
      </c>
      <c r="I2785" t="s">
        <v>22</v>
      </c>
      <c r="J2785">
        <f t="shared" si="129"/>
        <v>6924.25</v>
      </c>
      <c r="K2785">
        <f t="shared" si="130"/>
        <v>4200.8</v>
      </c>
      <c r="L2785">
        <f t="shared" si="131"/>
        <v>2723.4500000000003</v>
      </c>
      <c r="M2785" t="s">
        <v>3637</v>
      </c>
      <c r="N2785" t="s">
        <v>3638</v>
      </c>
      <c r="O2785" t="s">
        <v>9462</v>
      </c>
      <c r="P2785" t="s">
        <v>9463</v>
      </c>
    </row>
    <row r="2786" spans="1:16" x14ac:dyDescent="0.3">
      <c r="A2786">
        <v>2785</v>
      </c>
      <c r="B2786" t="s">
        <v>14</v>
      </c>
      <c r="C2786" t="s">
        <v>9408</v>
      </c>
      <c r="D2786" t="s">
        <v>34</v>
      </c>
      <c r="E2786" t="s">
        <v>65</v>
      </c>
      <c r="F2786" t="s">
        <v>8844</v>
      </c>
      <c r="G2786" t="s">
        <v>122</v>
      </c>
      <c r="H2786" t="s">
        <v>70</v>
      </c>
      <c r="I2786" t="s">
        <v>22</v>
      </c>
      <c r="J2786">
        <f t="shared" si="129"/>
        <v>13144.14</v>
      </c>
      <c r="K2786">
        <f t="shared" si="130"/>
        <v>5445.7</v>
      </c>
      <c r="L2786">
        <f t="shared" si="131"/>
        <v>7698.4400000000005</v>
      </c>
      <c r="M2786" t="s">
        <v>9465</v>
      </c>
      <c r="N2786" t="s">
        <v>9466</v>
      </c>
      <c r="O2786" t="s">
        <v>9467</v>
      </c>
      <c r="P2786" t="s">
        <v>9468</v>
      </c>
    </row>
    <row r="2787" spans="1:16" x14ac:dyDescent="0.3">
      <c r="A2787">
        <v>2786</v>
      </c>
      <c r="B2787" t="s">
        <v>14</v>
      </c>
      <c r="C2787" t="s">
        <v>9408</v>
      </c>
      <c r="D2787" t="s">
        <v>34</v>
      </c>
      <c r="E2787" t="s">
        <v>165</v>
      </c>
      <c r="F2787" t="s">
        <v>8847</v>
      </c>
      <c r="G2787" t="s">
        <v>122</v>
      </c>
      <c r="H2787" t="s">
        <v>76</v>
      </c>
      <c r="I2787" t="s">
        <v>31</v>
      </c>
      <c r="J2787">
        <f t="shared" si="129"/>
        <v>7966.13</v>
      </c>
      <c r="K2787">
        <f t="shared" si="130"/>
        <v>3675.7</v>
      </c>
      <c r="L2787">
        <f t="shared" si="131"/>
        <v>4290.43</v>
      </c>
      <c r="M2787" t="s">
        <v>1377</v>
      </c>
      <c r="N2787" t="s">
        <v>1378</v>
      </c>
      <c r="O2787" t="s">
        <v>9470</v>
      </c>
      <c r="P2787" t="s">
        <v>9471</v>
      </c>
    </row>
    <row r="2788" spans="1:16" x14ac:dyDescent="0.3">
      <c r="A2788">
        <v>2787</v>
      </c>
      <c r="B2788" t="s">
        <v>14</v>
      </c>
      <c r="C2788" t="s">
        <v>9408</v>
      </c>
      <c r="D2788" t="s">
        <v>34</v>
      </c>
      <c r="E2788" t="s">
        <v>86</v>
      </c>
      <c r="F2788" t="s">
        <v>8862</v>
      </c>
      <c r="G2788" t="s">
        <v>110</v>
      </c>
      <c r="H2788" t="s">
        <v>91</v>
      </c>
      <c r="I2788" t="s">
        <v>22</v>
      </c>
      <c r="J2788">
        <f t="shared" si="129"/>
        <v>12042.7</v>
      </c>
      <c r="K2788">
        <f t="shared" si="130"/>
        <v>9428.2000000000007</v>
      </c>
      <c r="L2788">
        <f t="shared" si="131"/>
        <v>2614.5</v>
      </c>
      <c r="M2788" t="s">
        <v>9214</v>
      </c>
      <c r="N2788" t="s">
        <v>9215</v>
      </c>
      <c r="O2788" t="s">
        <v>9473</v>
      </c>
      <c r="P2788" t="s">
        <v>9474</v>
      </c>
    </row>
    <row r="2789" spans="1:16" x14ac:dyDescent="0.3">
      <c r="A2789">
        <v>2788</v>
      </c>
      <c r="B2789" t="s">
        <v>14</v>
      </c>
      <c r="C2789" t="s">
        <v>9475</v>
      </c>
      <c r="D2789" t="s">
        <v>34</v>
      </c>
      <c r="E2789" t="s">
        <v>65</v>
      </c>
      <c r="F2789" t="s">
        <v>8970</v>
      </c>
      <c r="G2789" t="s">
        <v>122</v>
      </c>
      <c r="H2789" t="s">
        <v>117</v>
      </c>
      <c r="I2789" t="s">
        <v>31</v>
      </c>
      <c r="J2789">
        <f t="shared" si="129"/>
        <v>395.3</v>
      </c>
      <c r="K2789">
        <f t="shared" si="130"/>
        <v>395.3</v>
      </c>
      <c r="L2789">
        <f t="shared" si="131"/>
        <v>0</v>
      </c>
      <c r="M2789" t="s">
        <v>1398</v>
      </c>
      <c r="N2789" t="s">
        <v>2257</v>
      </c>
      <c r="O2789" t="s">
        <v>21</v>
      </c>
      <c r="P2789" t="s">
        <v>21</v>
      </c>
    </row>
    <row r="2790" spans="1:16" x14ac:dyDescent="0.3">
      <c r="A2790">
        <v>2789</v>
      </c>
      <c r="B2790" t="s">
        <v>14</v>
      </c>
      <c r="C2790" t="s">
        <v>9475</v>
      </c>
      <c r="D2790" t="s">
        <v>34</v>
      </c>
      <c r="E2790" t="s">
        <v>19211</v>
      </c>
      <c r="F2790" t="s">
        <v>8855</v>
      </c>
      <c r="G2790" t="s">
        <v>110</v>
      </c>
      <c r="H2790" t="s">
        <v>76</v>
      </c>
      <c r="I2790" t="s">
        <v>41</v>
      </c>
      <c r="J2790">
        <f t="shared" si="129"/>
        <v>3352.46</v>
      </c>
      <c r="K2790">
        <f t="shared" si="130"/>
        <v>1622.5</v>
      </c>
      <c r="L2790">
        <f t="shared" si="131"/>
        <v>1729.96</v>
      </c>
      <c r="M2790" t="s">
        <v>5748</v>
      </c>
      <c r="N2790" t="s">
        <v>5749</v>
      </c>
      <c r="O2790" t="s">
        <v>9478</v>
      </c>
      <c r="P2790" t="s">
        <v>9479</v>
      </c>
    </row>
    <row r="2791" spans="1:16" x14ac:dyDescent="0.3">
      <c r="A2791">
        <v>2790</v>
      </c>
      <c r="B2791" t="s">
        <v>14</v>
      </c>
      <c r="C2791" t="s">
        <v>9475</v>
      </c>
      <c r="D2791" t="s">
        <v>34</v>
      </c>
      <c r="E2791" t="s">
        <v>19208</v>
      </c>
      <c r="F2791" t="s">
        <v>8893</v>
      </c>
      <c r="G2791" t="s">
        <v>110</v>
      </c>
      <c r="H2791" t="s">
        <v>45</v>
      </c>
      <c r="I2791" t="s">
        <v>22</v>
      </c>
      <c r="J2791">
        <f t="shared" si="129"/>
        <v>10070.75</v>
      </c>
      <c r="K2791">
        <f t="shared" si="130"/>
        <v>6118.3</v>
      </c>
      <c r="L2791">
        <f t="shared" si="131"/>
        <v>3952.4500000000003</v>
      </c>
      <c r="M2791" t="s">
        <v>7219</v>
      </c>
      <c r="N2791" t="s">
        <v>7220</v>
      </c>
      <c r="O2791" t="s">
        <v>9081</v>
      </c>
      <c r="P2791" t="s">
        <v>4716</v>
      </c>
    </row>
    <row r="2792" spans="1:16" x14ac:dyDescent="0.3">
      <c r="A2792">
        <v>2791</v>
      </c>
      <c r="B2792" t="s">
        <v>14</v>
      </c>
      <c r="C2792" t="s">
        <v>9475</v>
      </c>
      <c r="D2792" t="s">
        <v>34</v>
      </c>
      <c r="E2792" t="s">
        <v>19209</v>
      </c>
      <c r="F2792" t="s">
        <v>8856</v>
      </c>
      <c r="G2792" t="s">
        <v>110</v>
      </c>
      <c r="H2792" t="s">
        <v>76</v>
      </c>
      <c r="I2792" t="s">
        <v>31</v>
      </c>
      <c r="J2792">
        <f t="shared" si="129"/>
        <v>3655.7</v>
      </c>
      <c r="K2792">
        <f t="shared" si="130"/>
        <v>1197.7</v>
      </c>
      <c r="L2792">
        <f t="shared" si="131"/>
        <v>2458</v>
      </c>
      <c r="M2792" t="s">
        <v>4887</v>
      </c>
      <c r="N2792" t="s">
        <v>4888</v>
      </c>
      <c r="O2792" t="s">
        <v>9482</v>
      </c>
      <c r="P2792" t="s">
        <v>9483</v>
      </c>
    </row>
    <row r="2793" spans="1:16" x14ac:dyDescent="0.3">
      <c r="A2793">
        <v>2792</v>
      </c>
      <c r="B2793" t="s">
        <v>14</v>
      </c>
      <c r="C2793" t="s">
        <v>9475</v>
      </c>
      <c r="D2793" t="s">
        <v>34</v>
      </c>
      <c r="E2793" t="s">
        <v>247</v>
      </c>
      <c r="F2793" t="s">
        <v>8851</v>
      </c>
      <c r="G2793" t="s">
        <v>110</v>
      </c>
      <c r="H2793" t="s">
        <v>70</v>
      </c>
      <c r="I2793" t="s">
        <v>41</v>
      </c>
      <c r="J2793">
        <f t="shared" si="129"/>
        <v>39.979999999999997</v>
      </c>
      <c r="K2793">
        <f t="shared" si="130"/>
        <v>0</v>
      </c>
      <c r="L2793">
        <f t="shared" si="131"/>
        <v>39.979999999999997</v>
      </c>
      <c r="M2793" t="s">
        <v>21</v>
      </c>
      <c r="N2793" t="s">
        <v>21</v>
      </c>
      <c r="O2793" t="s">
        <v>7894</v>
      </c>
      <c r="P2793" t="s">
        <v>7895</v>
      </c>
    </row>
    <row r="2794" spans="1:16" x14ac:dyDescent="0.3">
      <c r="A2794">
        <v>2793</v>
      </c>
      <c r="B2794" t="s">
        <v>14</v>
      </c>
      <c r="C2794" t="s">
        <v>9475</v>
      </c>
      <c r="D2794" t="s">
        <v>34</v>
      </c>
      <c r="E2794" t="s">
        <v>65</v>
      </c>
      <c r="F2794" t="s">
        <v>19414</v>
      </c>
      <c r="G2794" t="s">
        <v>122</v>
      </c>
      <c r="H2794" t="s">
        <v>20</v>
      </c>
      <c r="I2794" t="s">
        <v>41</v>
      </c>
      <c r="J2794">
        <f t="shared" si="129"/>
        <v>4715.9799999999996</v>
      </c>
      <c r="K2794">
        <f t="shared" si="130"/>
        <v>2655</v>
      </c>
      <c r="L2794">
        <f t="shared" si="131"/>
        <v>2060.98</v>
      </c>
      <c r="M2794" t="s">
        <v>1620</v>
      </c>
      <c r="N2794" t="s">
        <v>1621</v>
      </c>
      <c r="O2794" t="s">
        <v>8532</v>
      </c>
      <c r="P2794" t="s">
        <v>8533</v>
      </c>
    </row>
    <row r="2795" spans="1:16" x14ac:dyDescent="0.3">
      <c r="A2795">
        <v>2794</v>
      </c>
      <c r="B2795" t="s">
        <v>14</v>
      </c>
      <c r="C2795" t="s">
        <v>9475</v>
      </c>
      <c r="D2795" t="s">
        <v>34</v>
      </c>
      <c r="E2795" t="s">
        <v>24</v>
      </c>
      <c r="F2795" t="s">
        <v>19415</v>
      </c>
      <c r="G2795" t="s">
        <v>110</v>
      </c>
      <c r="H2795" t="s">
        <v>91</v>
      </c>
      <c r="I2795" t="s">
        <v>31</v>
      </c>
      <c r="J2795">
        <f t="shared" si="129"/>
        <v>2759.2799999999997</v>
      </c>
      <c r="K2795">
        <f t="shared" si="130"/>
        <v>631.29999999999995</v>
      </c>
      <c r="L2795">
        <f t="shared" si="131"/>
        <v>2127.98</v>
      </c>
      <c r="M2795" t="s">
        <v>5568</v>
      </c>
      <c r="N2795" t="s">
        <v>5569</v>
      </c>
      <c r="O2795" t="s">
        <v>9487</v>
      </c>
      <c r="P2795" t="s">
        <v>9488</v>
      </c>
    </row>
    <row r="2796" spans="1:16" x14ac:dyDescent="0.3">
      <c r="A2796">
        <v>2795</v>
      </c>
      <c r="B2796" t="s">
        <v>14</v>
      </c>
      <c r="C2796" t="s">
        <v>9475</v>
      </c>
      <c r="D2796" t="s">
        <v>34</v>
      </c>
      <c r="E2796" t="s">
        <v>153</v>
      </c>
      <c r="F2796" t="s">
        <v>8896</v>
      </c>
      <c r="G2796" t="s">
        <v>110</v>
      </c>
      <c r="H2796" t="s">
        <v>117</v>
      </c>
      <c r="I2796" t="s">
        <v>41</v>
      </c>
      <c r="J2796">
        <f t="shared" si="129"/>
        <v>3105.94</v>
      </c>
      <c r="K2796">
        <f t="shared" si="130"/>
        <v>0</v>
      </c>
      <c r="L2796">
        <f t="shared" si="131"/>
        <v>3105.94</v>
      </c>
      <c r="M2796" t="s">
        <v>21</v>
      </c>
      <c r="N2796" t="s">
        <v>21</v>
      </c>
      <c r="O2796" t="s">
        <v>9490</v>
      </c>
      <c r="P2796" t="s">
        <v>9491</v>
      </c>
    </row>
    <row r="2797" spans="1:16" x14ac:dyDescent="0.3">
      <c r="A2797">
        <v>2796</v>
      </c>
      <c r="B2797" t="s">
        <v>14</v>
      </c>
      <c r="C2797" t="s">
        <v>9475</v>
      </c>
      <c r="D2797" t="s">
        <v>34</v>
      </c>
      <c r="E2797" t="s">
        <v>247</v>
      </c>
      <c r="F2797" t="s">
        <v>8876</v>
      </c>
      <c r="G2797" t="s">
        <v>110</v>
      </c>
      <c r="H2797" t="s">
        <v>76</v>
      </c>
      <c r="I2797" t="s">
        <v>31</v>
      </c>
      <c r="J2797">
        <f t="shared" si="129"/>
        <v>3372.05</v>
      </c>
      <c r="K2797">
        <f t="shared" si="130"/>
        <v>2508.09</v>
      </c>
      <c r="L2797">
        <f t="shared" si="131"/>
        <v>863.96</v>
      </c>
      <c r="M2797" t="s">
        <v>9493</v>
      </c>
      <c r="N2797" t="s">
        <v>9494</v>
      </c>
      <c r="O2797" t="s">
        <v>9495</v>
      </c>
      <c r="P2797" t="s">
        <v>9496</v>
      </c>
    </row>
    <row r="2798" spans="1:16" x14ac:dyDescent="0.3">
      <c r="A2798">
        <v>2797</v>
      </c>
      <c r="B2798" t="s">
        <v>14</v>
      </c>
      <c r="C2798" t="s">
        <v>9475</v>
      </c>
      <c r="D2798" t="s">
        <v>34</v>
      </c>
      <c r="E2798" t="s">
        <v>24</v>
      </c>
      <c r="F2798" t="s">
        <v>8872</v>
      </c>
      <c r="G2798" t="s">
        <v>110</v>
      </c>
      <c r="H2798" t="s">
        <v>70</v>
      </c>
      <c r="I2798" t="s">
        <v>31</v>
      </c>
      <c r="J2798">
        <f t="shared" si="129"/>
        <v>566.4</v>
      </c>
      <c r="K2798">
        <f t="shared" si="130"/>
        <v>566.4</v>
      </c>
      <c r="L2798">
        <f t="shared" si="131"/>
        <v>0</v>
      </c>
      <c r="M2798" t="s">
        <v>1965</v>
      </c>
      <c r="N2798" t="s">
        <v>2523</v>
      </c>
      <c r="O2798" t="s">
        <v>21</v>
      </c>
      <c r="P2798" t="s">
        <v>21</v>
      </c>
    </row>
    <row r="2799" spans="1:16" x14ac:dyDescent="0.3">
      <c r="A2799">
        <v>2798</v>
      </c>
      <c r="B2799" t="s">
        <v>14</v>
      </c>
      <c r="C2799" t="s">
        <v>9475</v>
      </c>
      <c r="D2799" t="s">
        <v>34</v>
      </c>
      <c r="E2799" t="s">
        <v>19208</v>
      </c>
      <c r="F2799" t="s">
        <v>8873</v>
      </c>
      <c r="G2799" t="s">
        <v>110</v>
      </c>
      <c r="H2799" t="s">
        <v>490</v>
      </c>
      <c r="I2799" t="s">
        <v>31</v>
      </c>
      <c r="J2799">
        <f t="shared" si="129"/>
        <v>858.25</v>
      </c>
      <c r="K2799">
        <f t="shared" si="130"/>
        <v>126.26</v>
      </c>
      <c r="L2799">
        <f t="shared" si="131"/>
        <v>731.99</v>
      </c>
      <c r="M2799" t="s">
        <v>420</v>
      </c>
      <c r="N2799" t="s">
        <v>421</v>
      </c>
      <c r="O2799" t="s">
        <v>9499</v>
      </c>
      <c r="P2799" t="s">
        <v>9500</v>
      </c>
    </row>
    <row r="2800" spans="1:16" x14ac:dyDescent="0.3">
      <c r="A2800">
        <v>2799</v>
      </c>
      <c r="B2800" t="s">
        <v>14</v>
      </c>
      <c r="C2800" t="s">
        <v>9475</v>
      </c>
      <c r="D2800" t="s">
        <v>34</v>
      </c>
      <c r="E2800" t="s">
        <v>65</v>
      </c>
      <c r="F2800" t="s">
        <v>8882</v>
      </c>
      <c r="G2800" t="s">
        <v>110</v>
      </c>
      <c r="H2800" t="s">
        <v>117</v>
      </c>
      <c r="I2800" t="s">
        <v>41</v>
      </c>
      <c r="J2800">
        <f t="shared" si="129"/>
        <v>6468.2800000000007</v>
      </c>
      <c r="K2800">
        <f t="shared" si="130"/>
        <v>4407.3</v>
      </c>
      <c r="L2800">
        <f t="shared" si="131"/>
        <v>2060.98</v>
      </c>
      <c r="M2800" t="s">
        <v>9502</v>
      </c>
      <c r="N2800" t="s">
        <v>9503</v>
      </c>
      <c r="O2800" t="s">
        <v>8532</v>
      </c>
      <c r="P2800" t="s">
        <v>8533</v>
      </c>
    </row>
    <row r="2801" spans="1:16" x14ac:dyDescent="0.3">
      <c r="A2801">
        <v>2800</v>
      </c>
      <c r="B2801" t="s">
        <v>14</v>
      </c>
      <c r="C2801" t="s">
        <v>9475</v>
      </c>
      <c r="D2801" t="s">
        <v>34</v>
      </c>
      <c r="E2801" t="s">
        <v>239</v>
      </c>
      <c r="F2801" t="s">
        <v>8885</v>
      </c>
      <c r="G2801" t="s">
        <v>110</v>
      </c>
      <c r="H2801" t="s">
        <v>45</v>
      </c>
      <c r="I2801" t="s">
        <v>22</v>
      </c>
      <c r="J2801">
        <f t="shared" si="129"/>
        <v>20434.150000000001</v>
      </c>
      <c r="K2801">
        <f t="shared" si="130"/>
        <v>9044.7000000000007</v>
      </c>
      <c r="L2801">
        <f t="shared" si="131"/>
        <v>11389.45</v>
      </c>
      <c r="M2801" t="s">
        <v>9505</v>
      </c>
      <c r="N2801" t="s">
        <v>9506</v>
      </c>
      <c r="O2801" t="s">
        <v>9507</v>
      </c>
      <c r="P2801" t="s">
        <v>9508</v>
      </c>
    </row>
    <row r="2802" spans="1:16" x14ac:dyDescent="0.3">
      <c r="A2802">
        <v>2801</v>
      </c>
      <c r="B2802" t="s">
        <v>14</v>
      </c>
      <c r="C2802" t="s">
        <v>9475</v>
      </c>
      <c r="D2802" t="s">
        <v>34</v>
      </c>
      <c r="E2802" t="s">
        <v>17</v>
      </c>
      <c r="F2802" t="s">
        <v>8868</v>
      </c>
      <c r="G2802" t="s">
        <v>122</v>
      </c>
      <c r="H2802" t="s">
        <v>37</v>
      </c>
      <c r="I2802" t="s">
        <v>22</v>
      </c>
      <c r="J2802">
        <f t="shared" si="129"/>
        <v>10178.61</v>
      </c>
      <c r="K2802">
        <f t="shared" si="130"/>
        <v>5296.17</v>
      </c>
      <c r="L2802">
        <f t="shared" si="131"/>
        <v>4882.4399999999996</v>
      </c>
      <c r="M2802" t="s">
        <v>9510</v>
      </c>
      <c r="N2802" t="s">
        <v>9511</v>
      </c>
      <c r="O2802" t="s">
        <v>9512</v>
      </c>
      <c r="P2802" t="s">
        <v>9513</v>
      </c>
    </row>
    <row r="2803" spans="1:16" x14ac:dyDescent="0.3">
      <c r="A2803">
        <v>2802</v>
      </c>
      <c r="B2803" t="s">
        <v>14</v>
      </c>
      <c r="C2803" t="s">
        <v>9475</v>
      </c>
      <c r="D2803" t="s">
        <v>34</v>
      </c>
      <c r="E2803" t="s">
        <v>247</v>
      </c>
      <c r="F2803" t="s">
        <v>8881</v>
      </c>
      <c r="G2803" t="s">
        <v>122</v>
      </c>
      <c r="H2803" t="s">
        <v>70</v>
      </c>
      <c r="I2803" t="s">
        <v>41</v>
      </c>
      <c r="J2803">
        <f t="shared" si="129"/>
        <v>10555.54</v>
      </c>
      <c r="K2803">
        <f t="shared" si="130"/>
        <v>7260.54</v>
      </c>
      <c r="L2803">
        <f t="shared" si="131"/>
        <v>3295</v>
      </c>
      <c r="M2803" t="s">
        <v>9515</v>
      </c>
      <c r="N2803" t="s">
        <v>9516</v>
      </c>
      <c r="O2803" t="s">
        <v>9517</v>
      </c>
      <c r="P2803" t="s">
        <v>9518</v>
      </c>
    </row>
    <row r="2804" spans="1:16" x14ac:dyDescent="0.3">
      <c r="A2804">
        <v>2803</v>
      </c>
      <c r="B2804" t="s">
        <v>14</v>
      </c>
      <c r="C2804" t="s">
        <v>6606</v>
      </c>
      <c r="D2804" t="s">
        <v>164</v>
      </c>
      <c r="E2804" t="s">
        <v>239</v>
      </c>
      <c r="F2804" t="s">
        <v>8937</v>
      </c>
      <c r="G2804" t="s">
        <v>167</v>
      </c>
      <c r="H2804" t="s">
        <v>490</v>
      </c>
      <c r="I2804" t="s">
        <v>172</v>
      </c>
      <c r="J2804">
        <f t="shared" si="129"/>
        <v>112342.79000000001</v>
      </c>
      <c r="K2804">
        <f t="shared" si="130"/>
        <v>50768.91</v>
      </c>
      <c r="L2804">
        <f t="shared" si="131"/>
        <v>61573.880000000005</v>
      </c>
      <c r="M2804" t="s">
        <v>9520</v>
      </c>
      <c r="N2804" t="s">
        <v>9521</v>
      </c>
      <c r="O2804" t="s">
        <v>9522</v>
      </c>
      <c r="P2804" t="s">
        <v>9523</v>
      </c>
    </row>
    <row r="2805" spans="1:16" x14ac:dyDescent="0.3">
      <c r="A2805">
        <v>2804</v>
      </c>
      <c r="B2805" t="s">
        <v>14</v>
      </c>
      <c r="C2805" t="s">
        <v>9475</v>
      </c>
      <c r="D2805" t="s">
        <v>34</v>
      </c>
      <c r="E2805" t="s">
        <v>165</v>
      </c>
      <c r="F2805" t="s">
        <v>8887</v>
      </c>
      <c r="G2805" t="s">
        <v>110</v>
      </c>
      <c r="H2805" t="s">
        <v>76</v>
      </c>
      <c r="I2805" t="s">
        <v>31</v>
      </c>
      <c r="J2805">
        <f t="shared" si="129"/>
        <v>10451.269999999999</v>
      </c>
      <c r="K2805">
        <f t="shared" si="130"/>
        <v>1339.3</v>
      </c>
      <c r="L2805">
        <f t="shared" si="131"/>
        <v>9111.9699999999993</v>
      </c>
      <c r="M2805" t="s">
        <v>7914</v>
      </c>
      <c r="N2805" t="s">
        <v>7915</v>
      </c>
      <c r="O2805" t="s">
        <v>9525</v>
      </c>
      <c r="P2805" t="s">
        <v>9526</v>
      </c>
    </row>
    <row r="2806" spans="1:16" x14ac:dyDescent="0.3">
      <c r="A2806">
        <v>2805</v>
      </c>
      <c r="B2806" t="s">
        <v>14</v>
      </c>
      <c r="C2806" t="s">
        <v>9475</v>
      </c>
      <c r="D2806" t="s">
        <v>34</v>
      </c>
      <c r="E2806" t="s">
        <v>165</v>
      </c>
      <c r="F2806" t="s">
        <v>8890</v>
      </c>
      <c r="G2806" t="s">
        <v>122</v>
      </c>
      <c r="H2806" t="s">
        <v>117</v>
      </c>
      <c r="I2806" t="s">
        <v>31</v>
      </c>
      <c r="J2806">
        <f t="shared" si="129"/>
        <v>1072.51</v>
      </c>
      <c r="K2806">
        <f t="shared" si="130"/>
        <v>1032.5</v>
      </c>
      <c r="L2806">
        <f t="shared" si="131"/>
        <v>40.010000000000005</v>
      </c>
      <c r="M2806" t="s">
        <v>119</v>
      </c>
      <c r="N2806" t="s">
        <v>120</v>
      </c>
      <c r="O2806" t="s">
        <v>9528</v>
      </c>
      <c r="P2806" t="s">
        <v>9529</v>
      </c>
    </row>
    <row r="2807" spans="1:16" x14ac:dyDescent="0.3">
      <c r="A2807">
        <v>2806</v>
      </c>
      <c r="B2807" t="s">
        <v>14</v>
      </c>
      <c r="C2807" t="s">
        <v>9530</v>
      </c>
      <c r="D2807" t="s">
        <v>34</v>
      </c>
      <c r="E2807" t="s">
        <v>19208</v>
      </c>
      <c r="F2807" t="s">
        <v>8927</v>
      </c>
      <c r="G2807" t="s">
        <v>11799</v>
      </c>
      <c r="H2807" t="s">
        <v>117</v>
      </c>
      <c r="I2807" t="s">
        <v>2009</v>
      </c>
      <c r="J2807">
        <f t="shared" si="129"/>
        <v>141.6</v>
      </c>
      <c r="K2807">
        <f t="shared" si="130"/>
        <v>141.6</v>
      </c>
      <c r="L2807">
        <f t="shared" si="131"/>
        <v>0</v>
      </c>
      <c r="M2807" t="s">
        <v>542</v>
      </c>
      <c r="N2807" t="s">
        <v>9532</v>
      </c>
      <c r="O2807" t="s">
        <v>21</v>
      </c>
      <c r="P2807" t="s">
        <v>21</v>
      </c>
    </row>
    <row r="2808" spans="1:16" x14ac:dyDescent="0.3">
      <c r="A2808">
        <v>2807</v>
      </c>
      <c r="B2808" t="s">
        <v>14</v>
      </c>
      <c r="C2808" t="s">
        <v>9262</v>
      </c>
      <c r="D2808" t="s">
        <v>34</v>
      </c>
      <c r="E2808" t="s">
        <v>19210</v>
      </c>
      <c r="F2808" t="s">
        <v>8913</v>
      </c>
      <c r="G2808" t="s">
        <v>122</v>
      </c>
      <c r="H2808" t="s">
        <v>91</v>
      </c>
      <c r="I2808" t="s">
        <v>31</v>
      </c>
      <c r="J2808">
        <f t="shared" si="129"/>
        <v>189.39</v>
      </c>
      <c r="K2808">
        <f t="shared" si="130"/>
        <v>189.39</v>
      </c>
      <c r="L2808">
        <f t="shared" si="131"/>
        <v>0</v>
      </c>
      <c r="M2808" t="s">
        <v>925</v>
      </c>
      <c r="N2808" t="s">
        <v>926</v>
      </c>
      <c r="O2808" t="s">
        <v>21</v>
      </c>
      <c r="P2808" t="s">
        <v>21</v>
      </c>
    </row>
    <row r="2809" spans="1:16" x14ac:dyDescent="0.3">
      <c r="A2809">
        <v>2808</v>
      </c>
      <c r="B2809" t="s">
        <v>14</v>
      </c>
      <c r="C2809" t="s">
        <v>9086</v>
      </c>
      <c r="D2809" t="s">
        <v>164</v>
      </c>
      <c r="E2809" t="s">
        <v>247</v>
      </c>
      <c r="F2809" t="s">
        <v>8929</v>
      </c>
      <c r="G2809" t="s">
        <v>400</v>
      </c>
      <c r="H2809" t="s">
        <v>168</v>
      </c>
      <c r="I2809" t="s">
        <v>172</v>
      </c>
      <c r="J2809">
        <f t="shared" si="129"/>
        <v>25030.02</v>
      </c>
      <c r="K2809">
        <f t="shared" si="130"/>
        <v>18113</v>
      </c>
      <c r="L2809">
        <f t="shared" si="131"/>
        <v>6917.02</v>
      </c>
      <c r="M2809" t="s">
        <v>9149</v>
      </c>
      <c r="N2809" t="s">
        <v>5854</v>
      </c>
      <c r="O2809" t="s">
        <v>9535</v>
      </c>
      <c r="P2809" t="s">
        <v>9536</v>
      </c>
    </row>
    <row r="2810" spans="1:16" x14ac:dyDescent="0.3">
      <c r="A2810">
        <v>2809</v>
      </c>
      <c r="B2810" t="s">
        <v>14</v>
      </c>
      <c r="C2810" t="s">
        <v>9530</v>
      </c>
      <c r="D2810" t="s">
        <v>34</v>
      </c>
      <c r="E2810" t="s">
        <v>86</v>
      </c>
      <c r="F2810" t="s">
        <v>8952</v>
      </c>
      <c r="G2810" t="s">
        <v>110</v>
      </c>
      <c r="H2810" t="s">
        <v>70</v>
      </c>
      <c r="I2810" t="s">
        <v>41</v>
      </c>
      <c r="J2810">
        <f t="shared" si="129"/>
        <v>39.979999999999997</v>
      </c>
      <c r="K2810">
        <f t="shared" si="130"/>
        <v>0</v>
      </c>
      <c r="L2810">
        <f t="shared" si="131"/>
        <v>39.979999999999997</v>
      </c>
      <c r="M2810" t="s">
        <v>21</v>
      </c>
      <c r="N2810" t="s">
        <v>21</v>
      </c>
      <c r="O2810" t="s">
        <v>7894</v>
      </c>
      <c r="P2810" t="s">
        <v>7895</v>
      </c>
    </row>
    <row r="2811" spans="1:16" x14ac:dyDescent="0.3">
      <c r="A2811">
        <v>2810</v>
      </c>
      <c r="B2811" t="s">
        <v>14</v>
      </c>
      <c r="C2811" t="s">
        <v>9530</v>
      </c>
      <c r="D2811" t="s">
        <v>34</v>
      </c>
      <c r="E2811" t="s">
        <v>86</v>
      </c>
      <c r="F2811" t="s">
        <v>8916</v>
      </c>
      <c r="G2811" t="s">
        <v>122</v>
      </c>
      <c r="H2811" t="s">
        <v>96</v>
      </c>
      <c r="I2811" t="s">
        <v>31</v>
      </c>
      <c r="J2811">
        <f t="shared" si="129"/>
        <v>528.52</v>
      </c>
      <c r="K2811">
        <f t="shared" si="130"/>
        <v>252.52</v>
      </c>
      <c r="L2811">
        <f t="shared" si="131"/>
        <v>276</v>
      </c>
      <c r="M2811" t="s">
        <v>367</v>
      </c>
      <c r="N2811" t="s">
        <v>368</v>
      </c>
      <c r="O2811" t="s">
        <v>8008</v>
      </c>
      <c r="P2811" t="s">
        <v>8009</v>
      </c>
    </row>
    <row r="2812" spans="1:16" x14ac:dyDescent="0.3">
      <c r="A2812">
        <v>2811</v>
      </c>
      <c r="B2812" t="s">
        <v>14</v>
      </c>
      <c r="C2812" t="s">
        <v>9530</v>
      </c>
      <c r="D2812" t="s">
        <v>34</v>
      </c>
      <c r="E2812" t="s">
        <v>247</v>
      </c>
      <c r="F2812" t="s">
        <v>9125</v>
      </c>
      <c r="G2812" t="s">
        <v>110</v>
      </c>
      <c r="H2812" t="s">
        <v>96</v>
      </c>
      <c r="I2812" t="s">
        <v>31</v>
      </c>
      <c r="J2812">
        <f t="shared" si="129"/>
        <v>0</v>
      </c>
      <c r="K2812">
        <f t="shared" si="130"/>
        <v>0</v>
      </c>
      <c r="L2812">
        <f t="shared" si="131"/>
        <v>0</v>
      </c>
      <c r="M2812" t="s">
        <v>21</v>
      </c>
      <c r="N2812" t="s">
        <v>21</v>
      </c>
      <c r="O2812" t="s">
        <v>21</v>
      </c>
      <c r="P2812" t="s">
        <v>21</v>
      </c>
    </row>
    <row r="2813" spans="1:16" x14ac:dyDescent="0.3">
      <c r="A2813">
        <v>2812</v>
      </c>
      <c r="B2813" t="s">
        <v>14</v>
      </c>
      <c r="C2813" t="s">
        <v>9530</v>
      </c>
      <c r="D2813" t="s">
        <v>34</v>
      </c>
      <c r="E2813" t="s">
        <v>247</v>
      </c>
      <c r="F2813" t="s">
        <v>8911</v>
      </c>
      <c r="G2813" t="s">
        <v>110</v>
      </c>
      <c r="H2813" t="s">
        <v>26</v>
      </c>
      <c r="I2813" t="s">
        <v>22</v>
      </c>
      <c r="J2813">
        <f t="shared" si="129"/>
        <v>11470.18</v>
      </c>
      <c r="K2813">
        <f t="shared" si="130"/>
        <v>8189.2</v>
      </c>
      <c r="L2813">
        <f t="shared" si="131"/>
        <v>3280.98</v>
      </c>
      <c r="M2813" t="s">
        <v>7452</v>
      </c>
      <c r="N2813" t="s">
        <v>7886</v>
      </c>
      <c r="O2813" t="s">
        <v>9541</v>
      </c>
      <c r="P2813" t="s">
        <v>9542</v>
      </c>
    </row>
    <row r="2814" spans="1:16" x14ac:dyDescent="0.3">
      <c r="A2814">
        <v>2813</v>
      </c>
      <c r="B2814" t="s">
        <v>14</v>
      </c>
      <c r="C2814" t="s">
        <v>9530</v>
      </c>
      <c r="D2814" t="s">
        <v>34</v>
      </c>
      <c r="E2814" t="s">
        <v>247</v>
      </c>
      <c r="F2814" t="s">
        <v>8912</v>
      </c>
      <c r="G2814" t="s">
        <v>110</v>
      </c>
      <c r="H2814" t="s">
        <v>76</v>
      </c>
      <c r="I2814" t="s">
        <v>22</v>
      </c>
      <c r="J2814">
        <f t="shared" si="129"/>
        <v>9240.6200000000008</v>
      </c>
      <c r="K2814">
        <f t="shared" si="130"/>
        <v>5805.6</v>
      </c>
      <c r="L2814">
        <f t="shared" si="131"/>
        <v>3435.02</v>
      </c>
      <c r="M2814" t="s">
        <v>1552</v>
      </c>
      <c r="N2814" t="s">
        <v>1553</v>
      </c>
      <c r="O2814" t="s">
        <v>9544</v>
      </c>
      <c r="P2814" t="s">
        <v>9545</v>
      </c>
    </row>
    <row r="2815" spans="1:16" x14ac:dyDescent="0.3">
      <c r="A2815">
        <v>2814</v>
      </c>
      <c r="B2815" t="s">
        <v>14</v>
      </c>
      <c r="C2815" t="s">
        <v>9530</v>
      </c>
      <c r="D2815" t="s">
        <v>34</v>
      </c>
      <c r="E2815" t="s">
        <v>247</v>
      </c>
      <c r="F2815" t="s">
        <v>8989</v>
      </c>
      <c r="G2815" t="s">
        <v>122</v>
      </c>
      <c r="H2815" t="s">
        <v>70</v>
      </c>
      <c r="I2815" t="s">
        <v>41</v>
      </c>
      <c r="J2815">
        <f t="shared" si="129"/>
        <v>5811.3600000000006</v>
      </c>
      <c r="K2815">
        <f t="shared" si="130"/>
        <v>2985.4</v>
      </c>
      <c r="L2815">
        <f t="shared" si="131"/>
        <v>2825.96</v>
      </c>
      <c r="M2815" t="s">
        <v>5289</v>
      </c>
      <c r="N2815" t="s">
        <v>5290</v>
      </c>
      <c r="O2815" t="s">
        <v>8074</v>
      </c>
      <c r="P2815" t="s">
        <v>8075</v>
      </c>
    </row>
    <row r="2816" spans="1:16" x14ac:dyDescent="0.3">
      <c r="A2816">
        <v>2815</v>
      </c>
      <c r="B2816" t="s">
        <v>14</v>
      </c>
      <c r="C2816" t="s">
        <v>9530</v>
      </c>
      <c r="D2816" t="s">
        <v>34</v>
      </c>
      <c r="E2816" t="s">
        <v>165</v>
      </c>
      <c r="F2816" t="s">
        <v>10272</v>
      </c>
      <c r="G2816" t="s">
        <v>110</v>
      </c>
      <c r="H2816" t="s">
        <v>70</v>
      </c>
      <c r="I2816" t="s">
        <v>22</v>
      </c>
      <c r="J2816">
        <f t="shared" si="129"/>
        <v>7939.18</v>
      </c>
      <c r="K2816">
        <f t="shared" si="130"/>
        <v>5622.7</v>
      </c>
      <c r="L2816">
        <f t="shared" si="131"/>
        <v>2316.48</v>
      </c>
      <c r="M2816" t="s">
        <v>9222</v>
      </c>
      <c r="N2816" t="s">
        <v>9548</v>
      </c>
      <c r="O2816" t="s">
        <v>9549</v>
      </c>
      <c r="P2816" t="s">
        <v>9550</v>
      </c>
    </row>
    <row r="2817" spans="1:16" x14ac:dyDescent="0.3">
      <c r="A2817">
        <v>2816</v>
      </c>
      <c r="B2817" t="s">
        <v>14</v>
      </c>
      <c r="C2817" t="s">
        <v>9408</v>
      </c>
      <c r="D2817" t="s">
        <v>34</v>
      </c>
      <c r="E2817" t="s">
        <v>247</v>
      </c>
      <c r="F2817" t="s">
        <v>9108</v>
      </c>
      <c r="G2817" t="s">
        <v>110</v>
      </c>
      <c r="H2817" t="s">
        <v>26</v>
      </c>
      <c r="I2817" t="s">
        <v>22</v>
      </c>
      <c r="J2817">
        <f t="shared" si="129"/>
        <v>55585.009999999995</v>
      </c>
      <c r="K2817">
        <f t="shared" si="130"/>
        <v>11686.130000000001</v>
      </c>
      <c r="L2817">
        <f t="shared" si="131"/>
        <v>43898.879999999997</v>
      </c>
      <c r="M2817" t="s">
        <v>9552</v>
      </c>
      <c r="N2817" t="s">
        <v>9553</v>
      </c>
      <c r="O2817" t="s">
        <v>9554</v>
      </c>
      <c r="P2817" t="s">
        <v>9555</v>
      </c>
    </row>
    <row r="2818" spans="1:16" x14ac:dyDescent="0.3">
      <c r="A2818">
        <v>2817</v>
      </c>
      <c r="B2818" t="s">
        <v>14</v>
      </c>
      <c r="C2818" t="s">
        <v>9530</v>
      </c>
      <c r="D2818" t="s">
        <v>34</v>
      </c>
      <c r="E2818" t="s">
        <v>165</v>
      </c>
      <c r="F2818" t="s">
        <v>9636</v>
      </c>
      <c r="G2818" t="s">
        <v>110</v>
      </c>
      <c r="H2818" t="s">
        <v>117</v>
      </c>
      <c r="I2818" t="s">
        <v>31</v>
      </c>
      <c r="J2818">
        <f t="shared" ref="J2818:J2881" si="132">K2818+L2818</f>
        <v>1173.3699999999999</v>
      </c>
      <c r="K2818">
        <f t="shared" ref="K2818:K2881" si="133">M2818+N2818</f>
        <v>1133.3899999999999</v>
      </c>
      <c r="L2818">
        <f t="shared" ref="L2818:L2881" si="134">O2818+P2818</f>
        <v>39.979999999999997</v>
      </c>
      <c r="M2818" t="s">
        <v>9557</v>
      </c>
      <c r="N2818" t="s">
        <v>9558</v>
      </c>
      <c r="O2818" t="s">
        <v>7894</v>
      </c>
      <c r="P2818" t="s">
        <v>7895</v>
      </c>
    </row>
    <row r="2819" spans="1:16" x14ac:dyDescent="0.3">
      <c r="A2819">
        <v>2818</v>
      </c>
      <c r="B2819" t="s">
        <v>14</v>
      </c>
      <c r="C2819" t="s">
        <v>9530</v>
      </c>
      <c r="D2819" t="s">
        <v>34</v>
      </c>
      <c r="E2819" t="s">
        <v>19208</v>
      </c>
      <c r="F2819" t="s">
        <v>9280</v>
      </c>
      <c r="G2819" t="s">
        <v>110</v>
      </c>
      <c r="H2819" t="s">
        <v>117</v>
      </c>
      <c r="I2819" t="s">
        <v>31</v>
      </c>
      <c r="J2819">
        <f t="shared" si="132"/>
        <v>14356.61</v>
      </c>
      <c r="K2819">
        <f t="shared" si="133"/>
        <v>1675.6</v>
      </c>
      <c r="L2819">
        <f t="shared" si="134"/>
        <v>12681.01</v>
      </c>
      <c r="M2819" t="s">
        <v>9560</v>
      </c>
      <c r="N2819" t="s">
        <v>9561</v>
      </c>
      <c r="O2819" t="s">
        <v>9562</v>
      </c>
      <c r="P2819" t="s">
        <v>9563</v>
      </c>
    </row>
    <row r="2820" spans="1:16" x14ac:dyDescent="0.3">
      <c r="A2820">
        <v>2819</v>
      </c>
      <c r="B2820" t="s">
        <v>14</v>
      </c>
      <c r="C2820" t="s">
        <v>9475</v>
      </c>
      <c r="D2820" t="s">
        <v>34</v>
      </c>
      <c r="E2820" t="s">
        <v>247</v>
      </c>
      <c r="F2820" t="s">
        <v>9641</v>
      </c>
      <c r="G2820" t="s">
        <v>110</v>
      </c>
      <c r="H2820" t="s">
        <v>20</v>
      </c>
      <c r="I2820" t="s">
        <v>22</v>
      </c>
      <c r="J2820">
        <f t="shared" si="132"/>
        <v>32837.46</v>
      </c>
      <c r="K2820">
        <f t="shared" si="133"/>
        <v>8342.6</v>
      </c>
      <c r="L2820">
        <f t="shared" si="134"/>
        <v>24494.86</v>
      </c>
      <c r="M2820" t="s">
        <v>9565</v>
      </c>
      <c r="N2820" t="s">
        <v>9566</v>
      </c>
      <c r="O2820" t="s">
        <v>9567</v>
      </c>
      <c r="P2820" t="s">
        <v>9568</v>
      </c>
    </row>
    <row r="2821" spans="1:16" x14ac:dyDescent="0.3">
      <c r="A2821">
        <v>2820</v>
      </c>
      <c r="B2821" t="s">
        <v>14</v>
      </c>
      <c r="C2821" t="s">
        <v>9530</v>
      </c>
      <c r="D2821" t="s">
        <v>34</v>
      </c>
      <c r="E2821" t="s">
        <v>86</v>
      </c>
      <c r="F2821" t="s">
        <v>16532</v>
      </c>
      <c r="G2821" t="s">
        <v>110</v>
      </c>
      <c r="H2821" t="s">
        <v>70</v>
      </c>
      <c r="I2821" t="s">
        <v>31</v>
      </c>
      <c r="J2821">
        <f t="shared" si="132"/>
        <v>7786.25</v>
      </c>
      <c r="K2821">
        <f t="shared" si="133"/>
        <v>126.26</v>
      </c>
      <c r="L2821">
        <f t="shared" si="134"/>
        <v>7659.99</v>
      </c>
      <c r="M2821" t="s">
        <v>420</v>
      </c>
      <c r="N2821" t="s">
        <v>421</v>
      </c>
      <c r="O2821" t="s">
        <v>9570</v>
      </c>
      <c r="P2821" t="s">
        <v>9571</v>
      </c>
    </row>
    <row r="2822" spans="1:16" x14ac:dyDescent="0.3">
      <c r="A2822">
        <v>2821</v>
      </c>
      <c r="B2822" t="s">
        <v>14</v>
      </c>
      <c r="C2822" t="s">
        <v>9530</v>
      </c>
      <c r="D2822" t="s">
        <v>34</v>
      </c>
      <c r="E2822" t="s">
        <v>86</v>
      </c>
      <c r="F2822" t="s">
        <v>8934</v>
      </c>
      <c r="G2822" t="s">
        <v>122</v>
      </c>
      <c r="H2822" t="s">
        <v>76</v>
      </c>
      <c r="I2822" t="s">
        <v>31</v>
      </c>
      <c r="J2822">
        <f t="shared" si="132"/>
        <v>1727.52</v>
      </c>
      <c r="K2822">
        <f t="shared" si="133"/>
        <v>1727.52</v>
      </c>
      <c r="L2822">
        <f t="shared" si="134"/>
        <v>0</v>
      </c>
      <c r="M2822" t="s">
        <v>9573</v>
      </c>
      <c r="N2822" t="s">
        <v>9574</v>
      </c>
      <c r="O2822" t="s">
        <v>21</v>
      </c>
      <c r="P2822" t="s">
        <v>21</v>
      </c>
    </row>
    <row r="2823" spans="1:16" x14ac:dyDescent="0.3">
      <c r="A2823">
        <v>2822</v>
      </c>
      <c r="B2823" t="s">
        <v>14</v>
      </c>
      <c r="C2823" t="s">
        <v>9530</v>
      </c>
      <c r="D2823" t="s">
        <v>34</v>
      </c>
      <c r="E2823" t="s">
        <v>86</v>
      </c>
      <c r="F2823" t="s">
        <v>8942</v>
      </c>
      <c r="G2823" t="s">
        <v>122</v>
      </c>
      <c r="H2823" t="s">
        <v>76</v>
      </c>
      <c r="I2823" t="s">
        <v>41</v>
      </c>
      <c r="J2823">
        <f t="shared" si="132"/>
        <v>10181.52</v>
      </c>
      <c r="K2823">
        <f t="shared" si="133"/>
        <v>7260.54</v>
      </c>
      <c r="L2823">
        <f t="shared" si="134"/>
        <v>2920.98</v>
      </c>
      <c r="M2823" t="s">
        <v>9515</v>
      </c>
      <c r="N2823" t="s">
        <v>9516</v>
      </c>
      <c r="O2823" t="s">
        <v>7993</v>
      </c>
      <c r="P2823" t="s">
        <v>7994</v>
      </c>
    </row>
    <row r="2824" spans="1:16" x14ac:dyDescent="0.3">
      <c r="A2824">
        <v>2823</v>
      </c>
      <c r="B2824" t="s">
        <v>14</v>
      </c>
      <c r="C2824" t="s">
        <v>9530</v>
      </c>
      <c r="D2824" t="s">
        <v>164</v>
      </c>
      <c r="E2824" t="s">
        <v>165</v>
      </c>
      <c r="F2824" t="s">
        <v>8981</v>
      </c>
      <c r="G2824" t="s">
        <v>167</v>
      </c>
      <c r="H2824" t="s">
        <v>490</v>
      </c>
      <c r="I2824" t="s">
        <v>172</v>
      </c>
      <c r="J2824">
        <f t="shared" si="132"/>
        <v>7758.619999999999</v>
      </c>
      <c r="K2824">
        <f t="shared" si="133"/>
        <v>2265.6</v>
      </c>
      <c r="L2824">
        <f t="shared" si="134"/>
        <v>5493.0199999999995</v>
      </c>
      <c r="M2824" t="s">
        <v>4802</v>
      </c>
      <c r="N2824" t="s">
        <v>4803</v>
      </c>
      <c r="O2824" t="s">
        <v>9577</v>
      </c>
      <c r="P2824" t="s">
        <v>9578</v>
      </c>
    </row>
    <row r="2825" spans="1:16" x14ac:dyDescent="0.3">
      <c r="A2825">
        <v>2824</v>
      </c>
      <c r="B2825" t="s">
        <v>14</v>
      </c>
      <c r="C2825" t="s">
        <v>9475</v>
      </c>
      <c r="D2825" t="s">
        <v>34</v>
      </c>
      <c r="E2825" t="s">
        <v>239</v>
      </c>
      <c r="F2825" t="s">
        <v>8946</v>
      </c>
      <c r="G2825" t="s">
        <v>122</v>
      </c>
      <c r="H2825" t="s">
        <v>37</v>
      </c>
      <c r="I2825" t="s">
        <v>31</v>
      </c>
      <c r="J2825">
        <f t="shared" si="132"/>
        <v>9617.0099999999984</v>
      </c>
      <c r="K2825">
        <f t="shared" si="133"/>
        <v>2947.05</v>
      </c>
      <c r="L2825">
        <f t="shared" si="134"/>
        <v>6669.9599999999991</v>
      </c>
      <c r="M2825" t="s">
        <v>9581</v>
      </c>
      <c r="N2825" t="s">
        <v>9582</v>
      </c>
      <c r="O2825" t="s">
        <v>9583</v>
      </c>
      <c r="P2825" t="s">
        <v>9584</v>
      </c>
    </row>
    <row r="2826" spans="1:16" x14ac:dyDescent="0.3">
      <c r="A2826">
        <v>2825</v>
      </c>
      <c r="B2826" t="s">
        <v>14</v>
      </c>
      <c r="C2826" t="s">
        <v>9579</v>
      </c>
      <c r="D2826" t="s">
        <v>34</v>
      </c>
      <c r="E2826" t="s">
        <v>35</v>
      </c>
      <c r="F2826" t="s">
        <v>8960</v>
      </c>
      <c r="G2826" t="s">
        <v>110</v>
      </c>
      <c r="H2826" t="s">
        <v>117</v>
      </c>
      <c r="I2826" t="s">
        <v>41</v>
      </c>
      <c r="J2826">
        <f t="shared" si="132"/>
        <v>39.979999999999997</v>
      </c>
      <c r="K2826">
        <f t="shared" si="133"/>
        <v>0</v>
      </c>
      <c r="L2826">
        <f t="shared" si="134"/>
        <v>39.979999999999997</v>
      </c>
      <c r="M2826" t="s">
        <v>21</v>
      </c>
      <c r="N2826" t="s">
        <v>21</v>
      </c>
      <c r="O2826" t="s">
        <v>7894</v>
      </c>
      <c r="P2826" t="s">
        <v>7895</v>
      </c>
    </row>
    <row r="2827" spans="1:16" x14ac:dyDescent="0.3">
      <c r="A2827">
        <v>2826</v>
      </c>
      <c r="B2827" t="s">
        <v>14</v>
      </c>
      <c r="C2827" t="s">
        <v>9408</v>
      </c>
      <c r="D2827" t="s">
        <v>164</v>
      </c>
      <c r="E2827" t="s">
        <v>165</v>
      </c>
      <c r="F2827" t="s">
        <v>8976</v>
      </c>
      <c r="G2827" t="s">
        <v>400</v>
      </c>
      <c r="H2827" t="s">
        <v>168</v>
      </c>
      <c r="I2827" t="s">
        <v>172</v>
      </c>
      <c r="J2827">
        <f t="shared" si="132"/>
        <v>14383.6</v>
      </c>
      <c r="K2827">
        <f t="shared" si="133"/>
        <v>12413.6</v>
      </c>
      <c r="L2827">
        <f t="shared" si="134"/>
        <v>1970</v>
      </c>
      <c r="M2827" t="s">
        <v>9587</v>
      </c>
      <c r="N2827" t="s">
        <v>9588</v>
      </c>
      <c r="O2827" t="s">
        <v>9589</v>
      </c>
      <c r="P2827" t="s">
        <v>9590</v>
      </c>
    </row>
    <row r="2828" spans="1:16" x14ac:dyDescent="0.3">
      <c r="A2828">
        <v>2827</v>
      </c>
      <c r="B2828" t="s">
        <v>14</v>
      </c>
      <c r="C2828" t="s">
        <v>9086</v>
      </c>
      <c r="D2828" t="s">
        <v>164</v>
      </c>
      <c r="E2828" t="s">
        <v>65</v>
      </c>
      <c r="F2828" t="s">
        <v>9265</v>
      </c>
      <c r="G2828" t="s">
        <v>167</v>
      </c>
      <c r="H2828" t="s">
        <v>168</v>
      </c>
      <c r="I2828" t="s">
        <v>172</v>
      </c>
      <c r="J2828">
        <f t="shared" si="132"/>
        <v>8968</v>
      </c>
      <c r="K2828">
        <f t="shared" si="133"/>
        <v>8968</v>
      </c>
      <c r="L2828">
        <f t="shared" si="134"/>
        <v>0</v>
      </c>
      <c r="M2828" t="s">
        <v>5302</v>
      </c>
      <c r="N2828" t="s">
        <v>5303</v>
      </c>
      <c r="O2828" t="s">
        <v>21</v>
      </c>
      <c r="P2828" t="s">
        <v>21</v>
      </c>
    </row>
    <row r="2829" spans="1:16" x14ac:dyDescent="0.3">
      <c r="A2829">
        <v>2828</v>
      </c>
      <c r="B2829" t="s">
        <v>14</v>
      </c>
      <c r="C2829" t="s">
        <v>9579</v>
      </c>
      <c r="D2829" t="s">
        <v>34</v>
      </c>
      <c r="E2829" t="s">
        <v>17</v>
      </c>
      <c r="F2829" t="s">
        <v>8961</v>
      </c>
      <c r="G2829" t="s">
        <v>110</v>
      </c>
      <c r="H2829" t="s">
        <v>91</v>
      </c>
      <c r="I2829" t="s">
        <v>31</v>
      </c>
      <c r="J2829">
        <f t="shared" si="132"/>
        <v>5106.79</v>
      </c>
      <c r="K2829">
        <f t="shared" si="133"/>
        <v>3627.32</v>
      </c>
      <c r="L2829">
        <f t="shared" si="134"/>
        <v>1479.47</v>
      </c>
      <c r="M2829" t="s">
        <v>9593</v>
      </c>
      <c r="N2829" t="s">
        <v>9594</v>
      </c>
      <c r="O2829" t="s">
        <v>7867</v>
      </c>
      <c r="P2829" t="s">
        <v>7868</v>
      </c>
    </row>
    <row r="2830" spans="1:16" x14ac:dyDescent="0.3">
      <c r="A2830">
        <v>2829</v>
      </c>
      <c r="B2830" t="s">
        <v>14</v>
      </c>
      <c r="C2830" t="s">
        <v>9579</v>
      </c>
      <c r="D2830" t="s">
        <v>34</v>
      </c>
      <c r="E2830" t="s">
        <v>19211</v>
      </c>
      <c r="F2830" t="s">
        <v>8949</v>
      </c>
      <c r="G2830" t="s">
        <v>110</v>
      </c>
      <c r="H2830" t="s">
        <v>70</v>
      </c>
      <c r="I2830" t="s">
        <v>22</v>
      </c>
      <c r="J2830">
        <f t="shared" si="132"/>
        <v>7471.35</v>
      </c>
      <c r="K2830">
        <f t="shared" si="133"/>
        <v>4643.3</v>
      </c>
      <c r="L2830">
        <f t="shared" si="134"/>
        <v>2828.0499999999997</v>
      </c>
      <c r="M2830" t="s">
        <v>7922</v>
      </c>
      <c r="N2830" t="s">
        <v>7923</v>
      </c>
      <c r="O2830" t="s">
        <v>9596</v>
      </c>
      <c r="P2830" t="s">
        <v>9597</v>
      </c>
    </row>
    <row r="2831" spans="1:16" x14ac:dyDescent="0.3">
      <c r="A2831">
        <v>2830</v>
      </c>
      <c r="B2831" t="s">
        <v>14</v>
      </c>
      <c r="C2831" t="s">
        <v>9530</v>
      </c>
      <c r="D2831" t="s">
        <v>34</v>
      </c>
      <c r="E2831" t="s">
        <v>247</v>
      </c>
      <c r="F2831" t="s">
        <v>8965</v>
      </c>
      <c r="G2831" t="s">
        <v>110</v>
      </c>
      <c r="H2831" t="s">
        <v>26</v>
      </c>
      <c r="I2831" t="s">
        <v>31</v>
      </c>
      <c r="J2831">
        <f t="shared" si="132"/>
        <v>21625.8</v>
      </c>
      <c r="K2831">
        <f t="shared" si="133"/>
        <v>6790.9</v>
      </c>
      <c r="L2831">
        <f t="shared" si="134"/>
        <v>14834.9</v>
      </c>
      <c r="M2831" t="s">
        <v>9599</v>
      </c>
      <c r="N2831" t="s">
        <v>9600</v>
      </c>
      <c r="O2831" t="s">
        <v>9601</v>
      </c>
      <c r="P2831" t="s">
        <v>9602</v>
      </c>
    </row>
    <row r="2832" spans="1:16" x14ac:dyDescent="0.3">
      <c r="A2832">
        <v>2831</v>
      </c>
      <c r="B2832" t="s">
        <v>14</v>
      </c>
      <c r="C2832" t="s">
        <v>9579</v>
      </c>
      <c r="D2832" t="s">
        <v>34</v>
      </c>
      <c r="E2832" t="s">
        <v>19208</v>
      </c>
      <c r="F2832" t="s">
        <v>8986</v>
      </c>
      <c r="G2832" t="s">
        <v>110</v>
      </c>
      <c r="H2832" t="s">
        <v>45</v>
      </c>
      <c r="I2832" t="s">
        <v>22</v>
      </c>
      <c r="J2832">
        <f t="shared" si="132"/>
        <v>7174.26</v>
      </c>
      <c r="K2832">
        <f t="shared" si="133"/>
        <v>4495.8</v>
      </c>
      <c r="L2832">
        <f t="shared" si="134"/>
        <v>2678.46</v>
      </c>
      <c r="M2832" t="s">
        <v>210</v>
      </c>
      <c r="N2832" t="s">
        <v>211</v>
      </c>
      <c r="O2832" t="s">
        <v>9604</v>
      </c>
      <c r="P2832" t="s">
        <v>7030</v>
      </c>
    </row>
    <row r="2833" spans="1:16" x14ac:dyDescent="0.3">
      <c r="A2833">
        <v>2832</v>
      </c>
      <c r="B2833" t="s">
        <v>14</v>
      </c>
      <c r="C2833" t="s">
        <v>9579</v>
      </c>
      <c r="D2833" t="s">
        <v>34</v>
      </c>
      <c r="E2833" t="s">
        <v>19210</v>
      </c>
      <c r="F2833" t="s">
        <v>8962</v>
      </c>
      <c r="G2833" t="s">
        <v>110</v>
      </c>
      <c r="H2833" t="s">
        <v>45</v>
      </c>
      <c r="I2833" t="s">
        <v>22</v>
      </c>
      <c r="J2833">
        <f t="shared" si="132"/>
        <v>6947.45</v>
      </c>
      <c r="K2833">
        <f t="shared" si="133"/>
        <v>4071</v>
      </c>
      <c r="L2833">
        <f t="shared" si="134"/>
        <v>2876.45</v>
      </c>
      <c r="M2833" t="s">
        <v>2364</v>
      </c>
      <c r="N2833" t="s">
        <v>3932</v>
      </c>
      <c r="O2833" t="s">
        <v>9606</v>
      </c>
      <c r="P2833" t="s">
        <v>4819</v>
      </c>
    </row>
    <row r="2834" spans="1:16" x14ac:dyDescent="0.3">
      <c r="A2834">
        <v>2833</v>
      </c>
      <c r="B2834" t="s">
        <v>14</v>
      </c>
      <c r="C2834" t="s">
        <v>9579</v>
      </c>
      <c r="D2834" t="s">
        <v>34</v>
      </c>
      <c r="E2834" t="s">
        <v>19210</v>
      </c>
      <c r="F2834" t="s">
        <v>8957</v>
      </c>
      <c r="G2834" t="s">
        <v>110</v>
      </c>
      <c r="H2834" t="s">
        <v>20</v>
      </c>
      <c r="I2834" t="s">
        <v>31</v>
      </c>
      <c r="J2834">
        <f t="shared" si="132"/>
        <v>8142.0599999999995</v>
      </c>
      <c r="K2834">
        <f t="shared" si="133"/>
        <v>3770.1</v>
      </c>
      <c r="L2834">
        <f t="shared" si="134"/>
        <v>4371.96</v>
      </c>
      <c r="M2834" t="s">
        <v>7980</v>
      </c>
      <c r="N2834" t="s">
        <v>7981</v>
      </c>
      <c r="O2834" t="s">
        <v>9608</v>
      </c>
      <c r="P2834" t="s">
        <v>9609</v>
      </c>
    </row>
    <row r="2835" spans="1:16" x14ac:dyDescent="0.3">
      <c r="A2835">
        <v>2834</v>
      </c>
      <c r="B2835" t="s">
        <v>14</v>
      </c>
      <c r="C2835" t="s">
        <v>9579</v>
      </c>
      <c r="D2835" t="s">
        <v>34</v>
      </c>
      <c r="E2835" t="s">
        <v>247</v>
      </c>
      <c r="F2835" t="s">
        <v>8979</v>
      </c>
      <c r="G2835" t="s">
        <v>110</v>
      </c>
      <c r="H2835" t="s">
        <v>91</v>
      </c>
      <c r="I2835" t="s">
        <v>22</v>
      </c>
      <c r="J2835">
        <f t="shared" si="132"/>
        <v>9903.6200000000008</v>
      </c>
      <c r="K2835">
        <f t="shared" si="133"/>
        <v>5569.6</v>
      </c>
      <c r="L2835">
        <f t="shared" si="134"/>
        <v>4334.0200000000004</v>
      </c>
      <c r="M2835" t="s">
        <v>7445</v>
      </c>
      <c r="N2835" t="s">
        <v>7446</v>
      </c>
      <c r="O2835" t="s">
        <v>9611</v>
      </c>
      <c r="P2835" t="s">
        <v>9612</v>
      </c>
    </row>
    <row r="2836" spans="1:16" x14ac:dyDescent="0.3">
      <c r="A2836">
        <v>2835</v>
      </c>
      <c r="B2836" t="s">
        <v>14</v>
      </c>
      <c r="C2836" t="s">
        <v>9579</v>
      </c>
      <c r="D2836" t="s">
        <v>34</v>
      </c>
      <c r="E2836" t="s">
        <v>165</v>
      </c>
      <c r="F2836" t="s">
        <v>19416</v>
      </c>
      <c r="G2836" t="s">
        <v>110</v>
      </c>
      <c r="H2836" t="s">
        <v>45</v>
      </c>
      <c r="I2836" t="s">
        <v>22</v>
      </c>
      <c r="J2836">
        <f t="shared" si="132"/>
        <v>10542.7</v>
      </c>
      <c r="K2836">
        <f t="shared" si="133"/>
        <v>8694.24</v>
      </c>
      <c r="L2836">
        <f t="shared" si="134"/>
        <v>1848.46</v>
      </c>
      <c r="M2836" t="s">
        <v>1736</v>
      </c>
      <c r="N2836" t="s">
        <v>9266</v>
      </c>
      <c r="O2836" t="s">
        <v>7924</v>
      </c>
      <c r="P2836" t="s">
        <v>7925</v>
      </c>
    </row>
    <row r="2837" spans="1:16" x14ac:dyDescent="0.3">
      <c r="A2837">
        <v>2836</v>
      </c>
      <c r="B2837" t="s">
        <v>14</v>
      </c>
      <c r="C2837" t="s">
        <v>9579</v>
      </c>
      <c r="D2837" t="s">
        <v>34</v>
      </c>
      <c r="E2837" t="s">
        <v>19208</v>
      </c>
      <c r="F2837" t="s">
        <v>8975</v>
      </c>
      <c r="G2837" t="s">
        <v>110</v>
      </c>
      <c r="H2837" t="s">
        <v>76</v>
      </c>
      <c r="I2837" t="s">
        <v>31</v>
      </c>
      <c r="J2837">
        <f t="shared" si="132"/>
        <v>27687.989999999998</v>
      </c>
      <c r="K2837">
        <f t="shared" si="133"/>
        <v>4684.01</v>
      </c>
      <c r="L2837">
        <f t="shared" si="134"/>
        <v>23003.98</v>
      </c>
      <c r="M2837" t="s">
        <v>9615</v>
      </c>
      <c r="N2837" t="s">
        <v>9616</v>
      </c>
      <c r="O2837" t="s">
        <v>9617</v>
      </c>
      <c r="P2837" t="s">
        <v>9618</v>
      </c>
    </row>
    <row r="2838" spans="1:16" x14ac:dyDescent="0.3">
      <c r="A2838">
        <v>2837</v>
      </c>
      <c r="B2838" t="s">
        <v>14</v>
      </c>
      <c r="C2838" t="s">
        <v>9579</v>
      </c>
      <c r="D2838" t="s">
        <v>34</v>
      </c>
      <c r="E2838" t="s">
        <v>17</v>
      </c>
      <c r="F2838" t="s">
        <v>9013</v>
      </c>
      <c r="G2838" t="s">
        <v>110</v>
      </c>
      <c r="H2838" t="s">
        <v>45</v>
      </c>
      <c r="I2838" t="s">
        <v>31</v>
      </c>
      <c r="J2838">
        <f t="shared" si="132"/>
        <v>2383.5500000000002</v>
      </c>
      <c r="K2838">
        <f t="shared" si="133"/>
        <v>757.56</v>
      </c>
      <c r="L2838">
        <f t="shared" si="134"/>
        <v>1625.99</v>
      </c>
      <c r="M2838" t="s">
        <v>47</v>
      </c>
      <c r="N2838" t="s">
        <v>48</v>
      </c>
      <c r="O2838" t="s">
        <v>9620</v>
      </c>
      <c r="P2838" t="s">
        <v>9621</v>
      </c>
    </row>
    <row r="2839" spans="1:16" x14ac:dyDescent="0.3">
      <c r="A2839">
        <v>2838</v>
      </c>
      <c r="B2839" t="s">
        <v>14</v>
      </c>
      <c r="C2839" t="s">
        <v>9579</v>
      </c>
      <c r="D2839" t="s">
        <v>34</v>
      </c>
      <c r="E2839" t="s">
        <v>247</v>
      </c>
      <c r="F2839" t="s">
        <v>8980</v>
      </c>
      <c r="G2839" t="s">
        <v>110</v>
      </c>
      <c r="H2839" t="s">
        <v>117</v>
      </c>
      <c r="I2839" t="s">
        <v>31</v>
      </c>
      <c r="J2839">
        <f t="shared" si="132"/>
        <v>3895.0499999999997</v>
      </c>
      <c r="K2839">
        <f t="shared" si="133"/>
        <v>1010.08</v>
      </c>
      <c r="L2839">
        <f t="shared" si="134"/>
        <v>2884.97</v>
      </c>
      <c r="M2839" t="s">
        <v>1540</v>
      </c>
      <c r="N2839" t="s">
        <v>1541</v>
      </c>
      <c r="O2839" t="s">
        <v>9623</v>
      </c>
      <c r="P2839" t="s">
        <v>9624</v>
      </c>
    </row>
    <row r="2840" spans="1:16" x14ac:dyDescent="0.3">
      <c r="A2840">
        <v>2839</v>
      </c>
      <c r="B2840" t="s">
        <v>14</v>
      </c>
      <c r="C2840" t="s">
        <v>9579</v>
      </c>
      <c r="D2840" t="s">
        <v>164</v>
      </c>
      <c r="E2840" t="s">
        <v>19209</v>
      </c>
      <c r="F2840" t="s">
        <v>9414</v>
      </c>
      <c r="G2840" t="s">
        <v>167</v>
      </c>
      <c r="H2840" t="s">
        <v>490</v>
      </c>
      <c r="I2840" t="s">
        <v>172</v>
      </c>
      <c r="J2840">
        <f t="shared" si="132"/>
        <v>8155.49</v>
      </c>
      <c r="K2840">
        <f t="shared" si="133"/>
        <v>2507.5</v>
      </c>
      <c r="L2840">
        <f t="shared" si="134"/>
        <v>5647.99</v>
      </c>
      <c r="M2840" t="s">
        <v>148</v>
      </c>
      <c r="N2840" t="s">
        <v>149</v>
      </c>
      <c r="O2840" t="s">
        <v>9626</v>
      </c>
      <c r="P2840" t="s">
        <v>9627</v>
      </c>
    </row>
    <row r="2841" spans="1:16" x14ac:dyDescent="0.3">
      <c r="A2841">
        <v>2840</v>
      </c>
      <c r="B2841" t="s">
        <v>14</v>
      </c>
      <c r="C2841" t="s">
        <v>9579</v>
      </c>
      <c r="D2841" t="s">
        <v>164</v>
      </c>
      <c r="E2841" t="s">
        <v>247</v>
      </c>
      <c r="F2841" t="s">
        <v>8993</v>
      </c>
      <c r="G2841" t="s">
        <v>167</v>
      </c>
      <c r="H2841" t="s">
        <v>490</v>
      </c>
      <c r="I2841" t="s">
        <v>172</v>
      </c>
      <c r="J2841">
        <f t="shared" si="132"/>
        <v>1699.79</v>
      </c>
      <c r="K2841">
        <f t="shared" si="133"/>
        <v>1699.79</v>
      </c>
      <c r="L2841">
        <f t="shared" si="134"/>
        <v>0</v>
      </c>
      <c r="M2841" t="s">
        <v>9629</v>
      </c>
      <c r="N2841" t="s">
        <v>9630</v>
      </c>
      <c r="O2841" t="s">
        <v>21</v>
      </c>
      <c r="P2841" t="s">
        <v>21</v>
      </c>
    </row>
    <row r="2842" spans="1:16" x14ac:dyDescent="0.3">
      <c r="A2842">
        <v>2841</v>
      </c>
      <c r="B2842" t="s">
        <v>14</v>
      </c>
      <c r="C2842" t="s">
        <v>9086</v>
      </c>
      <c r="D2842" t="s">
        <v>164</v>
      </c>
      <c r="E2842" t="s">
        <v>165</v>
      </c>
      <c r="F2842" t="s">
        <v>9166</v>
      </c>
      <c r="G2842" t="s">
        <v>167</v>
      </c>
      <c r="H2842" t="s">
        <v>168</v>
      </c>
      <c r="I2842" t="s">
        <v>172</v>
      </c>
      <c r="J2842">
        <f t="shared" si="132"/>
        <v>42216.19</v>
      </c>
      <c r="K2842">
        <f t="shared" si="133"/>
        <v>12065.5</v>
      </c>
      <c r="L2842">
        <f t="shared" si="134"/>
        <v>30150.69</v>
      </c>
      <c r="M2842" t="s">
        <v>9632</v>
      </c>
      <c r="N2842" t="s">
        <v>9633</v>
      </c>
      <c r="O2842" t="s">
        <v>9634</v>
      </c>
      <c r="P2842" t="s">
        <v>9635</v>
      </c>
    </row>
    <row r="2843" spans="1:16" x14ac:dyDescent="0.3">
      <c r="A2843">
        <v>2842</v>
      </c>
      <c r="B2843" t="s">
        <v>14</v>
      </c>
      <c r="C2843" t="s">
        <v>8867</v>
      </c>
      <c r="D2843" t="s">
        <v>164</v>
      </c>
      <c r="E2843" t="s">
        <v>19208</v>
      </c>
      <c r="F2843" t="s">
        <v>9012</v>
      </c>
      <c r="G2843" t="s">
        <v>400</v>
      </c>
      <c r="H2843" t="s">
        <v>401</v>
      </c>
      <c r="I2843" t="s">
        <v>172</v>
      </c>
      <c r="J2843">
        <f t="shared" si="132"/>
        <v>20672.04</v>
      </c>
      <c r="K2843">
        <f t="shared" si="133"/>
        <v>7074.1</v>
      </c>
      <c r="L2843">
        <f t="shared" si="134"/>
        <v>13597.94</v>
      </c>
      <c r="M2843" t="s">
        <v>9637</v>
      </c>
      <c r="N2843" t="s">
        <v>9638</v>
      </c>
      <c r="O2843" t="s">
        <v>9639</v>
      </c>
      <c r="P2843" t="s">
        <v>9640</v>
      </c>
    </row>
    <row r="2844" spans="1:16" x14ac:dyDescent="0.3">
      <c r="A2844">
        <v>2843</v>
      </c>
      <c r="B2844" t="s">
        <v>14</v>
      </c>
      <c r="C2844" t="s">
        <v>8867</v>
      </c>
      <c r="D2844" t="s">
        <v>164</v>
      </c>
      <c r="E2844" t="s">
        <v>65</v>
      </c>
      <c r="F2844" t="s">
        <v>9021</v>
      </c>
      <c r="G2844" t="s">
        <v>400</v>
      </c>
      <c r="H2844" t="s">
        <v>168</v>
      </c>
      <c r="I2844" t="s">
        <v>172</v>
      </c>
      <c r="J2844">
        <f t="shared" si="132"/>
        <v>14353.45</v>
      </c>
      <c r="K2844">
        <f t="shared" si="133"/>
        <v>6690.6</v>
      </c>
      <c r="L2844">
        <f t="shared" si="134"/>
        <v>7662.8499999999995</v>
      </c>
      <c r="M2844" t="s">
        <v>9642</v>
      </c>
      <c r="N2844" t="s">
        <v>9643</v>
      </c>
      <c r="O2844" t="s">
        <v>9644</v>
      </c>
      <c r="P2844" t="s">
        <v>9645</v>
      </c>
    </row>
    <row r="2845" spans="1:16" x14ac:dyDescent="0.3">
      <c r="A2845">
        <v>2844</v>
      </c>
      <c r="B2845" t="s">
        <v>14</v>
      </c>
      <c r="C2845" t="s">
        <v>9199</v>
      </c>
      <c r="D2845" t="s">
        <v>164</v>
      </c>
      <c r="E2845" t="s">
        <v>247</v>
      </c>
      <c r="F2845" t="s">
        <v>9019</v>
      </c>
      <c r="G2845" t="s">
        <v>400</v>
      </c>
      <c r="H2845" t="s">
        <v>168</v>
      </c>
      <c r="I2845" t="s">
        <v>172</v>
      </c>
      <c r="J2845">
        <f t="shared" si="132"/>
        <v>31943.509999999995</v>
      </c>
      <c r="K2845">
        <f t="shared" si="133"/>
        <v>9963.92</v>
      </c>
      <c r="L2845">
        <f t="shared" si="134"/>
        <v>21979.589999999997</v>
      </c>
      <c r="M2845" t="s">
        <v>9647</v>
      </c>
      <c r="N2845" t="s">
        <v>9648</v>
      </c>
      <c r="O2845" t="s">
        <v>9649</v>
      </c>
      <c r="P2845" t="s">
        <v>9650</v>
      </c>
    </row>
    <row r="2846" spans="1:16" x14ac:dyDescent="0.3">
      <c r="A2846">
        <v>2845</v>
      </c>
      <c r="B2846" t="s">
        <v>14</v>
      </c>
      <c r="C2846" t="s">
        <v>9408</v>
      </c>
      <c r="D2846" t="s">
        <v>164</v>
      </c>
      <c r="E2846" t="s">
        <v>247</v>
      </c>
      <c r="F2846" t="s">
        <v>9018</v>
      </c>
      <c r="G2846" t="s">
        <v>400</v>
      </c>
      <c r="H2846" t="s">
        <v>401</v>
      </c>
      <c r="I2846" t="s">
        <v>172</v>
      </c>
      <c r="J2846">
        <f t="shared" si="132"/>
        <v>11721.89</v>
      </c>
      <c r="K2846">
        <f t="shared" si="133"/>
        <v>8501.9</v>
      </c>
      <c r="L2846">
        <f t="shared" si="134"/>
        <v>3219.9900000000002</v>
      </c>
      <c r="M2846" t="s">
        <v>9653</v>
      </c>
      <c r="N2846" t="s">
        <v>9654</v>
      </c>
      <c r="O2846" t="s">
        <v>9655</v>
      </c>
      <c r="P2846" t="s">
        <v>9656</v>
      </c>
    </row>
    <row r="2847" spans="1:16" x14ac:dyDescent="0.3">
      <c r="A2847">
        <v>2846</v>
      </c>
      <c r="B2847" t="s">
        <v>14</v>
      </c>
      <c r="C2847" t="s">
        <v>9651</v>
      </c>
      <c r="D2847" t="s">
        <v>34</v>
      </c>
      <c r="E2847" t="s">
        <v>239</v>
      </c>
      <c r="F2847" t="s">
        <v>9009</v>
      </c>
      <c r="G2847" t="s">
        <v>110</v>
      </c>
      <c r="H2847" t="s">
        <v>117</v>
      </c>
      <c r="I2847" t="s">
        <v>22</v>
      </c>
      <c r="J2847">
        <f t="shared" si="132"/>
        <v>6834.36</v>
      </c>
      <c r="K2847">
        <f t="shared" si="133"/>
        <v>4607.8999999999996</v>
      </c>
      <c r="L2847">
        <f t="shared" si="134"/>
        <v>2226.46</v>
      </c>
      <c r="M2847" t="s">
        <v>2147</v>
      </c>
      <c r="N2847" t="s">
        <v>2148</v>
      </c>
      <c r="O2847" t="s">
        <v>9658</v>
      </c>
      <c r="P2847" t="s">
        <v>9659</v>
      </c>
    </row>
    <row r="2848" spans="1:16" x14ac:dyDescent="0.3">
      <c r="A2848">
        <v>2847</v>
      </c>
      <c r="B2848" t="s">
        <v>14</v>
      </c>
      <c r="C2848" t="s">
        <v>9530</v>
      </c>
      <c r="D2848" t="s">
        <v>34</v>
      </c>
      <c r="E2848" t="s">
        <v>165</v>
      </c>
      <c r="F2848" t="s">
        <v>9024</v>
      </c>
      <c r="G2848" t="s">
        <v>110</v>
      </c>
      <c r="H2848" t="s">
        <v>76</v>
      </c>
      <c r="I2848" t="s">
        <v>22</v>
      </c>
      <c r="J2848">
        <f t="shared" si="132"/>
        <v>18588.169999999998</v>
      </c>
      <c r="K2848">
        <f t="shared" si="133"/>
        <v>10113.780000000001</v>
      </c>
      <c r="L2848">
        <f t="shared" si="134"/>
        <v>8474.39</v>
      </c>
      <c r="M2848" t="s">
        <v>9661</v>
      </c>
      <c r="N2848" t="s">
        <v>9662</v>
      </c>
      <c r="O2848" t="s">
        <v>9663</v>
      </c>
      <c r="P2848" t="s">
        <v>9664</v>
      </c>
    </row>
    <row r="2849" spans="1:16" x14ac:dyDescent="0.3">
      <c r="A2849">
        <v>2848</v>
      </c>
      <c r="B2849" t="s">
        <v>14</v>
      </c>
      <c r="C2849" t="s">
        <v>9651</v>
      </c>
      <c r="D2849" t="s">
        <v>34</v>
      </c>
      <c r="E2849" t="s">
        <v>65</v>
      </c>
      <c r="F2849" t="s">
        <v>9006</v>
      </c>
      <c r="G2849" t="s">
        <v>110</v>
      </c>
      <c r="H2849" t="s">
        <v>70</v>
      </c>
      <c r="I2849" t="s">
        <v>41</v>
      </c>
      <c r="J2849">
        <f t="shared" si="132"/>
        <v>1396.98</v>
      </c>
      <c r="K2849">
        <f t="shared" si="133"/>
        <v>1357</v>
      </c>
      <c r="L2849">
        <f t="shared" si="134"/>
        <v>39.979999999999997</v>
      </c>
      <c r="M2849" t="s">
        <v>1507</v>
      </c>
      <c r="N2849" t="s">
        <v>878</v>
      </c>
      <c r="O2849" t="s">
        <v>7894</v>
      </c>
      <c r="P2849" t="s">
        <v>7895</v>
      </c>
    </row>
    <row r="2850" spans="1:16" x14ac:dyDescent="0.3">
      <c r="A2850">
        <v>2849</v>
      </c>
      <c r="B2850" t="s">
        <v>14</v>
      </c>
      <c r="C2850" t="s">
        <v>9651</v>
      </c>
      <c r="D2850" t="s">
        <v>34</v>
      </c>
      <c r="E2850" t="s">
        <v>86</v>
      </c>
      <c r="F2850" t="s">
        <v>9033</v>
      </c>
      <c r="G2850" t="s">
        <v>110</v>
      </c>
      <c r="H2850" t="s">
        <v>96</v>
      </c>
      <c r="I2850" t="s">
        <v>31</v>
      </c>
      <c r="J2850">
        <f t="shared" si="132"/>
        <v>612.76</v>
      </c>
      <c r="K2850">
        <f t="shared" si="133"/>
        <v>126.26</v>
      </c>
      <c r="L2850">
        <f t="shared" si="134"/>
        <v>486.5</v>
      </c>
      <c r="M2850" t="s">
        <v>420</v>
      </c>
      <c r="N2850" t="s">
        <v>421</v>
      </c>
      <c r="O2850" t="s">
        <v>9667</v>
      </c>
      <c r="P2850" t="s">
        <v>9668</v>
      </c>
    </row>
    <row r="2851" spans="1:16" x14ac:dyDescent="0.3">
      <c r="A2851">
        <v>2850</v>
      </c>
      <c r="B2851" t="s">
        <v>14</v>
      </c>
      <c r="C2851" t="s">
        <v>9530</v>
      </c>
      <c r="D2851" t="s">
        <v>34</v>
      </c>
      <c r="E2851" t="s">
        <v>247</v>
      </c>
      <c r="F2851" t="s">
        <v>9042</v>
      </c>
      <c r="G2851" t="s">
        <v>122</v>
      </c>
      <c r="H2851" t="s">
        <v>117</v>
      </c>
      <c r="I2851" t="s">
        <v>22</v>
      </c>
      <c r="J2851">
        <f t="shared" si="132"/>
        <v>14868.6</v>
      </c>
      <c r="K2851">
        <f t="shared" si="133"/>
        <v>7044.6</v>
      </c>
      <c r="L2851">
        <f t="shared" si="134"/>
        <v>7824</v>
      </c>
      <c r="M2851" t="s">
        <v>9670</v>
      </c>
      <c r="N2851" t="s">
        <v>9671</v>
      </c>
      <c r="O2851" t="s">
        <v>9672</v>
      </c>
      <c r="P2851" t="s">
        <v>9673</v>
      </c>
    </row>
    <row r="2852" spans="1:16" x14ac:dyDescent="0.3">
      <c r="A2852">
        <v>2851</v>
      </c>
      <c r="B2852" t="s">
        <v>14</v>
      </c>
      <c r="C2852" t="s">
        <v>9651</v>
      </c>
      <c r="D2852" t="s">
        <v>34</v>
      </c>
      <c r="E2852" t="s">
        <v>19208</v>
      </c>
      <c r="F2852" t="s">
        <v>9038</v>
      </c>
      <c r="G2852" t="s">
        <v>110</v>
      </c>
      <c r="H2852" t="s">
        <v>117</v>
      </c>
      <c r="I2852" t="s">
        <v>22</v>
      </c>
      <c r="J2852">
        <f t="shared" si="132"/>
        <v>4542.7700000000004</v>
      </c>
      <c r="K2852">
        <f t="shared" si="133"/>
        <v>2460.3000000000002</v>
      </c>
      <c r="L2852">
        <f t="shared" si="134"/>
        <v>2082.4699999999998</v>
      </c>
      <c r="M2852" t="s">
        <v>1905</v>
      </c>
      <c r="N2852" t="s">
        <v>1906</v>
      </c>
      <c r="O2852" t="s">
        <v>8692</v>
      </c>
      <c r="P2852" t="s">
        <v>8693</v>
      </c>
    </row>
    <row r="2853" spans="1:16" x14ac:dyDescent="0.3">
      <c r="A2853">
        <v>2852</v>
      </c>
      <c r="B2853" t="s">
        <v>14</v>
      </c>
      <c r="C2853" t="s">
        <v>9651</v>
      </c>
      <c r="D2853" t="s">
        <v>164</v>
      </c>
      <c r="E2853" t="s">
        <v>247</v>
      </c>
      <c r="F2853" t="s">
        <v>9072</v>
      </c>
      <c r="G2853" t="s">
        <v>400</v>
      </c>
      <c r="H2853" t="s">
        <v>168</v>
      </c>
      <c r="I2853" t="s">
        <v>31</v>
      </c>
      <c r="J2853">
        <f t="shared" si="132"/>
        <v>0</v>
      </c>
      <c r="K2853">
        <f t="shared" si="133"/>
        <v>0</v>
      </c>
      <c r="L2853">
        <f t="shared" si="134"/>
        <v>0</v>
      </c>
      <c r="M2853" t="s">
        <v>21</v>
      </c>
      <c r="N2853" t="s">
        <v>21</v>
      </c>
      <c r="O2853" t="s">
        <v>21</v>
      </c>
      <c r="P2853" t="s">
        <v>21</v>
      </c>
    </row>
    <row r="2854" spans="1:16" x14ac:dyDescent="0.3">
      <c r="A2854">
        <v>2853</v>
      </c>
      <c r="B2854" t="s">
        <v>14</v>
      </c>
      <c r="C2854" t="s">
        <v>9651</v>
      </c>
      <c r="D2854" t="s">
        <v>34</v>
      </c>
      <c r="E2854" t="s">
        <v>19209</v>
      </c>
      <c r="F2854" t="s">
        <v>9041</v>
      </c>
      <c r="G2854" t="s">
        <v>110</v>
      </c>
      <c r="H2854" t="s">
        <v>45</v>
      </c>
      <c r="I2854" t="s">
        <v>22</v>
      </c>
      <c r="J2854">
        <f t="shared" si="132"/>
        <v>5748.49</v>
      </c>
      <c r="K2854">
        <f t="shared" si="133"/>
        <v>4189</v>
      </c>
      <c r="L2854">
        <f t="shared" si="134"/>
        <v>1559.49</v>
      </c>
      <c r="M2854" t="s">
        <v>6447</v>
      </c>
      <c r="N2854" t="s">
        <v>6448</v>
      </c>
      <c r="O2854" t="s">
        <v>9677</v>
      </c>
      <c r="P2854" t="s">
        <v>9678</v>
      </c>
    </row>
    <row r="2855" spans="1:16" x14ac:dyDescent="0.3">
      <c r="A2855">
        <v>2854</v>
      </c>
      <c r="B2855" t="s">
        <v>14</v>
      </c>
      <c r="C2855" t="s">
        <v>9579</v>
      </c>
      <c r="D2855" t="s">
        <v>34</v>
      </c>
      <c r="E2855" t="s">
        <v>153</v>
      </c>
      <c r="F2855" t="s">
        <v>9032</v>
      </c>
      <c r="G2855" t="s">
        <v>110</v>
      </c>
      <c r="H2855" t="s">
        <v>70</v>
      </c>
      <c r="I2855" t="s">
        <v>31</v>
      </c>
      <c r="J2855">
        <f t="shared" si="132"/>
        <v>588.99</v>
      </c>
      <c r="K2855">
        <f t="shared" si="133"/>
        <v>0</v>
      </c>
      <c r="L2855">
        <f t="shared" si="134"/>
        <v>588.99</v>
      </c>
      <c r="M2855" t="s">
        <v>21</v>
      </c>
      <c r="N2855" t="s">
        <v>21</v>
      </c>
      <c r="O2855" t="s">
        <v>9680</v>
      </c>
      <c r="P2855" t="s">
        <v>9681</v>
      </c>
    </row>
    <row r="2856" spans="1:16" x14ac:dyDescent="0.3">
      <c r="A2856">
        <v>2855</v>
      </c>
      <c r="B2856" t="s">
        <v>14</v>
      </c>
      <c r="C2856" t="s">
        <v>9651</v>
      </c>
      <c r="D2856" t="s">
        <v>34</v>
      </c>
      <c r="E2856" t="s">
        <v>247</v>
      </c>
      <c r="F2856" t="s">
        <v>19417</v>
      </c>
      <c r="G2856" t="s">
        <v>110</v>
      </c>
      <c r="H2856" t="s">
        <v>45</v>
      </c>
      <c r="I2856" t="s">
        <v>22</v>
      </c>
      <c r="J2856">
        <f t="shared" si="132"/>
        <v>13356.82</v>
      </c>
      <c r="K2856">
        <f t="shared" si="133"/>
        <v>6259.9</v>
      </c>
      <c r="L2856">
        <f t="shared" si="134"/>
        <v>7096.92</v>
      </c>
      <c r="M2856" t="s">
        <v>9683</v>
      </c>
      <c r="N2856" t="s">
        <v>9684</v>
      </c>
      <c r="O2856" t="s">
        <v>9685</v>
      </c>
      <c r="P2856" t="s">
        <v>2760</v>
      </c>
    </row>
    <row r="2857" spans="1:16" x14ac:dyDescent="0.3">
      <c r="A2857">
        <v>2856</v>
      </c>
      <c r="B2857" t="s">
        <v>14</v>
      </c>
      <c r="C2857" t="s">
        <v>9651</v>
      </c>
      <c r="D2857" t="s">
        <v>34</v>
      </c>
      <c r="E2857" t="s">
        <v>17</v>
      </c>
      <c r="F2857" t="s">
        <v>9049</v>
      </c>
      <c r="G2857" t="s">
        <v>110</v>
      </c>
      <c r="H2857" t="s">
        <v>96</v>
      </c>
      <c r="I2857" t="s">
        <v>31</v>
      </c>
      <c r="J2857">
        <f t="shared" si="132"/>
        <v>564.25</v>
      </c>
      <c r="K2857">
        <f t="shared" si="133"/>
        <v>126.26</v>
      </c>
      <c r="L2857">
        <f t="shared" si="134"/>
        <v>437.99</v>
      </c>
      <c r="M2857" t="s">
        <v>420</v>
      </c>
      <c r="N2857" t="s">
        <v>421</v>
      </c>
      <c r="O2857" t="s">
        <v>9687</v>
      </c>
      <c r="P2857" t="s">
        <v>9688</v>
      </c>
    </row>
    <row r="2858" spans="1:16" x14ac:dyDescent="0.3">
      <c r="A2858">
        <v>2857</v>
      </c>
      <c r="B2858" t="s">
        <v>14</v>
      </c>
      <c r="C2858" t="s">
        <v>9651</v>
      </c>
      <c r="D2858" t="s">
        <v>34</v>
      </c>
      <c r="E2858" t="s">
        <v>17</v>
      </c>
      <c r="F2858" t="s">
        <v>9050</v>
      </c>
      <c r="G2858" t="s">
        <v>110</v>
      </c>
      <c r="H2858" t="s">
        <v>96</v>
      </c>
      <c r="I2858" t="s">
        <v>31</v>
      </c>
      <c r="J2858">
        <f t="shared" si="132"/>
        <v>1662.6399999999999</v>
      </c>
      <c r="K2858">
        <f t="shared" si="133"/>
        <v>315.64999999999998</v>
      </c>
      <c r="L2858">
        <f t="shared" si="134"/>
        <v>1346.99</v>
      </c>
      <c r="M2858" t="s">
        <v>329</v>
      </c>
      <c r="N2858" t="s">
        <v>330</v>
      </c>
      <c r="O2858" t="s">
        <v>9690</v>
      </c>
      <c r="P2858" t="s">
        <v>5968</v>
      </c>
    </row>
    <row r="2859" spans="1:16" x14ac:dyDescent="0.3">
      <c r="A2859">
        <v>2858</v>
      </c>
      <c r="B2859" t="s">
        <v>14</v>
      </c>
      <c r="C2859" t="s">
        <v>9651</v>
      </c>
      <c r="D2859" t="s">
        <v>34</v>
      </c>
      <c r="E2859" t="s">
        <v>19209</v>
      </c>
      <c r="F2859" t="s">
        <v>9063</v>
      </c>
      <c r="G2859" t="s">
        <v>110</v>
      </c>
      <c r="H2859" t="s">
        <v>70</v>
      </c>
      <c r="I2859" t="s">
        <v>22</v>
      </c>
      <c r="J2859">
        <f t="shared" si="132"/>
        <v>5714.95</v>
      </c>
      <c r="K2859">
        <f t="shared" si="133"/>
        <v>3392.5</v>
      </c>
      <c r="L2859">
        <f t="shared" si="134"/>
        <v>2322.4499999999998</v>
      </c>
      <c r="M2859" t="s">
        <v>5467</v>
      </c>
      <c r="N2859" t="s">
        <v>5468</v>
      </c>
      <c r="O2859" t="s">
        <v>9693</v>
      </c>
      <c r="P2859" t="s">
        <v>9694</v>
      </c>
    </row>
    <row r="2860" spans="1:16" x14ac:dyDescent="0.3">
      <c r="A2860">
        <v>2859</v>
      </c>
      <c r="B2860" t="s">
        <v>14</v>
      </c>
      <c r="C2860" t="s">
        <v>9651</v>
      </c>
      <c r="D2860" t="s">
        <v>34</v>
      </c>
      <c r="E2860" t="s">
        <v>247</v>
      </c>
      <c r="F2860" t="s">
        <v>9051</v>
      </c>
      <c r="G2860" t="s">
        <v>110</v>
      </c>
      <c r="H2860" t="s">
        <v>91</v>
      </c>
      <c r="I2860" t="s">
        <v>31</v>
      </c>
      <c r="J2860">
        <f t="shared" si="132"/>
        <v>0</v>
      </c>
      <c r="K2860">
        <f t="shared" si="133"/>
        <v>0</v>
      </c>
      <c r="L2860">
        <f t="shared" si="134"/>
        <v>0</v>
      </c>
      <c r="M2860" t="s">
        <v>21</v>
      </c>
      <c r="N2860" t="s">
        <v>21</v>
      </c>
      <c r="O2860" t="s">
        <v>21</v>
      </c>
      <c r="P2860" t="s">
        <v>21</v>
      </c>
    </row>
    <row r="2861" spans="1:16" x14ac:dyDescent="0.3">
      <c r="A2861">
        <v>2860</v>
      </c>
      <c r="B2861" t="s">
        <v>14</v>
      </c>
      <c r="C2861" t="s">
        <v>9651</v>
      </c>
      <c r="D2861" t="s">
        <v>34</v>
      </c>
      <c r="E2861" t="s">
        <v>19208</v>
      </c>
      <c r="F2861" t="s">
        <v>9082</v>
      </c>
      <c r="G2861" t="s">
        <v>110</v>
      </c>
      <c r="H2861" t="s">
        <v>76</v>
      </c>
      <c r="I2861" t="s">
        <v>31</v>
      </c>
      <c r="J2861">
        <f t="shared" si="132"/>
        <v>4342.3500000000004</v>
      </c>
      <c r="K2861">
        <f t="shared" si="133"/>
        <v>969.37</v>
      </c>
      <c r="L2861">
        <f t="shared" si="134"/>
        <v>3372.98</v>
      </c>
      <c r="M2861" t="s">
        <v>6838</v>
      </c>
      <c r="N2861" t="s">
        <v>6839</v>
      </c>
      <c r="O2861" t="s">
        <v>9697</v>
      </c>
      <c r="P2861" t="s">
        <v>9698</v>
      </c>
    </row>
    <row r="2862" spans="1:16" x14ac:dyDescent="0.3">
      <c r="A2862">
        <v>2861</v>
      </c>
      <c r="B2862" t="s">
        <v>14</v>
      </c>
      <c r="C2862" t="s">
        <v>9651</v>
      </c>
      <c r="D2862" t="s">
        <v>164</v>
      </c>
      <c r="E2862" t="s">
        <v>165</v>
      </c>
      <c r="F2862" t="s">
        <v>9048</v>
      </c>
      <c r="G2862" t="s">
        <v>167</v>
      </c>
      <c r="H2862" t="s">
        <v>490</v>
      </c>
      <c r="I2862" t="s">
        <v>172</v>
      </c>
      <c r="J2862">
        <f t="shared" si="132"/>
        <v>7209.92</v>
      </c>
      <c r="K2862">
        <f t="shared" si="133"/>
        <v>1716.9</v>
      </c>
      <c r="L2862">
        <f t="shared" si="134"/>
        <v>5493.0199999999995</v>
      </c>
      <c r="M2862" t="s">
        <v>2606</v>
      </c>
      <c r="N2862" t="s">
        <v>2607</v>
      </c>
      <c r="O2862" t="s">
        <v>9577</v>
      </c>
      <c r="P2862" t="s">
        <v>9578</v>
      </c>
    </row>
    <row r="2863" spans="1:16" x14ac:dyDescent="0.3">
      <c r="A2863">
        <v>2862</v>
      </c>
      <c r="B2863" t="s">
        <v>14</v>
      </c>
      <c r="C2863" t="s">
        <v>9530</v>
      </c>
      <c r="D2863" t="s">
        <v>164</v>
      </c>
      <c r="E2863" t="s">
        <v>35</v>
      </c>
      <c r="F2863" t="s">
        <v>9071</v>
      </c>
      <c r="G2863" t="s">
        <v>167</v>
      </c>
      <c r="H2863" t="s">
        <v>490</v>
      </c>
      <c r="I2863" t="s">
        <v>172</v>
      </c>
      <c r="J2863">
        <f t="shared" si="132"/>
        <v>10073.349999999999</v>
      </c>
      <c r="K2863">
        <f t="shared" si="133"/>
        <v>8685.39</v>
      </c>
      <c r="L2863">
        <f t="shared" si="134"/>
        <v>1387.96</v>
      </c>
      <c r="M2863" t="s">
        <v>9701</v>
      </c>
      <c r="N2863" t="s">
        <v>9702</v>
      </c>
      <c r="O2863" t="s">
        <v>9703</v>
      </c>
      <c r="P2863" t="s">
        <v>9704</v>
      </c>
    </row>
    <row r="2864" spans="1:16" x14ac:dyDescent="0.3">
      <c r="A2864">
        <v>2863</v>
      </c>
      <c r="B2864" t="s">
        <v>14</v>
      </c>
      <c r="C2864" t="s">
        <v>9705</v>
      </c>
      <c r="D2864" t="s">
        <v>34</v>
      </c>
      <c r="E2864" t="s">
        <v>165</v>
      </c>
      <c r="F2864" t="s">
        <v>9058</v>
      </c>
      <c r="G2864" t="s">
        <v>110</v>
      </c>
      <c r="H2864" t="s">
        <v>37</v>
      </c>
      <c r="I2864" t="s">
        <v>41</v>
      </c>
      <c r="J2864">
        <f t="shared" si="132"/>
        <v>2526.96</v>
      </c>
      <c r="K2864">
        <f t="shared" si="133"/>
        <v>678.5</v>
      </c>
      <c r="L2864">
        <f t="shared" si="134"/>
        <v>1848.46</v>
      </c>
      <c r="M2864" t="s">
        <v>77</v>
      </c>
      <c r="N2864" t="s">
        <v>78</v>
      </c>
      <c r="O2864" t="s">
        <v>7924</v>
      </c>
      <c r="P2864" t="s">
        <v>7925</v>
      </c>
    </row>
    <row r="2865" spans="1:16" x14ac:dyDescent="0.3">
      <c r="A2865">
        <v>2864</v>
      </c>
      <c r="B2865" t="s">
        <v>14</v>
      </c>
      <c r="C2865" t="s">
        <v>9705</v>
      </c>
      <c r="D2865" t="s">
        <v>34</v>
      </c>
      <c r="E2865" t="s">
        <v>19208</v>
      </c>
      <c r="F2865" t="s">
        <v>9054</v>
      </c>
      <c r="G2865" t="s">
        <v>110</v>
      </c>
      <c r="H2865" t="s">
        <v>20</v>
      </c>
      <c r="I2865" t="s">
        <v>22</v>
      </c>
      <c r="J2865">
        <f t="shared" si="132"/>
        <v>9947.17</v>
      </c>
      <c r="K2865">
        <f t="shared" si="133"/>
        <v>7864.7</v>
      </c>
      <c r="L2865">
        <f t="shared" si="134"/>
        <v>2082.4699999999998</v>
      </c>
      <c r="M2865" t="s">
        <v>6455</v>
      </c>
      <c r="N2865" t="s">
        <v>6456</v>
      </c>
      <c r="O2865" t="s">
        <v>8692</v>
      </c>
      <c r="P2865" t="s">
        <v>8693</v>
      </c>
    </row>
    <row r="2866" spans="1:16" x14ac:dyDescent="0.3">
      <c r="A2866">
        <v>2865</v>
      </c>
      <c r="B2866" t="s">
        <v>14</v>
      </c>
      <c r="C2866" t="s">
        <v>9651</v>
      </c>
      <c r="D2866" t="s">
        <v>34</v>
      </c>
      <c r="E2866" t="s">
        <v>86</v>
      </c>
      <c r="F2866" t="s">
        <v>9213</v>
      </c>
      <c r="G2866" t="s">
        <v>110</v>
      </c>
      <c r="H2866" t="s">
        <v>26</v>
      </c>
      <c r="I2866" t="s">
        <v>22</v>
      </c>
      <c r="J2866">
        <f t="shared" si="132"/>
        <v>8949.3100000000013</v>
      </c>
      <c r="K2866">
        <f t="shared" si="133"/>
        <v>6442.8</v>
      </c>
      <c r="L2866">
        <f t="shared" si="134"/>
        <v>2506.5100000000002</v>
      </c>
      <c r="M2866" t="s">
        <v>2404</v>
      </c>
      <c r="N2866" t="s">
        <v>5066</v>
      </c>
      <c r="O2866" t="s">
        <v>9709</v>
      </c>
      <c r="P2866" t="s">
        <v>9710</v>
      </c>
    </row>
    <row r="2867" spans="1:16" x14ac:dyDescent="0.3">
      <c r="A2867">
        <v>2866</v>
      </c>
      <c r="B2867" t="s">
        <v>14</v>
      </c>
      <c r="C2867" t="s">
        <v>9705</v>
      </c>
      <c r="D2867" t="s">
        <v>34</v>
      </c>
      <c r="E2867" t="s">
        <v>19208</v>
      </c>
      <c r="F2867" t="s">
        <v>9068</v>
      </c>
      <c r="G2867" t="s">
        <v>110</v>
      </c>
      <c r="H2867" t="s">
        <v>117</v>
      </c>
      <c r="I2867" t="s">
        <v>22</v>
      </c>
      <c r="J2867">
        <f t="shared" si="132"/>
        <v>9504.35</v>
      </c>
      <c r="K2867">
        <f t="shared" si="133"/>
        <v>5551.9</v>
      </c>
      <c r="L2867">
        <f t="shared" si="134"/>
        <v>3952.4500000000003</v>
      </c>
      <c r="M2867" t="s">
        <v>9712</v>
      </c>
      <c r="N2867" t="s">
        <v>9713</v>
      </c>
      <c r="O2867" t="s">
        <v>9081</v>
      </c>
      <c r="P2867" t="s">
        <v>4716</v>
      </c>
    </row>
    <row r="2868" spans="1:16" x14ac:dyDescent="0.3">
      <c r="A2868">
        <v>2867</v>
      </c>
      <c r="B2868" t="s">
        <v>14</v>
      </c>
      <c r="C2868" t="s">
        <v>9705</v>
      </c>
      <c r="D2868" t="s">
        <v>34</v>
      </c>
      <c r="E2868" t="s">
        <v>65</v>
      </c>
      <c r="F2868" t="s">
        <v>9060</v>
      </c>
      <c r="G2868" t="s">
        <v>110</v>
      </c>
      <c r="H2868" t="s">
        <v>117</v>
      </c>
      <c r="I2868" t="s">
        <v>41</v>
      </c>
      <c r="J2868">
        <f t="shared" si="132"/>
        <v>3570.98</v>
      </c>
      <c r="K2868">
        <f t="shared" si="133"/>
        <v>1711</v>
      </c>
      <c r="L2868">
        <f t="shared" si="134"/>
        <v>1859.98</v>
      </c>
      <c r="M2868" t="s">
        <v>1011</v>
      </c>
      <c r="N2868" t="s">
        <v>1012</v>
      </c>
      <c r="O2868" t="s">
        <v>8578</v>
      </c>
      <c r="P2868" t="s">
        <v>8579</v>
      </c>
    </row>
    <row r="2869" spans="1:16" x14ac:dyDescent="0.3">
      <c r="A2869">
        <v>2868</v>
      </c>
      <c r="B2869" t="s">
        <v>14</v>
      </c>
      <c r="C2869" t="s">
        <v>9705</v>
      </c>
      <c r="D2869" t="s">
        <v>34</v>
      </c>
      <c r="E2869" t="s">
        <v>65</v>
      </c>
      <c r="F2869" t="s">
        <v>9148</v>
      </c>
      <c r="G2869" t="s">
        <v>110</v>
      </c>
      <c r="H2869" t="s">
        <v>20</v>
      </c>
      <c r="I2869" t="s">
        <v>41</v>
      </c>
      <c r="J2869">
        <f t="shared" si="132"/>
        <v>39.979999999999997</v>
      </c>
      <c r="K2869">
        <f t="shared" si="133"/>
        <v>0</v>
      </c>
      <c r="L2869">
        <f t="shared" si="134"/>
        <v>39.979999999999997</v>
      </c>
      <c r="M2869" t="s">
        <v>21</v>
      </c>
      <c r="N2869" t="s">
        <v>21</v>
      </c>
      <c r="O2869" t="s">
        <v>7894</v>
      </c>
      <c r="P2869" t="s">
        <v>7895</v>
      </c>
    </row>
    <row r="2870" spans="1:16" x14ac:dyDescent="0.3">
      <c r="A2870">
        <v>2869</v>
      </c>
      <c r="B2870" t="s">
        <v>14</v>
      </c>
      <c r="C2870" t="s">
        <v>9705</v>
      </c>
      <c r="D2870" t="s">
        <v>34</v>
      </c>
      <c r="E2870" t="s">
        <v>86</v>
      </c>
      <c r="F2870" t="s">
        <v>9073</v>
      </c>
      <c r="G2870" t="s">
        <v>110</v>
      </c>
      <c r="H2870" t="s">
        <v>45</v>
      </c>
      <c r="I2870" t="s">
        <v>41</v>
      </c>
      <c r="J2870">
        <f t="shared" si="132"/>
        <v>4962.38</v>
      </c>
      <c r="K2870">
        <f t="shared" si="133"/>
        <v>2041.4</v>
      </c>
      <c r="L2870">
        <f t="shared" si="134"/>
        <v>2920.98</v>
      </c>
      <c r="M2870" t="s">
        <v>7629</v>
      </c>
      <c r="N2870" t="s">
        <v>7630</v>
      </c>
      <c r="O2870" t="s">
        <v>7993</v>
      </c>
      <c r="P2870" t="s">
        <v>7994</v>
      </c>
    </row>
    <row r="2871" spans="1:16" x14ac:dyDescent="0.3">
      <c r="A2871">
        <v>2870</v>
      </c>
      <c r="B2871" t="s">
        <v>14</v>
      </c>
      <c r="C2871" t="s">
        <v>9579</v>
      </c>
      <c r="D2871" t="s">
        <v>34</v>
      </c>
      <c r="E2871" t="s">
        <v>17</v>
      </c>
      <c r="F2871" t="s">
        <v>9409</v>
      </c>
      <c r="G2871" t="s">
        <v>110</v>
      </c>
      <c r="H2871" t="s">
        <v>20</v>
      </c>
      <c r="I2871" t="s">
        <v>31</v>
      </c>
      <c r="J2871">
        <f t="shared" si="132"/>
        <v>46235.92</v>
      </c>
      <c r="K2871">
        <f t="shared" si="133"/>
        <v>11503.59</v>
      </c>
      <c r="L2871">
        <f t="shared" si="134"/>
        <v>34732.33</v>
      </c>
      <c r="M2871" t="s">
        <v>9718</v>
      </c>
      <c r="N2871" t="s">
        <v>9719</v>
      </c>
      <c r="O2871" t="s">
        <v>9720</v>
      </c>
      <c r="P2871" t="s">
        <v>9721</v>
      </c>
    </row>
    <row r="2872" spans="1:16" x14ac:dyDescent="0.3">
      <c r="A2872">
        <v>2871</v>
      </c>
      <c r="B2872" t="s">
        <v>14</v>
      </c>
      <c r="C2872" t="s">
        <v>9705</v>
      </c>
      <c r="D2872" t="s">
        <v>34</v>
      </c>
      <c r="E2872" t="s">
        <v>165</v>
      </c>
      <c r="F2872" t="s">
        <v>9080</v>
      </c>
      <c r="G2872" t="s">
        <v>110</v>
      </c>
      <c r="H2872" t="s">
        <v>96</v>
      </c>
      <c r="I2872" t="s">
        <v>31</v>
      </c>
      <c r="J2872">
        <f t="shared" si="132"/>
        <v>1348.38</v>
      </c>
      <c r="K2872">
        <f t="shared" si="133"/>
        <v>189.39</v>
      </c>
      <c r="L2872">
        <f t="shared" si="134"/>
        <v>1158.99</v>
      </c>
      <c r="M2872" t="s">
        <v>925</v>
      </c>
      <c r="N2872" t="s">
        <v>926</v>
      </c>
      <c r="O2872" t="s">
        <v>9723</v>
      </c>
      <c r="P2872" t="s">
        <v>9724</v>
      </c>
    </row>
    <row r="2873" spans="1:16" x14ac:dyDescent="0.3">
      <c r="A2873">
        <v>2872</v>
      </c>
      <c r="B2873" t="s">
        <v>14</v>
      </c>
      <c r="C2873" t="s">
        <v>9705</v>
      </c>
      <c r="D2873" t="s">
        <v>164</v>
      </c>
      <c r="E2873" t="s">
        <v>247</v>
      </c>
      <c r="F2873" t="s">
        <v>9077</v>
      </c>
      <c r="G2873" t="s">
        <v>400</v>
      </c>
      <c r="H2873" t="s">
        <v>168</v>
      </c>
      <c r="I2873" t="s">
        <v>31</v>
      </c>
      <c r="J2873">
        <f t="shared" si="132"/>
        <v>0</v>
      </c>
      <c r="K2873">
        <f t="shared" si="133"/>
        <v>0</v>
      </c>
      <c r="L2873">
        <f t="shared" si="134"/>
        <v>0</v>
      </c>
      <c r="M2873" t="s">
        <v>21</v>
      </c>
      <c r="N2873" t="s">
        <v>21</v>
      </c>
      <c r="O2873" t="s">
        <v>21</v>
      </c>
      <c r="P2873" t="s">
        <v>21</v>
      </c>
    </row>
    <row r="2874" spans="1:16" x14ac:dyDescent="0.3">
      <c r="A2874">
        <v>2873</v>
      </c>
      <c r="B2874" t="s">
        <v>14</v>
      </c>
      <c r="C2874" t="s">
        <v>9705</v>
      </c>
      <c r="D2874" t="s">
        <v>34</v>
      </c>
      <c r="E2874" t="s">
        <v>43</v>
      </c>
      <c r="F2874" t="s">
        <v>9076</v>
      </c>
      <c r="G2874" t="s">
        <v>110</v>
      </c>
      <c r="H2874" t="s">
        <v>20</v>
      </c>
      <c r="I2874" t="s">
        <v>22</v>
      </c>
      <c r="J2874">
        <f t="shared" si="132"/>
        <v>5280.66</v>
      </c>
      <c r="K2874">
        <f t="shared" si="133"/>
        <v>2849.7</v>
      </c>
      <c r="L2874">
        <f t="shared" si="134"/>
        <v>2430.96</v>
      </c>
      <c r="M2874" t="s">
        <v>9727</v>
      </c>
      <c r="N2874" t="s">
        <v>4781</v>
      </c>
      <c r="O2874" t="s">
        <v>9728</v>
      </c>
      <c r="P2874" t="s">
        <v>9729</v>
      </c>
    </row>
    <row r="2875" spans="1:16" x14ac:dyDescent="0.3">
      <c r="A2875">
        <v>2874</v>
      </c>
      <c r="B2875" t="s">
        <v>14</v>
      </c>
      <c r="C2875" t="s">
        <v>9705</v>
      </c>
      <c r="D2875" t="s">
        <v>164</v>
      </c>
      <c r="E2875" t="s">
        <v>65</v>
      </c>
      <c r="F2875" t="s">
        <v>9059</v>
      </c>
      <c r="G2875" t="s">
        <v>400</v>
      </c>
      <c r="H2875" t="s">
        <v>168</v>
      </c>
      <c r="I2875" t="s">
        <v>172</v>
      </c>
      <c r="J2875">
        <f t="shared" si="132"/>
        <v>20530.77</v>
      </c>
      <c r="K2875">
        <f t="shared" si="133"/>
        <v>16407.900000000001</v>
      </c>
      <c r="L2875">
        <f t="shared" si="134"/>
        <v>4122.87</v>
      </c>
      <c r="M2875" t="s">
        <v>9731</v>
      </c>
      <c r="N2875" t="s">
        <v>9732</v>
      </c>
      <c r="O2875" t="s">
        <v>9733</v>
      </c>
      <c r="P2875" t="s">
        <v>9734</v>
      </c>
    </row>
    <row r="2876" spans="1:16" x14ac:dyDescent="0.3">
      <c r="A2876">
        <v>2875</v>
      </c>
      <c r="B2876" t="s">
        <v>14</v>
      </c>
      <c r="C2876" t="s">
        <v>9705</v>
      </c>
      <c r="D2876" t="s">
        <v>34</v>
      </c>
      <c r="E2876" t="s">
        <v>19208</v>
      </c>
      <c r="F2876" t="s">
        <v>9113</v>
      </c>
      <c r="G2876" t="s">
        <v>110</v>
      </c>
      <c r="H2876" t="s">
        <v>117</v>
      </c>
      <c r="I2876" t="s">
        <v>41</v>
      </c>
      <c r="J2876">
        <f t="shared" si="132"/>
        <v>4142.97</v>
      </c>
      <c r="K2876">
        <f t="shared" si="133"/>
        <v>1711</v>
      </c>
      <c r="L2876">
        <f t="shared" si="134"/>
        <v>2431.9700000000003</v>
      </c>
      <c r="M2876" t="s">
        <v>1011</v>
      </c>
      <c r="N2876" t="s">
        <v>1012</v>
      </c>
      <c r="O2876" t="s">
        <v>8238</v>
      </c>
      <c r="P2876" t="s">
        <v>8239</v>
      </c>
    </row>
    <row r="2877" spans="1:16" x14ac:dyDescent="0.3">
      <c r="A2877">
        <v>2876</v>
      </c>
      <c r="B2877" t="s">
        <v>14</v>
      </c>
      <c r="C2877" t="s">
        <v>9408</v>
      </c>
      <c r="D2877" t="s">
        <v>164</v>
      </c>
      <c r="E2877" t="s">
        <v>86</v>
      </c>
      <c r="F2877" t="s">
        <v>9105</v>
      </c>
      <c r="G2877" t="s">
        <v>400</v>
      </c>
      <c r="H2877" t="s">
        <v>168</v>
      </c>
      <c r="I2877" t="s">
        <v>172</v>
      </c>
      <c r="J2877">
        <f t="shared" si="132"/>
        <v>12000.01</v>
      </c>
      <c r="K2877">
        <f t="shared" si="133"/>
        <v>12000.01</v>
      </c>
      <c r="L2877">
        <f t="shared" si="134"/>
        <v>0</v>
      </c>
      <c r="M2877" t="s">
        <v>9737</v>
      </c>
      <c r="N2877" t="s">
        <v>9738</v>
      </c>
      <c r="O2877" t="s">
        <v>21</v>
      </c>
      <c r="P2877" t="s">
        <v>21</v>
      </c>
    </row>
    <row r="2878" spans="1:16" x14ac:dyDescent="0.3">
      <c r="A2878">
        <v>2877</v>
      </c>
      <c r="B2878" t="s">
        <v>14</v>
      </c>
      <c r="C2878" t="s">
        <v>9739</v>
      </c>
      <c r="D2878" t="s">
        <v>34</v>
      </c>
      <c r="E2878" t="s">
        <v>19211</v>
      </c>
      <c r="F2878" t="s">
        <v>9087</v>
      </c>
      <c r="G2878" t="s">
        <v>110</v>
      </c>
      <c r="H2878" t="s">
        <v>76</v>
      </c>
      <c r="I2878" t="s">
        <v>31</v>
      </c>
      <c r="J2878">
        <f t="shared" si="132"/>
        <v>5193.58</v>
      </c>
      <c r="K2878">
        <f t="shared" si="133"/>
        <v>4330.6000000000004</v>
      </c>
      <c r="L2878">
        <f t="shared" si="134"/>
        <v>862.98</v>
      </c>
      <c r="M2878" t="s">
        <v>5462</v>
      </c>
      <c r="N2878" t="s">
        <v>5463</v>
      </c>
      <c r="O2878" t="s">
        <v>9741</v>
      </c>
      <c r="P2878" t="s">
        <v>9742</v>
      </c>
    </row>
    <row r="2879" spans="1:16" x14ac:dyDescent="0.3">
      <c r="A2879">
        <v>2878</v>
      </c>
      <c r="B2879" t="s">
        <v>14</v>
      </c>
      <c r="C2879" t="s">
        <v>9739</v>
      </c>
      <c r="D2879" t="s">
        <v>34</v>
      </c>
      <c r="E2879" t="s">
        <v>17</v>
      </c>
      <c r="F2879" t="s">
        <v>9095</v>
      </c>
      <c r="G2879" t="s">
        <v>122</v>
      </c>
      <c r="H2879" t="s">
        <v>91</v>
      </c>
      <c r="I2879" t="s">
        <v>31</v>
      </c>
      <c r="J2879">
        <f t="shared" si="132"/>
        <v>189.39</v>
      </c>
      <c r="K2879">
        <f t="shared" si="133"/>
        <v>189.39</v>
      </c>
      <c r="L2879">
        <f t="shared" si="134"/>
        <v>0</v>
      </c>
      <c r="M2879" t="s">
        <v>925</v>
      </c>
      <c r="N2879" t="s">
        <v>926</v>
      </c>
      <c r="O2879" t="s">
        <v>21</v>
      </c>
      <c r="P2879" t="s">
        <v>21</v>
      </c>
    </row>
    <row r="2880" spans="1:16" x14ac:dyDescent="0.3">
      <c r="A2880">
        <v>2879</v>
      </c>
      <c r="B2880" t="s">
        <v>14</v>
      </c>
      <c r="C2880" t="s">
        <v>9739</v>
      </c>
      <c r="D2880" t="s">
        <v>34</v>
      </c>
      <c r="E2880" t="s">
        <v>65</v>
      </c>
      <c r="F2880" t="s">
        <v>9097</v>
      </c>
      <c r="G2880" t="s">
        <v>110</v>
      </c>
      <c r="H2880" t="s">
        <v>70</v>
      </c>
      <c r="I2880" t="s">
        <v>41</v>
      </c>
      <c r="J2880">
        <f t="shared" si="132"/>
        <v>2040.99</v>
      </c>
      <c r="K2880">
        <f t="shared" si="133"/>
        <v>0</v>
      </c>
      <c r="L2880">
        <f t="shared" si="134"/>
        <v>2040.99</v>
      </c>
      <c r="M2880" t="s">
        <v>21</v>
      </c>
      <c r="N2880" t="s">
        <v>21</v>
      </c>
      <c r="O2880" t="s">
        <v>9745</v>
      </c>
      <c r="P2880" t="s">
        <v>9746</v>
      </c>
    </row>
    <row r="2881" spans="1:16" x14ac:dyDescent="0.3">
      <c r="A2881">
        <v>2880</v>
      </c>
      <c r="B2881" t="s">
        <v>14</v>
      </c>
      <c r="C2881" t="s">
        <v>9705</v>
      </c>
      <c r="D2881" t="s">
        <v>34</v>
      </c>
      <c r="E2881" t="s">
        <v>86</v>
      </c>
      <c r="F2881" t="s">
        <v>9171</v>
      </c>
      <c r="G2881" t="s">
        <v>110</v>
      </c>
      <c r="H2881" t="s">
        <v>26</v>
      </c>
      <c r="I2881" t="s">
        <v>22</v>
      </c>
      <c r="J2881">
        <f t="shared" si="132"/>
        <v>14623.71</v>
      </c>
      <c r="K2881">
        <f t="shared" si="133"/>
        <v>2164.71</v>
      </c>
      <c r="L2881">
        <f t="shared" si="134"/>
        <v>12459</v>
      </c>
      <c r="M2881" t="s">
        <v>9748</v>
      </c>
      <c r="N2881" t="s">
        <v>9749</v>
      </c>
      <c r="O2881" t="s">
        <v>9750</v>
      </c>
      <c r="P2881" t="s">
        <v>9751</v>
      </c>
    </row>
    <row r="2882" spans="1:16" x14ac:dyDescent="0.3">
      <c r="A2882">
        <v>2881</v>
      </c>
      <c r="B2882" t="s">
        <v>14</v>
      </c>
      <c r="C2882" t="s">
        <v>9739</v>
      </c>
      <c r="D2882" t="s">
        <v>34</v>
      </c>
      <c r="E2882" t="s">
        <v>19208</v>
      </c>
      <c r="F2882" t="s">
        <v>9090</v>
      </c>
      <c r="G2882" t="s">
        <v>122</v>
      </c>
      <c r="H2882" t="s">
        <v>45</v>
      </c>
      <c r="I2882" t="s">
        <v>31</v>
      </c>
      <c r="J2882">
        <f t="shared" ref="J2882:J2945" si="135">K2882+L2882</f>
        <v>5020.59</v>
      </c>
      <c r="K2882">
        <f t="shared" ref="K2882:K2945" si="136">M2882+N2882</f>
        <v>1095.6300000000001</v>
      </c>
      <c r="L2882">
        <f t="shared" ref="L2882:L2945" si="137">O2882+P2882</f>
        <v>3924.96</v>
      </c>
      <c r="M2882" t="s">
        <v>9753</v>
      </c>
      <c r="N2882" t="s">
        <v>9754</v>
      </c>
      <c r="O2882" t="s">
        <v>9755</v>
      </c>
      <c r="P2882" t="s">
        <v>9756</v>
      </c>
    </row>
    <row r="2883" spans="1:16" x14ac:dyDescent="0.3">
      <c r="A2883">
        <v>2882</v>
      </c>
      <c r="B2883" t="s">
        <v>14</v>
      </c>
      <c r="C2883" t="s">
        <v>9739</v>
      </c>
      <c r="D2883" t="s">
        <v>34</v>
      </c>
      <c r="E2883" t="s">
        <v>65</v>
      </c>
      <c r="F2883" t="s">
        <v>9100</v>
      </c>
      <c r="G2883" t="s">
        <v>11799</v>
      </c>
      <c r="H2883" t="s">
        <v>45</v>
      </c>
      <c r="I2883" t="s">
        <v>2009</v>
      </c>
      <c r="J2883">
        <f t="shared" si="135"/>
        <v>0</v>
      </c>
      <c r="K2883">
        <f t="shared" si="136"/>
        <v>0</v>
      </c>
      <c r="L2883">
        <f t="shared" si="137"/>
        <v>0</v>
      </c>
      <c r="M2883" t="s">
        <v>21</v>
      </c>
      <c r="N2883" t="s">
        <v>21</v>
      </c>
      <c r="O2883" t="s">
        <v>21</v>
      </c>
      <c r="P2883" t="s">
        <v>21</v>
      </c>
    </row>
    <row r="2884" spans="1:16" x14ac:dyDescent="0.3">
      <c r="A2884">
        <v>2883</v>
      </c>
      <c r="B2884" t="s">
        <v>14</v>
      </c>
      <c r="C2884" t="s">
        <v>9739</v>
      </c>
      <c r="D2884" t="s">
        <v>34</v>
      </c>
      <c r="E2884" t="s">
        <v>65</v>
      </c>
      <c r="F2884" t="s">
        <v>9223</v>
      </c>
      <c r="G2884" t="s">
        <v>122</v>
      </c>
      <c r="H2884" t="s">
        <v>70</v>
      </c>
      <c r="I2884" t="s">
        <v>41</v>
      </c>
      <c r="J2884">
        <f t="shared" si="135"/>
        <v>6148</v>
      </c>
      <c r="K2884">
        <f t="shared" si="136"/>
        <v>4012</v>
      </c>
      <c r="L2884">
        <f t="shared" si="137"/>
        <v>2136</v>
      </c>
      <c r="M2884" t="s">
        <v>7524</v>
      </c>
      <c r="N2884" t="s">
        <v>7525</v>
      </c>
      <c r="O2884" t="s">
        <v>9759</v>
      </c>
      <c r="P2884" t="s">
        <v>9760</v>
      </c>
    </row>
    <row r="2885" spans="1:16" x14ac:dyDescent="0.3">
      <c r="A2885">
        <v>2884</v>
      </c>
      <c r="B2885" t="s">
        <v>14</v>
      </c>
      <c r="C2885" t="s">
        <v>9086</v>
      </c>
      <c r="D2885" t="s">
        <v>164</v>
      </c>
      <c r="E2885" t="s">
        <v>19211</v>
      </c>
      <c r="F2885" t="s">
        <v>9121</v>
      </c>
      <c r="G2885" t="s">
        <v>400</v>
      </c>
      <c r="H2885" t="s">
        <v>168</v>
      </c>
      <c r="I2885" t="s">
        <v>172</v>
      </c>
      <c r="J2885">
        <f t="shared" si="135"/>
        <v>56059.69</v>
      </c>
      <c r="K2885">
        <f t="shared" si="136"/>
        <v>21953.9</v>
      </c>
      <c r="L2885">
        <f t="shared" si="137"/>
        <v>34105.79</v>
      </c>
      <c r="M2885" t="s">
        <v>9762</v>
      </c>
      <c r="N2885" t="s">
        <v>9763</v>
      </c>
      <c r="O2885" t="s">
        <v>9764</v>
      </c>
      <c r="P2885" t="s">
        <v>9765</v>
      </c>
    </row>
    <row r="2886" spans="1:16" x14ac:dyDescent="0.3">
      <c r="A2886">
        <v>2885</v>
      </c>
      <c r="B2886" t="s">
        <v>14</v>
      </c>
      <c r="C2886" t="s">
        <v>9739</v>
      </c>
      <c r="D2886" t="s">
        <v>34</v>
      </c>
      <c r="E2886" t="s">
        <v>86</v>
      </c>
      <c r="F2886" t="s">
        <v>9134</v>
      </c>
      <c r="G2886" t="s">
        <v>122</v>
      </c>
      <c r="H2886" t="s">
        <v>26</v>
      </c>
      <c r="I2886" t="s">
        <v>22</v>
      </c>
      <c r="J2886">
        <f t="shared" si="135"/>
        <v>10445.59</v>
      </c>
      <c r="K2886">
        <f t="shared" si="136"/>
        <v>7044.6</v>
      </c>
      <c r="L2886">
        <f t="shared" si="137"/>
        <v>3400.9900000000002</v>
      </c>
      <c r="M2886" t="s">
        <v>9670</v>
      </c>
      <c r="N2886" t="s">
        <v>9671</v>
      </c>
      <c r="O2886" t="s">
        <v>9767</v>
      </c>
      <c r="P2886" t="s">
        <v>9768</v>
      </c>
    </row>
    <row r="2887" spans="1:16" x14ac:dyDescent="0.3">
      <c r="A2887">
        <v>2886</v>
      </c>
      <c r="B2887" t="s">
        <v>14</v>
      </c>
      <c r="C2887" t="s">
        <v>9739</v>
      </c>
      <c r="D2887" t="s">
        <v>34</v>
      </c>
      <c r="E2887" t="s">
        <v>247</v>
      </c>
      <c r="F2887" t="s">
        <v>9174</v>
      </c>
      <c r="G2887" t="s">
        <v>122</v>
      </c>
      <c r="H2887" t="s">
        <v>26</v>
      </c>
      <c r="I2887" t="s">
        <v>41</v>
      </c>
      <c r="J2887">
        <f t="shared" si="135"/>
        <v>435.28000000000003</v>
      </c>
      <c r="K2887">
        <f t="shared" si="136"/>
        <v>395.3</v>
      </c>
      <c r="L2887">
        <f t="shared" si="137"/>
        <v>39.979999999999997</v>
      </c>
      <c r="M2887" t="s">
        <v>1398</v>
      </c>
      <c r="N2887" t="s">
        <v>2257</v>
      </c>
      <c r="O2887" t="s">
        <v>7894</v>
      </c>
      <c r="P2887" t="s">
        <v>7895</v>
      </c>
    </row>
    <row r="2888" spans="1:16" x14ac:dyDescent="0.3">
      <c r="A2888">
        <v>2887</v>
      </c>
      <c r="B2888" t="s">
        <v>14</v>
      </c>
      <c r="C2888" t="s">
        <v>9739</v>
      </c>
      <c r="D2888" t="s">
        <v>34</v>
      </c>
      <c r="E2888" t="s">
        <v>247</v>
      </c>
      <c r="F2888" t="s">
        <v>9137</v>
      </c>
      <c r="G2888" t="s">
        <v>110</v>
      </c>
      <c r="H2888" t="s">
        <v>70</v>
      </c>
      <c r="I2888" t="s">
        <v>31</v>
      </c>
      <c r="J2888">
        <f t="shared" si="135"/>
        <v>4168.21</v>
      </c>
      <c r="K2888">
        <f t="shared" si="136"/>
        <v>1073.21</v>
      </c>
      <c r="L2888">
        <f t="shared" si="137"/>
        <v>3095</v>
      </c>
      <c r="M2888" t="s">
        <v>6983</v>
      </c>
      <c r="N2888" t="s">
        <v>6984</v>
      </c>
      <c r="O2888" t="s">
        <v>9771</v>
      </c>
      <c r="P2888" t="s">
        <v>9772</v>
      </c>
    </row>
    <row r="2889" spans="1:16" x14ac:dyDescent="0.3">
      <c r="A2889">
        <v>2888</v>
      </c>
      <c r="B2889" t="s">
        <v>14</v>
      </c>
      <c r="C2889" t="s">
        <v>9739</v>
      </c>
      <c r="D2889" t="s">
        <v>34</v>
      </c>
      <c r="E2889" t="s">
        <v>19210</v>
      </c>
      <c r="F2889" t="s">
        <v>19418</v>
      </c>
      <c r="G2889" t="s">
        <v>122</v>
      </c>
      <c r="H2889" t="s">
        <v>70</v>
      </c>
      <c r="I2889" t="s">
        <v>31</v>
      </c>
      <c r="J2889">
        <f t="shared" si="135"/>
        <v>1968.26</v>
      </c>
      <c r="K2889">
        <f t="shared" si="136"/>
        <v>1601.26</v>
      </c>
      <c r="L2889">
        <f t="shared" si="137"/>
        <v>367</v>
      </c>
      <c r="M2889" t="s">
        <v>9774</v>
      </c>
      <c r="N2889" t="s">
        <v>9775</v>
      </c>
      <c r="O2889" t="s">
        <v>1301</v>
      </c>
      <c r="P2889" t="s">
        <v>296</v>
      </c>
    </row>
    <row r="2890" spans="1:16" x14ac:dyDescent="0.3">
      <c r="A2890">
        <v>2889</v>
      </c>
      <c r="B2890" t="s">
        <v>14</v>
      </c>
      <c r="C2890" t="s">
        <v>9739</v>
      </c>
      <c r="D2890" t="s">
        <v>34</v>
      </c>
      <c r="E2890" t="s">
        <v>17</v>
      </c>
      <c r="F2890" t="s">
        <v>19419</v>
      </c>
      <c r="G2890" t="s">
        <v>122</v>
      </c>
      <c r="H2890" t="s">
        <v>117</v>
      </c>
      <c r="I2890" t="s">
        <v>31</v>
      </c>
      <c r="J2890">
        <f t="shared" si="135"/>
        <v>0</v>
      </c>
      <c r="K2890">
        <f t="shared" si="136"/>
        <v>0</v>
      </c>
      <c r="L2890">
        <f t="shared" si="137"/>
        <v>0</v>
      </c>
      <c r="M2890" t="s">
        <v>21</v>
      </c>
      <c r="N2890" t="s">
        <v>21</v>
      </c>
      <c r="O2890" t="s">
        <v>21</v>
      </c>
      <c r="P2890" t="s">
        <v>21</v>
      </c>
    </row>
    <row r="2891" spans="1:16" x14ac:dyDescent="0.3">
      <c r="A2891">
        <v>2890</v>
      </c>
      <c r="B2891" t="s">
        <v>14</v>
      </c>
      <c r="C2891" t="s">
        <v>9739</v>
      </c>
      <c r="D2891" t="s">
        <v>34</v>
      </c>
      <c r="E2891" t="s">
        <v>247</v>
      </c>
      <c r="F2891" t="s">
        <v>9118</v>
      </c>
      <c r="G2891" t="s">
        <v>122</v>
      </c>
      <c r="H2891" t="s">
        <v>76</v>
      </c>
      <c r="I2891" t="s">
        <v>22</v>
      </c>
      <c r="J2891">
        <f t="shared" si="135"/>
        <v>12152.17</v>
      </c>
      <c r="K2891">
        <f t="shared" si="136"/>
        <v>5390.24</v>
      </c>
      <c r="L2891">
        <f t="shared" si="137"/>
        <v>6761.93</v>
      </c>
      <c r="M2891" t="s">
        <v>7786</v>
      </c>
      <c r="N2891" t="s">
        <v>9778</v>
      </c>
      <c r="O2891" t="s">
        <v>9779</v>
      </c>
      <c r="P2891" t="s">
        <v>9780</v>
      </c>
    </row>
    <row r="2892" spans="1:16" x14ac:dyDescent="0.3">
      <c r="A2892">
        <v>2891</v>
      </c>
      <c r="B2892" t="s">
        <v>14</v>
      </c>
      <c r="C2892" t="s">
        <v>9579</v>
      </c>
      <c r="D2892" t="s">
        <v>34</v>
      </c>
      <c r="E2892" t="s">
        <v>165</v>
      </c>
      <c r="F2892" t="s">
        <v>19420</v>
      </c>
      <c r="G2892" t="s">
        <v>110</v>
      </c>
      <c r="H2892" t="s">
        <v>76</v>
      </c>
      <c r="I2892" t="s">
        <v>22</v>
      </c>
      <c r="J2892">
        <f t="shared" si="135"/>
        <v>6074.66</v>
      </c>
      <c r="K2892">
        <f t="shared" si="136"/>
        <v>3941.2</v>
      </c>
      <c r="L2892">
        <f t="shared" si="137"/>
        <v>2133.46</v>
      </c>
      <c r="M2892" t="s">
        <v>740</v>
      </c>
      <c r="N2892" t="s">
        <v>741</v>
      </c>
      <c r="O2892" t="s">
        <v>9783</v>
      </c>
      <c r="P2892" t="s">
        <v>9784</v>
      </c>
    </row>
    <row r="2893" spans="1:16" x14ac:dyDescent="0.3">
      <c r="A2893">
        <v>2892</v>
      </c>
      <c r="B2893" t="s">
        <v>14</v>
      </c>
      <c r="C2893" t="s">
        <v>9781</v>
      </c>
      <c r="D2893" t="s">
        <v>34</v>
      </c>
      <c r="E2893" t="s">
        <v>19210</v>
      </c>
      <c r="F2893" t="s">
        <v>9124</v>
      </c>
      <c r="G2893" t="s">
        <v>110</v>
      </c>
      <c r="H2893" t="s">
        <v>96</v>
      </c>
      <c r="I2893" t="s">
        <v>31</v>
      </c>
      <c r="J2893">
        <f t="shared" si="135"/>
        <v>5320.49</v>
      </c>
      <c r="K2893">
        <f t="shared" si="136"/>
        <v>360.49</v>
      </c>
      <c r="L2893">
        <f t="shared" si="137"/>
        <v>4960</v>
      </c>
      <c r="M2893" t="s">
        <v>9786</v>
      </c>
      <c r="N2893" t="s">
        <v>9787</v>
      </c>
      <c r="O2893" t="s">
        <v>9788</v>
      </c>
      <c r="P2893" t="s">
        <v>9789</v>
      </c>
    </row>
    <row r="2894" spans="1:16" x14ac:dyDescent="0.3">
      <c r="A2894">
        <v>2893</v>
      </c>
      <c r="B2894" t="s">
        <v>14</v>
      </c>
      <c r="C2894" t="s">
        <v>9781</v>
      </c>
      <c r="D2894" t="s">
        <v>34</v>
      </c>
      <c r="E2894" t="s">
        <v>86</v>
      </c>
      <c r="F2894" t="s">
        <v>9631</v>
      </c>
      <c r="G2894" t="s">
        <v>122</v>
      </c>
      <c r="H2894" t="s">
        <v>96</v>
      </c>
      <c r="I2894" t="s">
        <v>41</v>
      </c>
      <c r="J2894">
        <f t="shared" si="135"/>
        <v>2458.98</v>
      </c>
      <c r="K2894">
        <f t="shared" si="136"/>
        <v>2419</v>
      </c>
      <c r="L2894">
        <f t="shared" si="137"/>
        <v>39.979999999999997</v>
      </c>
      <c r="M2894" t="s">
        <v>3123</v>
      </c>
      <c r="N2894" t="s">
        <v>1542</v>
      </c>
      <c r="O2894" t="s">
        <v>7894</v>
      </c>
      <c r="P2894" t="s">
        <v>7895</v>
      </c>
    </row>
    <row r="2895" spans="1:16" x14ac:dyDescent="0.3">
      <c r="A2895">
        <v>2894</v>
      </c>
      <c r="B2895" t="s">
        <v>14</v>
      </c>
      <c r="C2895" t="s">
        <v>9781</v>
      </c>
      <c r="D2895" t="s">
        <v>34</v>
      </c>
      <c r="E2895" t="s">
        <v>17</v>
      </c>
      <c r="F2895" t="s">
        <v>9591</v>
      </c>
      <c r="G2895" t="s">
        <v>110</v>
      </c>
      <c r="H2895" t="s">
        <v>26</v>
      </c>
      <c r="I2895" t="s">
        <v>31</v>
      </c>
      <c r="J2895">
        <f t="shared" si="135"/>
        <v>938</v>
      </c>
      <c r="K2895">
        <f t="shared" si="136"/>
        <v>0</v>
      </c>
      <c r="L2895">
        <f t="shared" si="137"/>
        <v>938</v>
      </c>
      <c r="M2895" t="s">
        <v>21</v>
      </c>
      <c r="N2895" t="s">
        <v>21</v>
      </c>
      <c r="O2895" t="s">
        <v>9792</v>
      </c>
      <c r="P2895" t="s">
        <v>9793</v>
      </c>
    </row>
    <row r="2896" spans="1:16" x14ac:dyDescent="0.3">
      <c r="A2896">
        <v>2895</v>
      </c>
      <c r="B2896" t="s">
        <v>14</v>
      </c>
      <c r="C2896" t="s">
        <v>9739</v>
      </c>
      <c r="D2896" t="s">
        <v>164</v>
      </c>
      <c r="E2896" t="s">
        <v>239</v>
      </c>
      <c r="F2896" t="s">
        <v>10012</v>
      </c>
      <c r="G2896" t="s">
        <v>167</v>
      </c>
      <c r="H2896" t="s">
        <v>490</v>
      </c>
      <c r="I2896" t="s">
        <v>172</v>
      </c>
      <c r="J2896">
        <f t="shared" si="135"/>
        <v>7385.9600000000009</v>
      </c>
      <c r="K2896">
        <f t="shared" si="136"/>
        <v>1716.9</v>
      </c>
      <c r="L2896">
        <f t="shared" si="137"/>
        <v>5669.06</v>
      </c>
      <c r="M2896" t="s">
        <v>2606</v>
      </c>
      <c r="N2896" t="s">
        <v>2607</v>
      </c>
      <c r="O2896" t="s">
        <v>9795</v>
      </c>
      <c r="P2896" t="s">
        <v>7484</v>
      </c>
    </row>
    <row r="2897" spans="1:16" x14ac:dyDescent="0.3">
      <c r="A2897">
        <v>2896</v>
      </c>
      <c r="B2897" t="s">
        <v>14</v>
      </c>
      <c r="C2897" t="s">
        <v>9781</v>
      </c>
      <c r="D2897" t="s">
        <v>34</v>
      </c>
      <c r="E2897" t="s">
        <v>35</v>
      </c>
      <c r="F2897" t="s">
        <v>10054</v>
      </c>
      <c r="G2897" t="s">
        <v>11799</v>
      </c>
      <c r="H2897" t="s">
        <v>96</v>
      </c>
      <c r="I2897" t="s">
        <v>2009</v>
      </c>
      <c r="J2897">
        <f t="shared" si="135"/>
        <v>0</v>
      </c>
      <c r="K2897">
        <f t="shared" si="136"/>
        <v>0</v>
      </c>
      <c r="L2897">
        <f t="shared" si="137"/>
        <v>0</v>
      </c>
      <c r="M2897" t="s">
        <v>21</v>
      </c>
      <c r="N2897" t="s">
        <v>21</v>
      </c>
      <c r="O2897" t="s">
        <v>21</v>
      </c>
      <c r="P2897" t="s">
        <v>21</v>
      </c>
    </row>
    <row r="2898" spans="1:16" x14ac:dyDescent="0.3">
      <c r="A2898">
        <v>2897</v>
      </c>
      <c r="B2898" t="s">
        <v>14</v>
      </c>
      <c r="C2898" t="s">
        <v>9781</v>
      </c>
      <c r="D2898" t="s">
        <v>34</v>
      </c>
      <c r="E2898" t="s">
        <v>65</v>
      </c>
      <c r="F2898" t="s">
        <v>9534</v>
      </c>
      <c r="G2898" t="s">
        <v>122</v>
      </c>
      <c r="H2898" t="s">
        <v>45</v>
      </c>
      <c r="I2898" t="s">
        <v>41</v>
      </c>
      <c r="J2898">
        <f t="shared" si="135"/>
        <v>1673.98</v>
      </c>
      <c r="K2898">
        <f t="shared" si="136"/>
        <v>0</v>
      </c>
      <c r="L2898">
        <f t="shared" si="137"/>
        <v>1673.98</v>
      </c>
      <c r="M2898" t="s">
        <v>21</v>
      </c>
      <c r="N2898" t="s">
        <v>21</v>
      </c>
      <c r="O2898" t="s">
        <v>8179</v>
      </c>
      <c r="P2898" t="s">
        <v>8180</v>
      </c>
    </row>
    <row r="2899" spans="1:16" x14ac:dyDescent="0.3">
      <c r="A2899">
        <v>2898</v>
      </c>
      <c r="B2899" t="s">
        <v>14</v>
      </c>
      <c r="C2899" t="s">
        <v>9781</v>
      </c>
      <c r="D2899" t="s">
        <v>34</v>
      </c>
      <c r="E2899" t="s">
        <v>35</v>
      </c>
      <c r="F2899" t="s">
        <v>9357</v>
      </c>
      <c r="G2899" t="s">
        <v>122</v>
      </c>
      <c r="H2899" t="s">
        <v>57</v>
      </c>
      <c r="I2899" t="s">
        <v>41</v>
      </c>
      <c r="J2899">
        <f t="shared" si="135"/>
        <v>39.979999999999997</v>
      </c>
      <c r="K2899">
        <f t="shared" si="136"/>
        <v>0</v>
      </c>
      <c r="L2899">
        <f t="shared" si="137"/>
        <v>39.979999999999997</v>
      </c>
      <c r="M2899" t="s">
        <v>21</v>
      </c>
      <c r="N2899" t="s">
        <v>21</v>
      </c>
      <c r="O2899" t="s">
        <v>7894</v>
      </c>
      <c r="P2899" t="s">
        <v>7895</v>
      </c>
    </row>
    <row r="2900" spans="1:16" x14ac:dyDescent="0.3">
      <c r="A2900">
        <v>2899</v>
      </c>
      <c r="B2900" t="s">
        <v>14</v>
      </c>
      <c r="C2900" t="s">
        <v>9781</v>
      </c>
      <c r="D2900" t="s">
        <v>34</v>
      </c>
      <c r="E2900" t="s">
        <v>86</v>
      </c>
      <c r="F2900" t="s">
        <v>9761</v>
      </c>
      <c r="G2900" t="s">
        <v>122</v>
      </c>
      <c r="H2900" t="s">
        <v>91</v>
      </c>
      <c r="I2900" t="s">
        <v>41</v>
      </c>
      <c r="J2900">
        <f t="shared" si="135"/>
        <v>39.979999999999997</v>
      </c>
      <c r="K2900">
        <f t="shared" si="136"/>
        <v>0</v>
      </c>
      <c r="L2900">
        <f t="shared" si="137"/>
        <v>39.979999999999997</v>
      </c>
      <c r="M2900" t="s">
        <v>21</v>
      </c>
      <c r="N2900" t="s">
        <v>21</v>
      </c>
      <c r="O2900" t="s">
        <v>7894</v>
      </c>
      <c r="P2900" t="s">
        <v>7895</v>
      </c>
    </row>
    <row r="2901" spans="1:16" x14ac:dyDescent="0.3">
      <c r="A2901">
        <v>2900</v>
      </c>
      <c r="B2901" t="s">
        <v>14</v>
      </c>
      <c r="C2901" t="s">
        <v>9781</v>
      </c>
      <c r="D2901" t="s">
        <v>34</v>
      </c>
      <c r="E2901" t="s">
        <v>19208</v>
      </c>
      <c r="F2901" t="s">
        <v>9403</v>
      </c>
      <c r="G2901" t="s">
        <v>110</v>
      </c>
      <c r="H2901" t="s">
        <v>70</v>
      </c>
      <c r="I2901" t="s">
        <v>22</v>
      </c>
      <c r="J2901">
        <f t="shared" si="135"/>
        <v>8118.07</v>
      </c>
      <c r="K2901">
        <f t="shared" si="136"/>
        <v>4789.62</v>
      </c>
      <c r="L2901">
        <f t="shared" si="137"/>
        <v>3328.45</v>
      </c>
      <c r="M2901" t="s">
        <v>9801</v>
      </c>
      <c r="N2901" t="s">
        <v>9802</v>
      </c>
      <c r="O2901" t="s">
        <v>9803</v>
      </c>
      <c r="P2901" t="s">
        <v>7175</v>
      </c>
    </row>
    <row r="2902" spans="1:16" x14ac:dyDescent="0.3">
      <c r="A2902">
        <v>2901</v>
      </c>
      <c r="B2902" t="s">
        <v>14</v>
      </c>
      <c r="C2902" t="s">
        <v>9781</v>
      </c>
      <c r="D2902" t="s">
        <v>34</v>
      </c>
      <c r="E2902" t="s">
        <v>239</v>
      </c>
      <c r="F2902" t="s">
        <v>9192</v>
      </c>
      <c r="G2902" t="s">
        <v>122</v>
      </c>
      <c r="H2902" t="s">
        <v>20</v>
      </c>
      <c r="I2902" t="s">
        <v>31</v>
      </c>
      <c r="J2902">
        <f t="shared" si="135"/>
        <v>6221.1399999999994</v>
      </c>
      <c r="K2902">
        <f t="shared" si="136"/>
        <v>2784.21</v>
      </c>
      <c r="L2902">
        <f t="shared" si="137"/>
        <v>3436.93</v>
      </c>
      <c r="M2902" t="s">
        <v>9805</v>
      </c>
      <c r="N2902" t="s">
        <v>9806</v>
      </c>
      <c r="O2902" t="s">
        <v>9807</v>
      </c>
      <c r="P2902" t="s">
        <v>9808</v>
      </c>
    </row>
    <row r="2903" spans="1:16" x14ac:dyDescent="0.3">
      <c r="A2903">
        <v>2902</v>
      </c>
      <c r="B2903" t="s">
        <v>14</v>
      </c>
      <c r="C2903" t="s">
        <v>9781</v>
      </c>
      <c r="D2903" t="s">
        <v>34</v>
      </c>
      <c r="E2903" t="s">
        <v>35</v>
      </c>
      <c r="F2903" t="s">
        <v>9143</v>
      </c>
      <c r="G2903" t="s">
        <v>122</v>
      </c>
      <c r="H2903" t="s">
        <v>76</v>
      </c>
      <c r="I2903" t="s">
        <v>41</v>
      </c>
      <c r="J2903">
        <f t="shared" si="135"/>
        <v>5143.8900000000003</v>
      </c>
      <c r="K2903">
        <f t="shared" si="136"/>
        <v>2778.9</v>
      </c>
      <c r="L2903">
        <f t="shared" si="137"/>
        <v>2364.9900000000002</v>
      </c>
      <c r="M2903" t="s">
        <v>3605</v>
      </c>
      <c r="N2903" t="s">
        <v>3606</v>
      </c>
      <c r="O2903" t="s">
        <v>9810</v>
      </c>
      <c r="P2903" t="s">
        <v>9811</v>
      </c>
    </row>
    <row r="2904" spans="1:16" x14ac:dyDescent="0.3">
      <c r="A2904">
        <v>2903</v>
      </c>
      <c r="B2904" t="s">
        <v>14</v>
      </c>
      <c r="C2904" t="s">
        <v>9705</v>
      </c>
      <c r="D2904" t="s">
        <v>164</v>
      </c>
      <c r="E2904" t="s">
        <v>247</v>
      </c>
      <c r="F2904" t="s">
        <v>9156</v>
      </c>
      <c r="G2904" t="s">
        <v>400</v>
      </c>
      <c r="H2904" t="s">
        <v>168</v>
      </c>
      <c r="I2904" t="s">
        <v>172</v>
      </c>
      <c r="J2904">
        <f t="shared" si="135"/>
        <v>15002.160000000002</v>
      </c>
      <c r="K2904">
        <f t="shared" si="136"/>
        <v>1109.2</v>
      </c>
      <c r="L2904">
        <f t="shared" si="137"/>
        <v>13892.960000000001</v>
      </c>
      <c r="M2904" t="s">
        <v>6187</v>
      </c>
      <c r="N2904" t="s">
        <v>6188</v>
      </c>
      <c r="O2904" t="s">
        <v>9813</v>
      </c>
      <c r="P2904" t="s">
        <v>9814</v>
      </c>
    </row>
    <row r="2905" spans="1:16" x14ac:dyDescent="0.3">
      <c r="A2905">
        <v>2904</v>
      </c>
      <c r="B2905" t="s">
        <v>14</v>
      </c>
      <c r="C2905" t="s">
        <v>9530</v>
      </c>
      <c r="D2905" t="s">
        <v>34</v>
      </c>
      <c r="E2905" t="s">
        <v>19208</v>
      </c>
      <c r="F2905" t="s">
        <v>9155</v>
      </c>
      <c r="G2905" t="s">
        <v>122</v>
      </c>
      <c r="H2905" t="s">
        <v>70</v>
      </c>
      <c r="I2905" t="s">
        <v>22</v>
      </c>
      <c r="J2905">
        <f t="shared" si="135"/>
        <v>6881.82</v>
      </c>
      <c r="K2905">
        <f t="shared" si="136"/>
        <v>5292.3</v>
      </c>
      <c r="L2905">
        <f t="shared" si="137"/>
        <v>1589.52</v>
      </c>
      <c r="M2905" t="s">
        <v>8577</v>
      </c>
      <c r="N2905" t="s">
        <v>9816</v>
      </c>
      <c r="O2905" t="s">
        <v>9817</v>
      </c>
      <c r="P2905" t="s">
        <v>9818</v>
      </c>
    </row>
    <row r="2906" spans="1:16" x14ac:dyDescent="0.3">
      <c r="A2906">
        <v>2905</v>
      </c>
      <c r="B2906" t="s">
        <v>14</v>
      </c>
      <c r="C2906" t="s">
        <v>9781</v>
      </c>
      <c r="D2906" t="s">
        <v>164</v>
      </c>
      <c r="E2906" t="s">
        <v>239</v>
      </c>
      <c r="F2906" t="s">
        <v>9177</v>
      </c>
      <c r="G2906" t="s">
        <v>400</v>
      </c>
      <c r="H2906" t="s">
        <v>168</v>
      </c>
      <c r="I2906" t="s">
        <v>172</v>
      </c>
      <c r="J2906">
        <f t="shared" si="135"/>
        <v>17293.7</v>
      </c>
      <c r="K2906">
        <f t="shared" si="136"/>
        <v>5911.8</v>
      </c>
      <c r="L2906">
        <f t="shared" si="137"/>
        <v>11381.900000000001</v>
      </c>
      <c r="M2906" t="s">
        <v>303</v>
      </c>
      <c r="N2906" t="s">
        <v>9820</v>
      </c>
      <c r="O2906" t="s">
        <v>9821</v>
      </c>
      <c r="P2906" t="s">
        <v>9822</v>
      </c>
    </row>
    <row r="2907" spans="1:16" x14ac:dyDescent="0.3">
      <c r="A2907">
        <v>2906</v>
      </c>
      <c r="B2907" t="s">
        <v>14</v>
      </c>
      <c r="C2907" t="s">
        <v>9199</v>
      </c>
      <c r="D2907" t="s">
        <v>164</v>
      </c>
      <c r="E2907" t="s">
        <v>191</v>
      </c>
      <c r="F2907" t="s">
        <v>9159</v>
      </c>
      <c r="G2907" t="s">
        <v>400</v>
      </c>
      <c r="H2907" t="s">
        <v>168</v>
      </c>
      <c r="I2907" t="s">
        <v>172</v>
      </c>
      <c r="J2907">
        <f t="shared" si="135"/>
        <v>13497.869999999999</v>
      </c>
      <c r="K2907">
        <f t="shared" si="136"/>
        <v>10266</v>
      </c>
      <c r="L2907">
        <f t="shared" si="137"/>
        <v>3231.87</v>
      </c>
      <c r="M2907" t="s">
        <v>9824</v>
      </c>
      <c r="N2907" t="s">
        <v>9825</v>
      </c>
      <c r="O2907" t="s">
        <v>9826</v>
      </c>
      <c r="P2907" t="s">
        <v>9827</v>
      </c>
    </row>
    <row r="2908" spans="1:16" x14ac:dyDescent="0.3">
      <c r="A2908">
        <v>2907</v>
      </c>
      <c r="B2908" t="s">
        <v>14</v>
      </c>
      <c r="C2908" t="s">
        <v>9781</v>
      </c>
      <c r="D2908" t="s">
        <v>34</v>
      </c>
      <c r="E2908" t="s">
        <v>24</v>
      </c>
      <c r="F2908" t="s">
        <v>9184</v>
      </c>
      <c r="G2908" t="s">
        <v>110</v>
      </c>
      <c r="H2908" t="s">
        <v>91</v>
      </c>
      <c r="I2908" t="s">
        <v>22</v>
      </c>
      <c r="J2908">
        <f t="shared" si="135"/>
        <v>6000.96</v>
      </c>
      <c r="K2908">
        <f t="shared" si="136"/>
        <v>4130</v>
      </c>
      <c r="L2908">
        <f t="shared" si="137"/>
        <v>1870.96</v>
      </c>
      <c r="M2908" t="s">
        <v>591</v>
      </c>
      <c r="N2908" t="s">
        <v>604</v>
      </c>
      <c r="O2908" t="s">
        <v>9829</v>
      </c>
      <c r="P2908" t="s">
        <v>9830</v>
      </c>
    </row>
    <row r="2909" spans="1:16" x14ac:dyDescent="0.3">
      <c r="A2909">
        <v>2908</v>
      </c>
      <c r="B2909" t="s">
        <v>14</v>
      </c>
      <c r="C2909" t="s">
        <v>9781</v>
      </c>
      <c r="D2909" t="s">
        <v>34</v>
      </c>
      <c r="E2909" t="s">
        <v>17</v>
      </c>
      <c r="F2909" t="s">
        <v>9152</v>
      </c>
      <c r="G2909" t="s">
        <v>110</v>
      </c>
      <c r="H2909" t="s">
        <v>96</v>
      </c>
      <c r="I2909" t="s">
        <v>31</v>
      </c>
      <c r="J2909">
        <f t="shared" si="135"/>
        <v>1764.6399999999999</v>
      </c>
      <c r="K2909">
        <f t="shared" si="136"/>
        <v>315.64999999999998</v>
      </c>
      <c r="L2909">
        <f t="shared" si="137"/>
        <v>1448.99</v>
      </c>
      <c r="M2909" t="s">
        <v>329</v>
      </c>
      <c r="N2909" t="s">
        <v>330</v>
      </c>
      <c r="O2909" t="s">
        <v>9832</v>
      </c>
      <c r="P2909" t="s">
        <v>5597</v>
      </c>
    </row>
    <row r="2910" spans="1:16" x14ac:dyDescent="0.3">
      <c r="A2910">
        <v>2909</v>
      </c>
      <c r="B2910" t="s">
        <v>14</v>
      </c>
      <c r="C2910" t="s">
        <v>9781</v>
      </c>
      <c r="D2910" t="s">
        <v>34</v>
      </c>
      <c r="E2910" t="s">
        <v>19209</v>
      </c>
      <c r="F2910" t="s">
        <v>9257</v>
      </c>
      <c r="G2910" t="s">
        <v>110</v>
      </c>
      <c r="H2910" t="s">
        <v>76</v>
      </c>
      <c r="I2910" t="s">
        <v>22</v>
      </c>
      <c r="J2910">
        <f t="shared" si="135"/>
        <v>7980.05</v>
      </c>
      <c r="K2910">
        <f t="shared" si="136"/>
        <v>4448.6000000000004</v>
      </c>
      <c r="L2910">
        <f t="shared" si="137"/>
        <v>3531.45</v>
      </c>
      <c r="M2910" t="s">
        <v>6630</v>
      </c>
      <c r="N2910" t="s">
        <v>8299</v>
      </c>
      <c r="O2910" t="s">
        <v>9834</v>
      </c>
      <c r="P2910" t="s">
        <v>9835</v>
      </c>
    </row>
    <row r="2911" spans="1:16" x14ac:dyDescent="0.3">
      <c r="A2911">
        <v>2910</v>
      </c>
      <c r="B2911" t="s">
        <v>14</v>
      </c>
      <c r="C2911" t="s">
        <v>9781</v>
      </c>
      <c r="D2911" t="s">
        <v>34</v>
      </c>
      <c r="E2911" t="s">
        <v>3264</v>
      </c>
      <c r="F2911" t="s">
        <v>9162</v>
      </c>
      <c r="G2911" t="s">
        <v>122</v>
      </c>
      <c r="H2911" t="s">
        <v>20</v>
      </c>
      <c r="I2911" t="s">
        <v>31</v>
      </c>
      <c r="J2911">
        <f t="shared" si="135"/>
        <v>189.39</v>
      </c>
      <c r="K2911">
        <f t="shared" si="136"/>
        <v>189.39</v>
      </c>
      <c r="L2911">
        <f t="shared" si="137"/>
        <v>0</v>
      </c>
      <c r="M2911" t="s">
        <v>925</v>
      </c>
      <c r="N2911" t="s">
        <v>926</v>
      </c>
      <c r="O2911" t="s">
        <v>21</v>
      </c>
      <c r="P2911" t="s">
        <v>21</v>
      </c>
    </row>
    <row r="2912" spans="1:16" x14ac:dyDescent="0.3">
      <c r="A2912">
        <v>2911</v>
      </c>
      <c r="B2912" t="s">
        <v>14</v>
      </c>
      <c r="C2912" t="s">
        <v>9781</v>
      </c>
      <c r="D2912" t="s">
        <v>34</v>
      </c>
      <c r="E2912" t="s">
        <v>247</v>
      </c>
      <c r="F2912" t="s">
        <v>9157</v>
      </c>
      <c r="G2912" t="s">
        <v>122</v>
      </c>
      <c r="H2912" t="s">
        <v>91</v>
      </c>
      <c r="I2912" t="s">
        <v>31</v>
      </c>
      <c r="J2912">
        <f t="shared" si="135"/>
        <v>0</v>
      </c>
      <c r="K2912">
        <f t="shared" si="136"/>
        <v>0</v>
      </c>
      <c r="L2912">
        <f t="shared" si="137"/>
        <v>0</v>
      </c>
      <c r="M2912" t="s">
        <v>21</v>
      </c>
      <c r="N2912" t="s">
        <v>21</v>
      </c>
      <c r="O2912" t="s">
        <v>21</v>
      </c>
      <c r="P2912" t="s">
        <v>21</v>
      </c>
    </row>
    <row r="2913" spans="1:16" x14ac:dyDescent="0.3">
      <c r="A2913">
        <v>2912</v>
      </c>
      <c r="B2913" t="s">
        <v>14</v>
      </c>
      <c r="C2913" t="s">
        <v>9781</v>
      </c>
      <c r="D2913" t="s">
        <v>34</v>
      </c>
      <c r="E2913" t="s">
        <v>86</v>
      </c>
      <c r="F2913" t="s">
        <v>9180</v>
      </c>
      <c r="G2913" t="s">
        <v>122</v>
      </c>
      <c r="H2913" t="s">
        <v>96</v>
      </c>
      <c r="I2913" t="s">
        <v>31</v>
      </c>
      <c r="J2913">
        <f t="shared" si="135"/>
        <v>3200.99</v>
      </c>
      <c r="K2913">
        <f t="shared" si="136"/>
        <v>0</v>
      </c>
      <c r="L2913">
        <f t="shared" si="137"/>
        <v>3200.99</v>
      </c>
      <c r="M2913" t="s">
        <v>21</v>
      </c>
      <c r="N2913" t="s">
        <v>21</v>
      </c>
      <c r="O2913" t="s">
        <v>9839</v>
      </c>
      <c r="P2913" t="s">
        <v>9840</v>
      </c>
    </row>
    <row r="2914" spans="1:16" x14ac:dyDescent="0.3">
      <c r="A2914">
        <v>2913</v>
      </c>
      <c r="B2914" t="s">
        <v>14</v>
      </c>
      <c r="C2914" t="s">
        <v>9781</v>
      </c>
      <c r="D2914" t="s">
        <v>34</v>
      </c>
      <c r="E2914" t="s">
        <v>86</v>
      </c>
      <c r="F2914" t="s">
        <v>9168</v>
      </c>
      <c r="G2914" t="s">
        <v>122</v>
      </c>
      <c r="H2914" t="s">
        <v>96</v>
      </c>
      <c r="I2914" t="s">
        <v>31</v>
      </c>
      <c r="J2914">
        <f t="shared" si="135"/>
        <v>2999</v>
      </c>
      <c r="K2914">
        <f t="shared" si="136"/>
        <v>0</v>
      </c>
      <c r="L2914">
        <f t="shared" si="137"/>
        <v>2999</v>
      </c>
      <c r="M2914" t="s">
        <v>21</v>
      </c>
      <c r="N2914" t="s">
        <v>21</v>
      </c>
      <c r="O2914" t="s">
        <v>652</v>
      </c>
      <c r="P2914" t="s">
        <v>653</v>
      </c>
    </row>
    <row r="2915" spans="1:16" x14ac:dyDescent="0.3">
      <c r="A2915">
        <v>2914</v>
      </c>
      <c r="B2915" t="s">
        <v>14</v>
      </c>
      <c r="C2915" t="s">
        <v>9781</v>
      </c>
      <c r="D2915" t="s">
        <v>34</v>
      </c>
      <c r="E2915" t="s">
        <v>153</v>
      </c>
      <c r="F2915" t="s">
        <v>9158</v>
      </c>
      <c r="G2915" t="s">
        <v>122</v>
      </c>
      <c r="H2915" t="s">
        <v>26</v>
      </c>
      <c r="I2915" t="s">
        <v>41</v>
      </c>
      <c r="J2915">
        <f t="shared" si="135"/>
        <v>5974.88</v>
      </c>
      <c r="K2915">
        <f t="shared" si="136"/>
        <v>2778.9</v>
      </c>
      <c r="L2915">
        <f t="shared" si="137"/>
        <v>3195.98</v>
      </c>
      <c r="M2915" t="s">
        <v>3605</v>
      </c>
      <c r="N2915" t="s">
        <v>3606</v>
      </c>
      <c r="O2915" t="s">
        <v>9843</v>
      </c>
      <c r="P2915" t="s">
        <v>9844</v>
      </c>
    </row>
    <row r="2916" spans="1:16" x14ac:dyDescent="0.3">
      <c r="A2916">
        <v>2915</v>
      </c>
      <c r="B2916" t="s">
        <v>14</v>
      </c>
      <c r="C2916" t="s">
        <v>9781</v>
      </c>
      <c r="D2916" t="s">
        <v>164</v>
      </c>
      <c r="E2916" t="s">
        <v>19211</v>
      </c>
      <c r="F2916" t="s">
        <v>9165</v>
      </c>
      <c r="G2916" t="s">
        <v>110</v>
      </c>
      <c r="H2916" t="s">
        <v>70</v>
      </c>
      <c r="I2916" t="s">
        <v>22</v>
      </c>
      <c r="J2916">
        <f t="shared" si="135"/>
        <v>11496.1</v>
      </c>
      <c r="K2916">
        <f t="shared" si="136"/>
        <v>8136.1</v>
      </c>
      <c r="L2916">
        <f t="shared" si="137"/>
        <v>3360</v>
      </c>
      <c r="M2916" t="s">
        <v>9847</v>
      </c>
      <c r="N2916" t="s">
        <v>9848</v>
      </c>
      <c r="O2916" t="s">
        <v>9849</v>
      </c>
      <c r="P2916" t="s">
        <v>9850</v>
      </c>
    </row>
    <row r="2917" spans="1:16" x14ac:dyDescent="0.3">
      <c r="A2917">
        <v>2916</v>
      </c>
      <c r="B2917" t="s">
        <v>14</v>
      </c>
      <c r="C2917" t="s">
        <v>9845</v>
      </c>
      <c r="D2917" t="s">
        <v>16</v>
      </c>
      <c r="E2917" t="s">
        <v>35</v>
      </c>
      <c r="F2917" t="s">
        <v>9196</v>
      </c>
      <c r="G2917" t="s">
        <v>122</v>
      </c>
      <c r="H2917" t="s">
        <v>70</v>
      </c>
      <c r="I2917" t="s">
        <v>41</v>
      </c>
      <c r="J2917">
        <f t="shared" si="135"/>
        <v>4473.4699999999993</v>
      </c>
      <c r="K2917">
        <f t="shared" si="136"/>
        <v>2153.5</v>
      </c>
      <c r="L2917">
        <f t="shared" si="137"/>
        <v>2319.9699999999998</v>
      </c>
      <c r="M2917" t="s">
        <v>9853</v>
      </c>
      <c r="N2917" t="s">
        <v>9854</v>
      </c>
      <c r="O2917" t="s">
        <v>8818</v>
      </c>
      <c r="P2917" t="s">
        <v>8628</v>
      </c>
    </row>
    <row r="2918" spans="1:16" x14ac:dyDescent="0.3">
      <c r="A2918">
        <v>2917</v>
      </c>
      <c r="B2918" t="s">
        <v>14</v>
      </c>
      <c r="C2918" t="s">
        <v>9845</v>
      </c>
      <c r="D2918" t="s">
        <v>34</v>
      </c>
      <c r="E2918" t="s">
        <v>65</v>
      </c>
      <c r="F2918" t="s">
        <v>9183</v>
      </c>
      <c r="G2918" t="s">
        <v>19</v>
      </c>
      <c r="H2918" t="s">
        <v>91</v>
      </c>
      <c r="I2918" t="s">
        <v>41</v>
      </c>
      <c r="J2918">
        <f t="shared" si="135"/>
        <v>39.979999999999997</v>
      </c>
      <c r="K2918">
        <f t="shared" si="136"/>
        <v>0</v>
      </c>
      <c r="L2918">
        <f t="shared" si="137"/>
        <v>39.979999999999997</v>
      </c>
      <c r="M2918" t="s">
        <v>21</v>
      </c>
      <c r="N2918" t="s">
        <v>21</v>
      </c>
      <c r="O2918" t="s">
        <v>7894</v>
      </c>
      <c r="P2918" t="s">
        <v>7895</v>
      </c>
    </row>
    <row r="2919" spans="1:16" x14ac:dyDescent="0.3">
      <c r="A2919">
        <v>2918</v>
      </c>
      <c r="B2919" t="s">
        <v>14</v>
      </c>
      <c r="C2919" t="s">
        <v>9845</v>
      </c>
      <c r="D2919" t="s">
        <v>164</v>
      </c>
      <c r="E2919" t="s">
        <v>19211</v>
      </c>
      <c r="F2919" t="s">
        <v>9350</v>
      </c>
      <c r="G2919" t="s">
        <v>122</v>
      </c>
      <c r="H2919" t="s">
        <v>490</v>
      </c>
      <c r="I2919" t="s">
        <v>31</v>
      </c>
      <c r="J2919">
        <f t="shared" si="135"/>
        <v>0</v>
      </c>
      <c r="K2919">
        <f t="shared" si="136"/>
        <v>0</v>
      </c>
      <c r="L2919">
        <f t="shared" si="137"/>
        <v>0</v>
      </c>
      <c r="M2919" t="s">
        <v>21</v>
      </c>
      <c r="N2919" t="s">
        <v>21</v>
      </c>
      <c r="O2919" t="s">
        <v>21</v>
      </c>
      <c r="P2919" t="s">
        <v>21</v>
      </c>
    </row>
    <row r="2920" spans="1:16" x14ac:dyDescent="0.3">
      <c r="A2920">
        <v>2919</v>
      </c>
      <c r="B2920" t="s">
        <v>14</v>
      </c>
      <c r="C2920" t="s">
        <v>9651</v>
      </c>
      <c r="D2920" t="s">
        <v>164</v>
      </c>
      <c r="E2920" t="s">
        <v>35</v>
      </c>
      <c r="F2920" t="s">
        <v>9200</v>
      </c>
      <c r="G2920" t="s">
        <v>167</v>
      </c>
      <c r="H2920" t="s">
        <v>490</v>
      </c>
      <c r="I2920" t="s">
        <v>172</v>
      </c>
      <c r="J2920">
        <f t="shared" si="135"/>
        <v>10843.58</v>
      </c>
      <c r="K2920">
        <f t="shared" si="136"/>
        <v>2619.6</v>
      </c>
      <c r="L2920">
        <f t="shared" si="137"/>
        <v>8223.98</v>
      </c>
      <c r="M2920" t="s">
        <v>4418</v>
      </c>
      <c r="N2920" t="s">
        <v>9858</v>
      </c>
      <c r="O2920" t="s">
        <v>9859</v>
      </c>
      <c r="P2920" t="s">
        <v>9860</v>
      </c>
    </row>
    <row r="2921" spans="1:16" x14ac:dyDescent="0.3">
      <c r="A2921">
        <v>2920</v>
      </c>
      <c r="B2921" t="s">
        <v>14</v>
      </c>
      <c r="C2921" t="s">
        <v>9845</v>
      </c>
      <c r="D2921" t="s">
        <v>16</v>
      </c>
      <c r="E2921" t="s">
        <v>247</v>
      </c>
      <c r="F2921" t="s">
        <v>9209</v>
      </c>
      <c r="G2921" t="s">
        <v>110</v>
      </c>
      <c r="H2921" t="s">
        <v>76</v>
      </c>
      <c r="I2921" t="s">
        <v>31</v>
      </c>
      <c r="J2921">
        <f t="shared" si="135"/>
        <v>12022.689999999999</v>
      </c>
      <c r="K2921">
        <f t="shared" si="136"/>
        <v>6350.76</v>
      </c>
      <c r="L2921">
        <f t="shared" si="137"/>
        <v>5671.9299999999994</v>
      </c>
      <c r="M2921" t="s">
        <v>5445</v>
      </c>
      <c r="N2921" t="s">
        <v>9862</v>
      </c>
      <c r="O2921" t="s">
        <v>9863</v>
      </c>
      <c r="P2921" t="s">
        <v>9864</v>
      </c>
    </row>
    <row r="2922" spans="1:16" x14ac:dyDescent="0.3">
      <c r="A2922">
        <v>2921</v>
      </c>
      <c r="B2922" t="s">
        <v>14</v>
      </c>
      <c r="C2922" t="s">
        <v>9739</v>
      </c>
      <c r="D2922" t="s">
        <v>164</v>
      </c>
      <c r="E2922" t="s">
        <v>65</v>
      </c>
      <c r="F2922" t="s">
        <v>9203</v>
      </c>
      <c r="G2922" t="s">
        <v>167</v>
      </c>
      <c r="H2922" t="s">
        <v>490</v>
      </c>
      <c r="I2922" t="s">
        <v>172</v>
      </c>
      <c r="J2922">
        <f t="shared" si="135"/>
        <v>10694.01</v>
      </c>
      <c r="K2922">
        <f t="shared" si="136"/>
        <v>9735</v>
      </c>
      <c r="L2922">
        <f t="shared" si="137"/>
        <v>959.01</v>
      </c>
      <c r="M2922" t="s">
        <v>8478</v>
      </c>
      <c r="N2922" t="s">
        <v>7242</v>
      </c>
      <c r="O2922" t="s">
        <v>9866</v>
      </c>
      <c r="P2922" t="s">
        <v>9867</v>
      </c>
    </row>
    <row r="2923" spans="1:16" x14ac:dyDescent="0.3">
      <c r="A2923">
        <v>2922</v>
      </c>
      <c r="B2923" t="s">
        <v>14</v>
      </c>
      <c r="C2923" t="s">
        <v>9845</v>
      </c>
      <c r="D2923" t="s">
        <v>16</v>
      </c>
      <c r="E2923" t="s">
        <v>19208</v>
      </c>
      <c r="F2923" t="s">
        <v>9208</v>
      </c>
      <c r="G2923" t="s">
        <v>19</v>
      </c>
      <c r="H2923" t="s">
        <v>91</v>
      </c>
      <c r="I2923" t="s">
        <v>31</v>
      </c>
      <c r="J2923">
        <f t="shared" si="135"/>
        <v>252.52</v>
      </c>
      <c r="K2923">
        <f t="shared" si="136"/>
        <v>252.52</v>
      </c>
      <c r="L2923">
        <f t="shared" si="137"/>
        <v>0</v>
      </c>
      <c r="M2923" t="s">
        <v>367</v>
      </c>
      <c r="N2923" t="s">
        <v>368</v>
      </c>
      <c r="O2923" t="s">
        <v>21</v>
      </c>
      <c r="P2923" t="s">
        <v>21</v>
      </c>
    </row>
    <row r="2924" spans="1:16" x14ac:dyDescent="0.3">
      <c r="A2924">
        <v>2923</v>
      </c>
      <c r="B2924" t="s">
        <v>14</v>
      </c>
      <c r="C2924" t="s">
        <v>9845</v>
      </c>
      <c r="D2924" t="s">
        <v>16</v>
      </c>
      <c r="E2924" t="s">
        <v>19208</v>
      </c>
      <c r="F2924" t="s">
        <v>9218</v>
      </c>
      <c r="G2924" t="s">
        <v>122</v>
      </c>
      <c r="H2924" t="s">
        <v>91</v>
      </c>
      <c r="I2924" t="s">
        <v>22</v>
      </c>
      <c r="J2924">
        <f t="shared" si="135"/>
        <v>9892.7800000000007</v>
      </c>
      <c r="K2924">
        <f t="shared" si="136"/>
        <v>7475.3</v>
      </c>
      <c r="L2924">
        <f t="shared" si="137"/>
        <v>2417.48</v>
      </c>
      <c r="M2924" t="s">
        <v>5997</v>
      </c>
      <c r="N2924" t="s">
        <v>5998</v>
      </c>
      <c r="O2924" t="s">
        <v>9870</v>
      </c>
      <c r="P2924" t="s">
        <v>9871</v>
      </c>
    </row>
    <row r="2925" spans="1:16" x14ac:dyDescent="0.3">
      <c r="A2925">
        <v>2924</v>
      </c>
      <c r="B2925" t="s">
        <v>14</v>
      </c>
      <c r="C2925" t="s">
        <v>9845</v>
      </c>
      <c r="D2925" t="s">
        <v>16</v>
      </c>
      <c r="E2925" t="s">
        <v>247</v>
      </c>
      <c r="F2925" t="s">
        <v>9233</v>
      </c>
      <c r="G2925" t="s">
        <v>110</v>
      </c>
      <c r="H2925" t="s">
        <v>70</v>
      </c>
      <c r="I2925" t="s">
        <v>22</v>
      </c>
      <c r="J2925">
        <f t="shared" si="135"/>
        <v>13512.73</v>
      </c>
      <c r="K2925">
        <f t="shared" si="136"/>
        <v>7917.8</v>
      </c>
      <c r="L2925">
        <f t="shared" si="137"/>
        <v>5594.93</v>
      </c>
      <c r="M2925" t="s">
        <v>9873</v>
      </c>
      <c r="N2925" t="s">
        <v>9874</v>
      </c>
      <c r="O2925" t="s">
        <v>9875</v>
      </c>
      <c r="P2925" t="s">
        <v>9876</v>
      </c>
    </row>
    <row r="2926" spans="1:16" x14ac:dyDescent="0.3">
      <c r="A2926">
        <v>2925</v>
      </c>
      <c r="B2926" t="s">
        <v>14</v>
      </c>
      <c r="C2926" t="s">
        <v>9845</v>
      </c>
      <c r="D2926" t="s">
        <v>16</v>
      </c>
      <c r="E2926" t="s">
        <v>191</v>
      </c>
      <c r="F2926" t="s">
        <v>9250</v>
      </c>
      <c r="G2926" t="s">
        <v>19</v>
      </c>
      <c r="H2926" t="s">
        <v>45</v>
      </c>
      <c r="I2926" t="s">
        <v>22</v>
      </c>
      <c r="J2926">
        <f t="shared" si="135"/>
        <v>3207.36</v>
      </c>
      <c r="K2926">
        <f t="shared" si="136"/>
        <v>1215.4000000000001</v>
      </c>
      <c r="L2926">
        <f t="shared" si="137"/>
        <v>1991.96</v>
      </c>
      <c r="M2926" t="s">
        <v>2217</v>
      </c>
      <c r="N2926" t="s">
        <v>2218</v>
      </c>
      <c r="O2926" t="s">
        <v>9879</v>
      </c>
      <c r="P2926" t="s">
        <v>9880</v>
      </c>
    </row>
    <row r="2927" spans="1:16" x14ac:dyDescent="0.3">
      <c r="A2927">
        <v>2926</v>
      </c>
      <c r="B2927" t="s">
        <v>14</v>
      </c>
      <c r="C2927" t="s">
        <v>9705</v>
      </c>
      <c r="D2927" t="s">
        <v>164</v>
      </c>
      <c r="E2927" t="s">
        <v>19209</v>
      </c>
      <c r="F2927" t="s">
        <v>9221</v>
      </c>
      <c r="G2927" t="s">
        <v>400</v>
      </c>
      <c r="H2927" t="s">
        <v>168</v>
      </c>
      <c r="I2927" t="s">
        <v>172</v>
      </c>
      <c r="J2927">
        <f t="shared" si="135"/>
        <v>14817.44</v>
      </c>
      <c r="K2927">
        <f t="shared" si="136"/>
        <v>12596.5</v>
      </c>
      <c r="L2927">
        <f t="shared" si="137"/>
        <v>2220.94</v>
      </c>
      <c r="M2927" t="s">
        <v>9882</v>
      </c>
      <c r="N2927" t="s">
        <v>9883</v>
      </c>
      <c r="O2927" t="s">
        <v>9884</v>
      </c>
      <c r="P2927" t="s">
        <v>9885</v>
      </c>
    </row>
    <row r="2928" spans="1:16" x14ac:dyDescent="0.3">
      <c r="A2928">
        <v>2927</v>
      </c>
      <c r="B2928" t="s">
        <v>14</v>
      </c>
      <c r="C2928" t="s">
        <v>9845</v>
      </c>
      <c r="D2928" t="s">
        <v>16</v>
      </c>
      <c r="E2928" t="s">
        <v>247</v>
      </c>
      <c r="F2928" t="s">
        <v>10010</v>
      </c>
      <c r="G2928" t="s">
        <v>19</v>
      </c>
      <c r="H2928" t="s">
        <v>76</v>
      </c>
      <c r="I2928" t="s">
        <v>41</v>
      </c>
      <c r="J2928">
        <f t="shared" si="135"/>
        <v>4173.96</v>
      </c>
      <c r="K2928">
        <f t="shared" si="136"/>
        <v>0</v>
      </c>
      <c r="L2928">
        <f t="shared" si="137"/>
        <v>4173.96</v>
      </c>
      <c r="M2928" t="s">
        <v>21</v>
      </c>
      <c r="N2928" t="s">
        <v>21</v>
      </c>
      <c r="O2928" t="s">
        <v>7832</v>
      </c>
      <c r="P2928" t="s">
        <v>7833</v>
      </c>
    </row>
    <row r="2929" spans="1:16" x14ac:dyDescent="0.3">
      <c r="A2929">
        <v>2928</v>
      </c>
      <c r="B2929" t="s">
        <v>14</v>
      </c>
      <c r="C2929" t="s">
        <v>9845</v>
      </c>
      <c r="D2929" t="s">
        <v>16</v>
      </c>
      <c r="E2929" t="s">
        <v>17</v>
      </c>
      <c r="F2929" t="s">
        <v>9242</v>
      </c>
      <c r="G2929" t="s">
        <v>19</v>
      </c>
      <c r="H2929" t="s">
        <v>26</v>
      </c>
      <c r="I2929" t="s">
        <v>31</v>
      </c>
      <c r="J2929">
        <f t="shared" si="135"/>
        <v>2392.73</v>
      </c>
      <c r="K2929">
        <f t="shared" si="136"/>
        <v>598.26</v>
      </c>
      <c r="L2929">
        <f t="shared" si="137"/>
        <v>1794.47</v>
      </c>
      <c r="M2929" t="s">
        <v>5376</v>
      </c>
      <c r="N2929" t="s">
        <v>9888</v>
      </c>
      <c r="O2929" t="s">
        <v>9889</v>
      </c>
      <c r="P2929" t="s">
        <v>9890</v>
      </c>
    </row>
    <row r="2930" spans="1:16" x14ac:dyDescent="0.3">
      <c r="A2930">
        <v>2929</v>
      </c>
      <c r="B2930" t="s">
        <v>14</v>
      </c>
      <c r="C2930" t="s">
        <v>9845</v>
      </c>
      <c r="D2930" t="s">
        <v>34</v>
      </c>
      <c r="E2930" t="s">
        <v>65</v>
      </c>
      <c r="F2930" t="s">
        <v>9236</v>
      </c>
      <c r="G2930" t="s">
        <v>19</v>
      </c>
      <c r="H2930" t="s">
        <v>45</v>
      </c>
      <c r="I2930" t="s">
        <v>41</v>
      </c>
      <c r="J2930">
        <f t="shared" si="135"/>
        <v>39.979999999999997</v>
      </c>
      <c r="K2930">
        <f t="shared" si="136"/>
        <v>0</v>
      </c>
      <c r="L2930">
        <f t="shared" si="137"/>
        <v>39.979999999999997</v>
      </c>
      <c r="M2930" t="s">
        <v>21</v>
      </c>
      <c r="N2930" t="s">
        <v>21</v>
      </c>
      <c r="O2930" t="s">
        <v>7894</v>
      </c>
      <c r="P2930" t="s">
        <v>7895</v>
      </c>
    </row>
    <row r="2931" spans="1:16" x14ac:dyDescent="0.3">
      <c r="A2931">
        <v>2930</v>
      </c>
      <c r="B2931" t="s">
        <v>14</v>
      </c>
      <c r="C2931" t="s">
        <v>9845</v>
      </c>
      <c r="D2931" t="s">
        <v>16</v>
      </c>
      <c r="E2931" t="s">
        <v>86</v>
      </c>
      <c r="F2931" t="s">
        <v>9247</v>
      </c>
      <c r="G2931" t="s">
        <v>122</v>
      </c>
      <c r="H2931" t="s">
        <v>70</v>
      </c>
      <c r="I2931" t="s">
        <v>31</v>
      </c>
      <c r="J2931">
        <f t="shared" si="135"/>
        <v>2943.5</v>
      </c>
      <c r="K2931">
        <f t="shared" si="136"/>
        <v>1727.52</v>
      </c>
      <c r="L2931">
        <f t="shared" si="137"/>
        <v>1215.98</v>
      </c>
      <c r="M2931" t="s">
        <v>9573</v>
      </c>
      <c r="N2931" t="s">
        <v>9574</v>
      </c>
      <c r="O2931" t="s">
        <v>9893</v>
      </c>
      <c r="P2931" t="s">
        <v>9894</v>
      </c>
    </row>
    <row r="2932" spans="1:16" x14ac:dyDescent="0.3">
      <c r="A2932">
        <v>2931</v>
      </c>
      <c r="B2932" t="s">
        <v>14</v>
      </c>
      <c r="C2932" t="s">
        <v>9845</v>
      </c>
      <c r="D2932" t="s">
        <v>164</v>
      </c>
      <c r="E2932" t="s">
        <v>19208</v>
      </c>
      <c r="F2932" t="s">
        <v>9255</v>
      </c>
      <c r="G2932" t="s">
        <v>400</v>
      </c>
      <c r="H2932" t="s">
        <v>168</v>
      </c>
      <c r="I2932" t="s">
        <v>172</v>
      </c>
      <c r="J2932">
        <f t="shared" si="135"/>
        <v>16176.19</v>
      </c>
      <c r="K2932">
        <f t="shared" si="136"/>
        <v>10136.200000000001</v>
      </c>
      <c r="L2932">
        <f t="shared" si="137"/>
        <v>6039.99</v>
      </c>
      <c r="M2932" t="s">
        <v>8540</v>
      </c>
      <c r="N2932" t="s">
        <v>9896</v>
      </c>
      <c r="O2932" t="s">
        <v>9897</v>
      </c>
      <c r="P2932" t="s">
        <v>9898</v>
      </c>
    </row>
    <row r="2933" spans="1:16" x14ac:dyDescent="0.3">
      <c r="A2933">
        <v>2932</v>
      </c>
      <c r="B2933" t="s">
        <v>14</v>
      </c>
      <c r="C2933" t="s">
        <v>9845</v>
      </c>
      <c r="D2933" t="s">
        <v>16</v>
      </c>
      <c r="E2933" t="s">
        <v>19210</v>
      </c>
      <c r="F2933" t="s">
        <v>9823</v>
      </c>
      <c r="G2933" t="s">
        <v>19</v>
      </c>
      <c r="H2933" t="s">
        <v>45</v>
      </c>
      <c r="I2933" t="s">
        <v>31</v>
      </c>
      <c r="J2933">
        <f t="shared" si="135"/>
        <v>10270.039999999999</v>
      </c>
      <c r="K2933">
        <f t="shared" si="136"/>
        <v>2590.1</v>
      </c>
      <c r="L2933">
        <f t="shared" si="137"/>
        <v>7679.94</v>
      </c>
      <c r="M2933" t="s">
        <v>9900</v>
      </c>
      <c r="N2933" t="s">
        <v>9901</v>
      </c>
      <c r="O2933" t="s">
        <v>9902</v>
      </c>
      <c r="P2933" t="s">
        <v>9903</v>
      </c>
    </row>
    <row r="2934" spans="1:16" x14ac:dyDescent="0.3">
      <c r="A2934">
        <v>2933</v>
      </c>
      <c r="B2934" t="s">
        <v>14</v>
      </c>
      <c r="C2934" t="s">
        <v>9845</v>
      </c>
      <c r="D2934" t="s">
        <v>16</v>
      </c>
      <c r="E2934" t="s">
        <v>247</v>
      </c>
      <c r="F2934" t="s">
        <v>9297</v>
      </c>
      <c r="G2934" t="s">
        <v>122</v>
      </c>
      <c r="H2934" t="s">
        <v>45</v>
      </c>
      <c r="I2934" t="s">
        <v>31</v>
      </c>
      <c r="J2934">
        <f t="shared" si="135"/>
        <v>788.25</v>
      </c>
      <c r="K2934">
        <f t="shared" si="136"/>
        <v>126.26</v>
      </c>
      <c r="L2934">
        <f t="shared" si="137"/>
        <v>661.99</v>
      </c>
      <c r="M2934" t="s">
        <v>420</v>
      </c>
      <c r="N2934" t="s">
        <v>421</v>
      </c>
      <c r="O2934" t="s">
        <v>9905</v>
      </c>
      <c r="P2934" t="s">
        <v>7097</v>
      </c>
    </row>
    <row r="2935" spans="1:16" x14ac:dyDescent="0.3">
      <c r="A2935">
        <v>2934</v>
      </c>
      <c r="B2935" t="s">
        <v>14</v>
      </c>
      <c r="C2935" t="s">
        <v>9199</v>
      </c>
      <c r="D2935" t="s">
        <v>16</v>
      </c>
      <c r="E2935" t="s">
        <v>247</v>
      </c>
      <c r="F2935" t="s">
        <v>10039</v>
      </c>
      <c r="G2935" t="s">
        <v>167</v>
      </c>
      <c r="H2935" t="s">
        <v>490</v>
      </c>
      <c r="I2935" t="s">
        <v>31</v>
      </c>
      <c r="J2935">
        <f t="shared" si="135"/>
        <v>0</v>
      </c>
      <c r="K2935">
        <f t="shared" si="136"/>
        <v>0</v>
      </c>
      <c r="L2935">
        <f t="shared" si="137"/>
        <v>0</v>
      </c>
      <c r="M2935" t="s">
        <v>21</v>
      </c>
      <c r="N2935" t="s">
        <v>21</v>
      </c>
      <c r="O2935" t="s">
        <v>21</v>
      </c>
      <c r="P2935" t="s">
        <v>21</v>
      </c>
    </row>
    <row r="2936" spans="1:16" x14ac:dyDescent="0.3">
      <c r="A2936">
        <v>2935</v>
      </c>
      <c r="B2936" t="s">
        <v>14</v>
      </c>
      <c r="C2936" t="s">
        <v>9845</v>
      </c>
      <c r="D2936" t="s">
        <v>16</v>
      </c>
      <c r="E2936" t="s">
        <v>19211</v>
      </c>
      <c r="F2936" t="s">
        <v>9646</v>
      </c>
      <c r="G2936" t="s">
        <v>122</v>
      </c>
      <c r="H2936" t="s">
        <v>76</v>
      </c>
      <c r="I2936" t="s">
        <v>41</v>
      </c>
      <c r="J2936">
        <f t="shared" si="135"/>
        <v>5098.87</v>
      </c>
      <c r="K2936">
        <f t="shared" si="136"/>
        <v>2778.9</v>
      </c>
      <c r="L2936">
        <f t="shared" si="137"/>
        <v>2319.9699999999998</v>
      </c>
      <c r="M2936" t="s">
        <v>3605</v>
      </c>
      <c r="N2936" t="s">
        <v>3606</v>
      </c>
      <c r="O2936" t="s">
        <v>8818</v>
      </c>
      <c r="P2936" t="s">
        <v>8628</v>
      </c>
    </row>
    <row r="2937" spans="1:16" x14ac:dyDescent="0.3">
      <c r="A2937">
        <v>2936</v>
      </c>
      <c r="B2937" t="s">
        <v>14</v>
      </c>
      <c r="C2937" t="s">
        <v>9845</v>
      </c>
      <c r="D2937" t="s">
        <v>16</v>
      </c>
      <c r="E2937" t="s">
        <v>191</v>
      </c>
      <c r="F2937" t="s">
        <v>9256</v>
      </c>
      <c r="G2937" t="s">
        <v>19</v>
      </c>
      <c r="H2937" t="s">
        <v>20</v>
      </c>
      <c r="I2937" t="s">
        <v>22</v>
      </c>
      <c r="J2937">
        <f t="shared" si="135"/>
        <v>4985.5599999999995</v>
      </c>
      <c r="K2937">
        <f t="shared" si="136"/>
        <v>2826.1</v>
      </c>
      <c r="L2937">
        <f t="shared" si="137"/>
        <v>2159.46</v>
      </c>
      <c r="M2937" t="s">
        <v>9910</v>
      </c>
      <c r="N2937" t="s">
        <v>9911</v>
      </c>
      <c r="O2937" t="s">
        <v>9912</v>
      </c>
      <c r="P2937" t="s">
        <v>9913</v>
      </c>
    </row>
    <row r="2938" spans="1:16" x14ac:dyDescent="0.3">
      <c r="A2938">
        <v>2937</v>
      </c>
      <c r="B2938" t="s">
        <v>14</v>
      </c>
      <c r="C2938" t="s">
        <v>9845</v>
      </c>
      <c r="D2938" t="s">
        <v>16</v>
      </c>
      <c r="E2938" t="s">
        <v>65</v>
      </c>
      <c r="F2938" t="s">
        <v>9241</v>
      </c>
      <c r="G2938" t="s">
        <v>19</v>
      </c>
      <c r="H2938" t="s">
        <v>70</v>
      </c>
      <c r="I2938" t="s">
        <v>31</v>
      </c>
      <c r="J2938">
        <f t="shared" si="135"/>
        <v>3362.26</v>
      </c>
      <c r="K2938">
        <f t="shared" si="136"/>
        <v>2863.27</v>
      </c>
      <c r="L2938">
        <f t="shared" si="137"/>
        <v>498.99</v>
      </c>
      <c r="M2938" t="s">
        <v>9915</v>
      </c>
      <c r="N2938" t="s">
        <v>9916</v>
      </c>
      <c r="O2938" t="s">
        <v>9917</v>
      </c>
      <c r="P2938" t="s">
        <v>2665</v>
      </c>
    </row>
    <row r="2939" spans="1:16" x14ac:dyDescent="0.3">
      <c r="A2939">
        <v>2938</v>
      </c>
      <c r="B2939" t="s">
        <v>14</v>
      </c>
      <c r="C2939" t="s">
        <v>9845</v>
      </c>
      <c r="D2939" t="s">
        <v>34</v>
      </c>
      <c r="E2939" t="s">
        <v>35</v>
      </c>
      <c r="F2939" t="s">
        <v>9239</v>
      </c>
      <c r="G2939" t="s">
        <v>122</v>
      </c>
      <c r="H2939" t="s">
        <v>76</v>
      </c>
      <c r="I2939" t="s">
        <v>41</v>
      </c>
      <c r="J2939">
        <f t="shared" si="135"/>
        <v>6830.8899999999994</v>
      </c>
      <c r="K2939">
        <f t="shared" si="136"/>
        <v>4253.8999999999996</v>
      </c>
      <c r="L2939">
        <f t="shared" si="137"/>
        <v>2576.9899999999998</v>
      </c>
      <c r="M2939" t="s">
        <v>1771</v>
      </c>
      <c r="N2939" t="s">
        <v>1772</v>
      </c>
      <c r="O2939" t="s">
        <v>9919</v>
      </c>
      <c r="P2939" t="s">
        <v>9920</v>
      </c>
    </row>
    <row r="2940" spans="1:16" x14ac:dyDescent="0.3">
      <c r="A2940">
        <v>2939</v>
      </c>
      <c r="B2940" t="s">
        <v>14</v>
      </c>
      <c r="C2940" t="s">
        <v>9845</v>
      </c>
      <c r="D2940" t="s">
        <v>164</v>
      </c>
      <c r="E2940" t="s">
        <v>247</v>
      </c>
      <c r="F2940" t="s">
        <v>9282</v>
      </c>
      <c r="G2940" t="s">
        <v>122</v>
      </c>
      <c r="H2940" t="s">
        <v>26</v>
      </c>
      <c r="I2940" t="s">
        <v>41</v>
      </c>
      <c r="J2940">
        <f t="shared" si="135"/>
        <v>7331.3799999999992</v>
      </c>
      <c r="K2940">
        <f t="shared" si="136"/>
        <v>4460.3999999999996</v>
      </c>
      <c r="L2940">
        <f t="shared" si="137"/>
        <v>2870.98</v>
      </c>
      <c r="M2940" t="s">
        <v>7476</v>
      </c>
      <c r="N2940" t="s">
        <v>7477</v>
      </c>
      <c r="O2940" t="s">
        <v>9922</v>
      </c>
      <c r="P2940" t="s">
        <v>9923</v>
      </c>
    </row>
    <row r="2941" spans="1:16" x14ac:dyDescent="0.3">
      <c r="A2941">
        <v>2940</v>
      </c>
      <c r="B2941" t="s">
        <v>14</v>
      </c>
      <c r="C2941" t="s">
        <v>9924</v>
      </c>
      <c r="D2941" t="s">
        <v>34</v>
      </c>
      <c r="E2941" t="s">
        <v>65</v>
      </c>
      <c r="F2941" t="s">
        <v>9269</v>
      </c>
      <c r="G2941" t="s">
        <v>19</v>
      </c>
      <c r="H2941" t="s">
        <v>91</v>
      </c>
      <c r="I2941" t="s">
        <v>41</v>
      </c>
      <c r="J2941">
        <f t="shared" si="135"/>
        <v>7405.48</v>
      </c>
      <c r="K2941">
        <f t="shared" si="136"/>
        <v>3333.5</v>
      </c>
      <c r="L2941">
        <f t="shared" si="137"/>
        <v>4071.9799999999996</v>
      </c>
      <c r="M2941" t="s">
        <v>497</v>
      </c>
      <c r="N2941" t="s">
        <v>498</v>
      </c>
      <c r="O2941" t="s">
        <v>9926</v>
      </c>
      <c r="P2941" t="s">
        <v>9927</v>
      </c>
    </row>
    <row r="2942" spans="1:16" x14ac:dyDescent="0.3">
      <c r="A2942">
        <v>2941</v>
      </c>
      <c r="B2942" t="s">
        <v>14</v>
      </c>
      <c r="C2942" t="s">
        <v>9924</v>
      </c>
      <c r="D2942" t="s">
        <v>34</v>
      </c>
      <c r="E2942" t="s">
        <v>86</v>
      </c>
      <c r="F2942" t="s">
        <v>9240</v>
      </c>
      <c r="G2942" t="s">
        <v>19</v>
      </c>
      <c r="H2942" t="s">
        <v>26</v>
      </c>
      <c r="I2942" t="s">
        <v>41</v>
      </c>
      <c r="J2942">
        <f t="shared" si="135"/>
        <v>3974.94</v>
      </c>
      <c r="K2942">
        <f t="shared" si="136"/>
        <v>1362.9</v>
      </c>
      <c r="L2942">
        <f t="shared" si="137"/>
        <v>2612.04</v>
      </c>
      <c r="M2942" t="s">
        <v>111</v>
      </c>
      <c r="N2942" t="s">
        <v>112</v>
      </c>
      <c r="O2942" t="s">
        <v>207</v>
      </c>
      <c r="P2942" t="s">
        <v>9929</v>
      </c>
    </row>
    <row r="2943" spans="1:16" x14ac:dyDescent="0.3">
      <c r="A2943">
        <v>2942</v>
      </c>
      <c r="B2943" t="s">
        <v>14</v>
      </c>
      <c r="C2943" t="s">
        <v>9924</v>
      </c>
      <c r="D2943" t="s">
        <v>34</v>
      </c>
      <c r="E2943" t="s">
        <v>19208</v>
      </c>
      <c r="F2943" t="s">
        <v>9291</v>
      </c>
      <c r="G2943" t="s">
        <v>122</v>
      </c>
      <c r="H2943" t="s">
        <v>70</v>
      </c>
      <c r="I2943" t="s">
        <v>31</v>
      </c>
      <c r="J2943">
        <f t="shared" si="135"/>
        <v>5841.68</v>
      </c>
      <c r="K2943">
        <f t="shared" si="136"/>
        <v>1302.72</v>
      </c>
      <c r="L2943">
        <f t="shared" si="137"/>
        <v>4538.96</v>
      </c>
      <c r="M2943" t="s">
        <v>9931</v>
      </c>
      <c r="N2943" t="s">
        <v>9932</v>
      </c>
      <c r="O2943" t="s">
        <v>9933</v>
      </c>
      <c r="P2943" t="s">
        <v>9934</v>
      </c>
    </row>
    <row r="2944" spans="1:16" x14ac:dyDescent="0.3">
      <c r="A2944">
        <v>2943</v>
      </c>
      <c r="B2944" t="s">
        <v>14</v>
      </c>
      <c r="C2944" t="s">
        <v>9845</v>
      </c>
      <c r="D2944" t="s">
        <v>34</v>
      </c>
      <c r="E2944" t="s">
        <v>19208</v>
      </c>
      <c r="F2944" t="s">
        <v>9334</v>
      </c>
      <c r="G2944" t="s">
        <v>19</v>
      </c>
      <c r="H2944" t="s">
        <v>45</v>
      </c>
      <c r="I2944" t="s">
        <v>22</v>
      </c>
      <c r="J2944">
        <f t="shared" si="135"/>
        <v>6017.77</v>
      </c>
      <c r="K2944">
        <f t="shared" si="136"/>
        <v>3935.3</v>
      </c>
      <c r="L2944">
        <f t="shared" si="137"/>
        <v>2082.4699999999998</v>
      </c>
      <c r="M2944" t="s">
        <v>1268</v>
      </c>
      <c r="N2944" t="s">
        <v>1269</v>
      </c>
      <c r="O2944" t="s">
        <v>8692</v>
      </c>
      <c r="P2944" t="s">
        <v>8693</v>
      </c>
    </row>
    <row r="2945" spans="1:16" x14ac:dyDescent="0.3">
      <c r="A2945">
        <v>2944</v>
      </c>
      <c r="B2945" t="s">
        <v>14</v>
      </c>
      <c r="C2945" t="s">
        <v>9924</v>
      </c>
      <c r="D2945" t="s">
        <v>34</v>
      </c>
      <c r="E2945" t="s">
        <v>65</v>
      </c>
      <c r="F2945" t="s">
        <v>9301</v>
      </c>
      <c r="G2945" t="s">
        <v>122</v>
      </c>
      <c r="H2945" t="s">
        <v>37</v>
      </c>
      <c r="I2945" t="s">
        <v>41</v>
      </c>
      <c r="J2945">
        <f t="shared" si="135"/>
        <v>5685.98</v>
      </c>
      <c r="K2945">
        <f t="shared" si="136"/>
        <v>4012</v>
      </c>
      <c r="L2945">
        <f t="shared" si="137"/>
        <v>1673.98</v>
      </c>
      <c r="M2945" t="s">
        <v>7524</v>
      </c>
      <c r="N2945" t="s">
        <v>7525</v>
      </c>
      <c r="O2945" t="s">
        <v>8179</v>
      </c>
      <c r="P2945" t="s">
        <v>8180</v>
      </c>
    </row>
    <row r="2946" spans="1:16" x14ac:dyDescent="0.3">
      <c r="A2946">
        <v>2945</v>
      </c>
      <c r="B2946" t="s">
        <v>14</v>
      </c>
      <c r="C2946" t="s">
        <v>9924</v>
      </c>
      <c r="D2946" t="s">
        <v>34</v>
      </c>
      <c r="E2946" t="s">
        <v>19208</v>
      </c>
      <c r="F2946" t="s">
        <v>9366</v>
      </c>
      <c r="G2946" t="s">
        <v>122</v>
      </c>
      <c r="H2946" t="s">
        <v>45</v>
      </c>
      <c r="I2946" t="s">
        <v>31</v>
      </c>
      <c r="J2946">
        <f t="shared" ref="J2946:J3009" si="138">K2946+L2946</f>
        <v>1770</v>
      </c>
      <c r="K2946">
        <f t="shared" ref="K2946:K3009" si="139">M2946+N2946</f>
        <v>1770</v>
      </c>
      <c r="L2946">
        <f t="shared" ref="L2946:L3009" si="140">O2946+P2946</f>
        <v>0</v>
      </c>
      <c r="M2946" t="s">
        <v>4880</v>
      </c>
      <c r="N2946" t="s">
        <v>1151</v>
      </c>
      <c r="O2946" t="s">
        <v>21</v>
      </c>
      <c r="P2946" t="s">
        <v>21</v>
      </c>
    </row>
    <row r="2947" spans="1:16" x14ac:dyDescent="0.3">
      <c r="A2947">
        <v>2946</v>
      </c>
      <c r="B2947" t="s">
        <v>14</v>
      </c>
      <c r="C2947" t="s">
        <v>9924</v>
      </c>
      <c r="D2947" t="s">
        <v>164</v>
      </c>
      <c r="E2947" t="s">
        <v>19209</v>
      </c>
      <c r="F2947" t="s">
        <v>9298</v>
      </c>
      <c r="G2947" t="s">
        <v>400</v>
      </c>
      <c r="H2947" t="s">
        <v>168</v>
      </c>
      <c r="I2947" t="s">
        <v>31</v>
      </c>
      <c r="J2947">
        <f t="shared" si="138"/>
        <v>0</v>
      </c>
      <c r="K2947">
        <f t="shared" si="139"/>
        <v>0</v>
      </c>
      <c r="L2947">
        <f t="shared" si="140"/>
        <v>0</v>
      </c>
      <c r="M2947" t="s">
        <v>21</v>
      </c>
      <c r="N2947" t="s">
        <v>21</v>
      </c>
      <c r="O2947" t="s">
        <v>21</v>
      </c>
      <c r="P2947" t="s">
        <v>21</v>
      </c>
    </row>
    <row r="2948" spans="1:16" x14ac:dyDescent="0.3">
      <c r="A2948">
        <v>2947</v>
      </c>
      <c r="B2948" t="s">
        <v>14</v>
      </c>
      <c r="C2948" t="s">
        <v>9340</v>
      </c>
      <c r="D2948" t="s">
        <v>164</v>
      </c>
      <c r="E2948" t="s">
        <v>3726</v>
      </c>
      <c r="F2948" t="s">
        <v>19421</v>
      </c>
      <c r="G2948" t="s">
        <v>400</v>
      </c>
      <c r="H2948" t="s">
        <v>401</v>
      </c>
      <c r="I2948" t="s">
        <v>172</v>
      </c>
      <c r="J2948">
        <f t="shared" si="138"/>
        <v>23364.550000000003</v>
      </c>
      <c r="K2948">
        <f t="shared" si="139"/>
        <v>6690.6</v>
      </c>
      <c r="L2948">
        <f t="shared" si="140"/>
        <v>16673.95</v>
      </c>
      <c r="M2948" t="s">
        <v>9642</v>
      </c>
      <c r="N2948" t="s">
        <v>9643</v>
      </c>
      <c r="O2948" t="s">
        <v>9941</v>
      </c>
      <c r="P2948" t="s">
        <v>9942</v>
      </c>
    </row>
    <row r="2949" spans="1:16" x14ac:dyDescent="0.3">
      <c r="A2949">
        <v>2948</v>
      </c>
      <c r="B2949" t="s">
        <v>14</v>
      </c>
      <c r="C2949" t="s">
        <v>9924</v>
      </c>
      <c r="D2949" t="s">
        <v>34</v>
      </c>
      <c r="E2949" t="s">
        <v>165</v>
      </c>
      <c r="F2949" t="s">
        <v>19422</v>
      </c>
      <c r="G2949" t="s">
        <v>19</v>
      </c>
      <c r="H2949" t="s">
        <v>117</v>
      </c>
      <c r="I2949" t="s">
        <v>22</v>
      </c>
      <c r="J2949">
        <f t="shared" si="138"/>
        <v>9359.67</v>
      </c>
      <c r="K2949">
        <f t="shared" si="139"/>
        <v>5226.22</v>
      </c>
      <c r="L2949">
        <f t="shared" si="140"/>
        <v>4133.45</v>
      </c>
      <c r="M2949" t="s">
        <v>9944</v>
      </c>
      <c r="N2949" t="s">
        <v>9945</v>
      </c>
      <c r="O2949" t="s">
        <v>9946</v>
      </c>
      <c r="P2949" t="s">
        <v>9947</v>
      </c>
    </row>
    <row r="2950" spans="1:16" x14ac:dyDescent="0.3">
      <c r="A2950">
        <v>2949</v>
      </c>
      <c r="B2950" t="s">
        <v>14</v>
      </c>
      <c r="C2950" t="s">
        <v>9924</v>
      </c>
      <c r="D2950" t="s">
        <v>34</v>
      </c>
      <c r="E2950" t="s">
        <v>239</v>
      </c>
      <c r="F2950" t="s">
        <v>9906</v>
      </c>
      <c r="G2950" t="s">
        <v>19</v>
      </c>
      <c r="H2950" t="s">
        <v>91</v>
      </c>
      <c r="I2950" t="s">
        <v>22</v>
      </c>
      <c r="J2950">
        <f t="shared" si="138"/>
        <v>2184.9</v>
      </c>
      <c r="K2950">
        <f t="shared" si="139"/>
        <v>441.90999999999997</v>
      </c>
      <c r="L2950">
        <f t="shared" si="140"/>
        <v>1742.99</v>
      </c>
      <c r="M2950" t="s">
        <v>2104</v>
      </c>
      <c r="N2950" t="s">
        <v>2105</v>
      </c>
      <c r="O2950" t="s">
        <v>9949</v>
      </c>
      <c r="P2950" t="s">
        <v>9950</v>
      </c>
    </row>
    <row r="2951" spans="1:16" x14ac:dyDescent="0.3">
      <c r="A2951">
        <v>2950</v>
      </c>
      <c r="B2951" t="s">
        <v>14</v>
      </c>
      <c r="C2951" t="s">
        <v>9924</v>
      </c>
      <c r="D2951" t="s">
        <v>34</v>
      </c>
      <c r="E2951" t="s">
        <v>247</v>
      </c>
      <c r="F2951" t="s">
        <v>9329</v>
      </c>
      <c r="G2951" t="s">
        <v>19</v>
      </c>
      <c r="H2951" t="s">
        <v>96</v>
      </c>
      <c r="I2951" t="s">
        <v>31</v>
      </c>
      <c r="J2951">
        <f t="shared" si="138"/>
        <v>189.39</v>
      </c>
      <c r="K2951">
        <f t="shared" si="139"/>
        <v>189.39</v>
      </c>
      <c r="L2951">
        <f t="shared" si="140"/>
        <v>0</v>
      </c>
      <c r="M2951" t="s">
        <v>925</v>
      </c>
      <c r="N2951" t="s">
        <v>926</v>
      </c>
      <c r="O2951" t="s">
        <v>21</v>
      </c>
      <c r="P2951" t="s">
        <v>21</v>
      </c>
    </row>
    <row r="2952" spans="1:16" x14ac:dyDescent="0.3">
      <c r="A2952">
        <v>2951</v>
      </c>
      <c r="B2952" t="s">
        <v>14</v>
      </c>
      <c r="C2952" t="s">
        <v>9924</v>
      </c>
      <c r="D2952" t="s">
        <v>34</v>
      </c>
      <c r="E2952" t="s">
        <v>19211</v>
      </c>
      <c r="F2952" t="s">
        <v>9263</v>
      </c>
      <c r="G2952" t="s">
        <v>19</v>
      </c>
      <c r="H2952" t="s">
        <v>117</v>
      </c>
      <c r="I2952" t="s">
        <v>31</v>
      </c>
      <c r="J2952">
        <f t="shared" si="138"/>
        <v>0</v>
      </c>
      <c r="K2952">
        <f t="shared" si="139"/>
        <v>0</v>
      </c>
      <c r="L2952">
        <f t="shared" si="140"/>
        <v>0</v>
      </c>
      <c r="M2952" t="s">
        <v>21</v>
      </c>
      <c r="N2952" t="s">
        <v>21</v>
      </c>
      <c r="O2952" t="s">
        <v>21</v>
      </c>
      <c r="P2952" t="s">
        <v>21</v>
      </c>
    </row>
    <row r="2953" spans="1:16" x14ac:dyDescent="0.3">
      <c r="A2953">
        <v>2952</v>
      </c>
      <c r="B2953" t="s">
        <v>14</v>
      </c>
      <c r="C2953" t="s">
        <v>9924</v>
      </c>
      <c r="D2953" t="s">
        <v>34</v>
      </c>
      <c r="E2953" t="s">
        <v>86</v>
      </c>
      <c r="F2953" t="s">
        <v>9277</v>
      </c>
      <c r="G2953" t="s">
        <v>122</v>
      </c>
      <c r="H2953" t="s">
        <v>20</v>
      </c>
      <c r="I2953" t="s">
        <v>41</v>
      </c>
      <c r="J2953">
        <f t="shared" si="138"/>
        <v>435.28000000000003</v>
      </c>
      <c r="K2953">
        <f t="shared" si="139"/>
        <v>395.3</v>
      </c>
      <c r="L2953">
        <f t="shared" si="140"/>
        <v>39.979999999999997</v>
      </c>
      <c r="M2953" t="s">
        <v>1398</v>
      </c>
      <c r="N2953" t="s">
        <v>2257</v>
      </c>
      <c r="O2953" t="s">
        <v>7894</v>
      </c>
      <c r="P2953" t="s">
        <v>7895</v>
      </c>
    </row>
    <row r="2954" spans="1:16" x14ac:dyDescent="0.3">
      <c r="A2954">
        <v>2953</v>
      </c>
      <c r="B2954" t="s">
        <v>14</v>
      </c>
      <c r="C2954" t="s">
        <v>9924</v>
      </c>
      <c r="D2954" t="s">
        <v>34</v>
      </c>
      <c r="E2954" t="s">
        <v>65</v>
      </c>
      <c r="F2954" t="s">
        <v>9274</v>
      </c>
      <c r="G2954" t="s">
        <v>122</v>
      </c>
      <c r="H2954" t="s">
        <v>91</v>
      </c>
      <c r="I2954" t="s">
        <v>41</v>
      </c>
      <c r="J2954">
        <f t="shared" si="138"/>
        <v>6043.48</v>
      </c>
      <c r="K2954">
        <f t="shared" si="139"/>
        <v>3982.5</v>
      </c>
      <c r="L2954">
        <f t="shared" si="140"/>
        <v>2060.98</v>
      </c>
      <c r="M2954" t="s">
        <v>215</v>
      </c>
      <c r="N2954" t="s">
        <v>216</v>
      </c>
      <c r="O2954" t="s">
        <v>8532</v>
      </c>
      <c r="P2954" t="s">
        <v>8533</v>
      </c>
    </row>
    <row r="2955" spans="1:16" x14ac:dyDescent="0.3">
      <c r="A2955">
        <v>2954</v>
      </c>
      <c r="B2955" t="s">
        <v>14</v>
      </c>
      <c r="C2955" t="s">
        <v>9924</v>
      </c>
      <c r="D2955" t="s">
        <v>34</v>
      </c>
      <c r="E2955" t="s">
        <v>86</v>
      </c>
      <c r="F2955" t="s">
        <v>9311</v>
      </c>
      <c r="G2955" t="s">
        <v>122</v>
      </c>
      <c r="H2955" t="s">
        <v>70</v>
      </c>
      <c r="I2955" t="s">
        <v>41</v>
      </c>
      <c r="J2955">
        <f t="shared" si="138"/>
        <v>7788.98</v>
      </c>
      <c r="K2955">
        <f t="shared" si="139"/>
        <v>4460.3999999999996</v>
      </c>
      <c r="L2955">
        <f t="shared" si="140"/>
        <v>3328.58</v>
      </c>
      <c r="M2955" t="s">
        <v>7476</v>
      </c>
      <c r="N2955" t="s">
        <v>7477</v>
      </c>
      <c r="O2955" t="s">
        <v>9956</v>
      </c>
      <c r="P2955" t="s">
        <v>9957</v>
      </c>
    </row>
    <row r="2956" spans="1:16" x14ac:dyDescent="0.3">
      <c r="A2956">
        <v>2955</v>
      </c>
      <c r="B2956" t="s">
        <v>14</v>
      </c>
      <c r="C2956" t="s">
        <v>9924</v>
      </c>
      <c r="D2956" t="s">
        <v>34</v>
      </c>
      <c r="E2956" t="s">
        <v>65</v>
      </c>
      <c r="F2956" t="s">
        <v>9264</v>
      </c>
      <c r="G2956" t="s">
        <v>122</v>
      </c>
      <c r="H2956" t="s">
        <v>96</v>
      </c>
      <c r="I2956" t="s">
        <v>31</v>
      </c>
      <c r="J2956">
        <f t="shared" si="138"/>
        <v>315.64999999999998</v>
      </c>
      <c r="K2956">
        <f t="shared" si="139"/>
        <v>315.64999999999998</v>
      </c>
      <c r="L2956">
        <f t="shared" si="140"/>
        <v>0</v>
      </c>
      <c r="M2956" t="s">
        <v>329</v>
      </c>
      <c r="N2956" t="s">
        <v>330</v>
      </c>
      <c r="O2956" t="s">
        <v>21</v>
      </c>
      <c r="P2956" t="s">
        <v>21</v>
      </c>
    </row>
    <row r="2957" spans="1:16" x14ac:dyDescent="0.3">
      <c r="A2957">
        <v>2956</v>
      </c>
      <c r="B2957" t="s">
        <v>14</v>
      </c>
      <c r="C2957" t="s">
        <v>9845</v>
      </c>
      <c r="D2957" t="s">
        <v>164</v>
      </c>
      <c r="E2957" t="s">
        <v>19209</v>
      </c>
      <c r="F2957" t="s">
        <v>9375</v>
      </c>
      <c r="G2957" t="s">
        <v>400</v>
      </c>
      <c r="H2957" t="s">
        <v>168</v>
      </c>
      <c r="I2957" t="s">
        <v>172</v>
      </c>
      <c r="J2957">
        <f t="shared" si="138"/>
        <v>18966.2</v>
      </c>
      <c r="K2957">
        <f t="shared" si="139"/>
        <v>14030.2</v>
      </c>
      <c r="L2957">
        <f t="shared" si="140"/>
        <v>4936</v>
      </c>
      <c r="M2957" t="s">
        <v>9960</v>
      </c>
      <c r="N2957" t="s">
        <v>23</v>
      </c>
      <c r="O2957" t="s">
        <v>7093</v>
      </c>
      <c r="P2957" t="s">
        <v>7830</v>
      </c>
    </row>
    <row r="2958" spans="1:16" x14ac:dyDescent="0.3">
      <c r="A2958">
        <v>2957</v>
      </c>
      <c r="B2958" t="s">
        <v>14</v>
      </c>
      <c r="C2958" t="s">
        <v>9924</v>
      </c>
      <c r="D2958" t="s">
        <v>34</v>
      </c>
      <c r="E2958" t="s">
        <v>19208</v>
      </c>
      <c r="F2958" t="s">
        <v>9288</v>
      </c>
      <c r="G2958" t="s">
        <v>19</v>
      </c>
      <c r="H2958" t="s">
        <v>45</v>
      </c>
      <c r="I2958" t="s">
        <v>22</v>
      </c>
      <c r="J2958">
        <f t="shared" si="138"/>
        <v>7213.27</v>
      </c>
      <c r="K2958">
        <f t="shared" si="139"/>
        <v>3761.84</v>
      </c>
      <c r="L2958">
        <f t="shared" si="140"/>
        <v>3451.43</v>
      </c>
      <c r="M2958" t="s">
        <v>9962</v>
      </c>
      <c r="N2958" t="s">
        <v>9963</v>
      </c>
      <c r="O2958" t="s">
        <v>9964</v>
      </c>
      <c r="P2958" t="s">
        <v>9965</v>
      </c>
    </row>
    <row r="2959" spans="1:16" x14ac:dyDescent="0.3">
      <c r="A2959">
        <v>2958</v>
      </c>
      <c r="B2959" t="s">
        <v>14</v>
      </c>
      <c r="C2959" t="s">
        <v>9781</v>
      </c>
      <c r="D2959" t="s">
        <v>164</v>
      </c>
      <c r="E2959" t="s">
        <v>86</v>
      </c>
      <c r="F2959" t="s">
        <v>9287</v>
      </c>
      <c r="G2959" t="s">
        <v>400</v>
      </c>
      <c r="H2959" t="s">
        <v>168</v>
      </c>
      <c r="I2959" t="s">
        <v>172</v>
      </c>
      <c r="J2959">
        <f t="shared" si="138"/>
        <v>10689.98</v>
      </c>
      <c r="K2959">
        <f t="shared" si="139"/>
        <v>1239</v>
      </c>
      <c r="L2959">
        <f t="shared" si="140"/>
        <v>9450.98</v>
      </c>
      <c r="M2959" t="s">
        <v>58</v>
      </c>
      <c r="N2959" t="s">
        <v>59</v>
      </c>
      <c r="O2959" t="s">
        <v>9967</v>
      </c>
      <c r="P2959" t="s">
        <v>9968</v>
      </c>
    </row>
    <row r="2960" spans="1:16" x14ac:dyDescent="0.3">
      <c r="A2960">
        <v>2959</v>
      </c>
      <c r="B2960" t="s">
        <v>14</v>
      </c>
      <c r="C2960" t="s">
        <v>9924</v>
      </c>
      <c r="D2960" t="s">
        <v>164</v>
      </c>
      <c r="E2960" t="s">
        <v>19208</v>
      </c>
      <c r="F2960" t="s">
        <v>9335</v>
      </c>
      <c r="G2960" t="s">
        <v>400</v>
      </c>
      <c r="H2960" t="s">
        <v>168</v>
      </c>
      <c r="I2960" t="s">
        <v>172</v>
      </c>
      <c r="J2960">
        <f t="shared" si="138"/>
        <v>7760.3799999999992</v>
      </c>
      <c r="K2960">
        <f t="shared" si="139"/>
        <v>2395.4</v>
      </c>
      <c r="L2960">
        <f t="shared" si="140"/>
        <v>5364.98</v>
      </c>
      <c r="M2960" t="s">
        <v>4609</v>
      </c>
      <c r="N2960" t="s">
        <v>9970</v>
      </c>
      <c r="O2960" t="s">
        <v>7898</v>
      </c>
      <c r="P2960" t="s">
        <v>9971</v>
      </c>
    </row>
    <row r="2961" spans="1:16" x14ac:dyDescent="0.3">
      <c r="A2961">
        <v>2960</v>
      </c>
      <c r="B2961" t="s">
        <v>14</v>
      </c>
      <c r="C2961" t="s">
        <v>9530</v>
      </c>
      <c r="D2961" t="s">
        <v>34</v>
      </c>
      <c r="E2961" t="s">
        <v>24</v>
      </c>
      <c r="F2961" t="s">
        <v>19423</v>
      </c>
      <c r="G2961" t="s">
        <v>122</v>
      </c>
      <c r="H2961" t="s">
        <v>37</v>
      </c>
      <c r="I2961" t="s">
        <v>31</v>
      </c>
      <c r="J2961">
        <f t="shared" si="138"/>
        <v>18299.66</v>
      </c>
      <c r="K2961">
        <f t="shared" si="139"/>
        <v>5852.8</v>
      </c>
      <c r="L2961">
        <f t="shared" si="140"/>
        <v>12446.86</v>
      </c>
      <c r="M2961" t="s">
        <v>8902</v>
      </c>
      <c r="N2961" t="s">
        <v>8903</v>
      </c>
      <c r="O2961" t="s">
        <v>9973</v>
      </c>
      <c r="P2961" t="s">
        <v>9974</v>
      </c>
    </row>
    <row r="2962" spans="1:16" x14ac:dyDescent="0.3">
      <c r="A2962">
        <v>2961</v>
      </c>
      <c r="B2962" t="s">
        <v>14</v>
      </c>
      <c r="C2962" t="s">
        <v>9924</v>
      </c>
      <c r="D2962" t="s">
        <v>34</v>
      </c>
      <c r="E2962" t="s">
        <v>19208</v>
      </c>
      <c r="F2962" t="s">
        <v>19424</v>
      </c>
      <c r="G2962" t="s">
        <v>122</v>
      </c>
      <c r="H2962" t="s">
        <v>26</v>
      </c>
      <c r="I2962" t="s">
        <v>31</v>
      </c>
      <c r="J2962">
        <f t="shared" si="138"/>
        <v>736.18000000000006</v>
      </c>
      <c r="K2962">
        <f t="shared" si="139"/>
        <v>696.2</v>
      </c>
      <c r="L2962">
        <f t="shared" si="140"/>
        <v>39.979999999999997</v>
      </c>
      <c r="M2962" t="s">
        <v>955</v>
      </c>
      <c r="N2962" t="s">
        <v>956</v>
      </c>
      <c r="O2962" t="s">
        <v>7894</v>
      </c>
      <c r="P2962" t="s">
        <v>7895</v>
      </c>
    </row>
    <row r="2963" spans="1:16" x14ac:dyDescent="0.3">
      <c r="A2963">
        <v>2962</v>
      </c>
      <c r="B2963" t="s">
        <v>14</v>
      </c>
      <c r="C2963" t="s">
        <v>9924</v>
      </c>
      <c r="D2963" t="s">
        <v>16</v>
      </c>
      <c r="E2963" t="s">
        <v>153</v>
      </c>
      <c r="F2963" t="s">
        <v>9318</v>
      </c>
      <c r="G2963" t="s">
        <v>122</v>
      </c>
      <c r="H2963" t="s">
        <v>76</v>
      </c>
      <c r="I2963" t="s">
        <v>22</v>
      </c>
      <c r="J2963">
        <f t="shared" si="138"/>
        <v>12006.46</v>
      </c>
      <c r="K2963">
        <f t="shared" si="139"/>
        <v>4111.53</v>
      </c>
      <c r="L2963">
        <f t="shared" si="140"/>
        <v>7894.9299999999994</v>
      </c>
      <c r="M2963" t="s">
        <v>9977</v>
      </c>
      <c r="N2963" t="s">
        <v>9978</v>
      </c>
      <c r="O2963" t="s">
        <v>9979</v>
      </c>
      <c r="P2963" t="s">
        <v>9980</v>
      </c>
    </row>
    <row r="2964" spans="1:16" x14ac:dyDescent="0.3">
      <c r="A2964">
        <v>2963</v>
      </c>
      <c r="B2964" t="s">
        <v>14</v>
      </c>
      <c r="C2964" t="s">
        <v>9924</v>
      </c>
      <c r="D2964" t="s">
        <v>34</v>
      </c>
      <c r="E2964" t="s">
        <v>153</v>
      </c>
      <c r="F2964" t="s">
        <v>9286</v>
      </c>
      <c r="G2964" t="s">
        <v>19</v>
      </c>
      <c r="H2964" t="s">
        <v>45</v>
      </c>
      <c r="I2964" t="s">
        <v>31</v>
      </c>
      <c r="J2964">
        <f t="shared" si="138"/>
        <v>0</v>
      </c>
      <c r="K2964">
        <f t="shared" si="139"/>
        <v>0</v>
      </c>
      <c r="L2964">
        <f t="shared" si="140"/>
        <v>0</v>
      </c>
      <c r="M2964" t="s">
        <v>21</v>
      </c>
      <c r="N2964" t="s">
        <v>21</v>
      </c>
      <c r="O2964" t="s">
        <v>21</v>
      </c>
      <c r="P2964" t="s">
        <v>21</v>
      </c>
    </row>
    <row r="2965" spans="1:16" x14ac:dyDescent="0.3">
      <c r="A2965">
        <v>2964</v>
      </c>
      <c r="B2965" t="s">
        <v>14</v>
      </c>
      <c r="C2965" t="s">
        <v>9845</v>
      </c>
      <c r="D2965" t="s">
        <v>164</v>
      </c>
      <c r="E2965" t="s">
        <v>247</v>
      </c>
      <c r="F2965" t="s">
        <v>9285</v>
      </c>
      <c r="G2965" t="s">
        <v>167</v>
      </c>
      <c r="H2965" t="s">
        <v>490</v>
      </c>
      <c r="I2965" t="s">
        <v>172</v>
      </c>
      <c r="J2965">
        <f t="shared" si="138"/>
        <v>44623.55</v>
      </c>
      <c r="K2965">
        <f t="shared" si="139"/>
        <v>20569.760000000002</v>
      </c>
      <c r="L2965">
        <f t="shared" si="140"/>
        <v>24053.79</v>
      </c>
      <c r="M2965" t="s">
        <v>9983</v>
      </c>
      <c r="N2965" t="s">
        <v>9984</v>
      </c>
      <c r="O2965" t="s">
        <v>9985</v>
      </c>
      <c r="P2965" t="s">
        <v>9986</v>
      </c>
    </row>
    <row r="2966" spans="1:16" x14ac:dyDescent="0.3">
      <c r="A2966">
        <v>2965</v>
      </c>
      <c r="B2966" t="s">
        <v>14</v>
      </c>
      <c r="C2966" t="s">
        <v>9987</v>
      </c>
      <c r="D2966" t="s">
        <v>34</v>
      </c>
      <c r="E2966" t="s">
        <v>247</v>
      </c>
      <c r="F2966" t="s">
        <v>9323</v>
      </c>
      <c r="G2966" t="s">
        <v>19</v>
      </c>
      <c r="H2966" t="s">
        <v>2008</v>
      </c>
      <c r="I2966" t="s">
        <v>31</v>
      </c>
      <c r="J2966">
        <f t="shared" si="138"/>
        <v>0</v>
      </c>
      <c r="K2966">
        <f t="shared" si="139"/>
        <v>0</v>
      </c>
      <c r="L2966">
        <f t="shared" si="140"/>
        <v>0</v>
      </c>
      <c r="M2966" t="s">
        <v>21</v>
      </c>
      <c r="N2966" t="s">
        <v>21</v>
      </c>
      <c r="O2966" t="s">
        <v>21</v>
      </c>
      <c r="P2966" t="s">
        <v>21</v>
      </c>
    </row>
    <row r="2967" spans="1:16" x14ac:dyDescent="0.3">
      <c r="A2967">
        <v>2966</v>
      </c>
      <c r="B2967" t="s">
        <v>14</v>
      </c>
      <c r="C2967" t="s">
        <v>9987</v>
      </c>
      <c r="D2967" t="s">
        <v>34</v>
      </c>
      <c r="E2967" t="s">
        <v>65</v>
      </c>
      <c r="F2967" t="s">
        <v>9306</v>
      </c>
      <c r="G2967" t="s">
        <v>19</v>
      </c>
      <c r="H2967" t="s">
        <v>401</v>
      </c>
      <c r="I2967" t="s">
        <v>31</v>
      </c>
      <c r="J2967">
        <f t="shared" si="138"/>
        <v>0</v>
      </c>
      <c r="K2967">
        <f t="shared" si="139"/>
        <v>0</v>
      </c>
      <c r="L2967">
        <f t="shared" si="140"/>
        <v>0</v>
      </c>
      <c r="M2967" t="s">
        <v>21</v>
      </c>
      <c r="N2967" t="s">
        <v>21</v>
      </c>
      <c r="O2967" t="s">
        <v>21</v>
      </c>
      <c r="P2967" t="s">
        <v>21</v>
      </c>
    </row>
    <row r="2968" spans="1:16" x14ac:dyDescent="0.3">
      <c r="A2968">
        <v>2967</v>
      </c>
      <c r="B2968" t="s">
        <v>14</v>
      </c>
      <c r="C2968" t="s">
        <v>9987</v>
      </c>
      <c r="D2968" t="s">
        <v>34</v>
      </c>
      <c r="E2968" t="s">
        <v>19208</v>
      </c>
      <c r="F2968" t="s">
        <v>9315</v>
      </c>
      <c r="G2968" t="s">
        <v>110</v>
      </c>
      <c r="H2968" t="s">
        <v>117</v>
      </c>
      <c r="I2968" t="s">
        <v>31</v>
      </c>
      <c r="J2968">
        <f t="shared" si="138"/>
        <v>0</v>
      </c>
      <c r="K2968">
        <f t="shared" si="139"/>
        <v>0</v>
      </c>
      <c r="L2968">
        <f t="shared" si="140"/>
        <v>0</v>
      </c>
      <c r="M2968" t="s">
        <v>21</v>
      </c>
      <c r="N2968" t="s">
        <v>21</v>
      </c>
      <c r="O2968" t="s">
        <v>21</v>
      </c>
      <c r="P2968" t="s">
        <v>21</v>
      </c>
    </row>
    <row r="2969" spans="1:16" x14ac:dyDescent="0.3">
      <c r="A2969">
        <v>2968</v>
      </c>
      <c r="B2969" t="s">
        <v>14</v>
      </c>
      <c r="C2969" t="s">
        <v>9781</v>
      </c>
      <c r="D2969" t="s">
        <v>164</v>
      </c>
      <c r="E2969" t="s">
        <v>19209</v>
      </c>
      <c r="F2969" t="s">
        <v>9305</v>
      </c>
      <c r="G2969" t="s">
        <v>400</v>
      </c>
      <c r="H2969" t="s">
        <v>168</v>
      </c>
      <c r="I2969" t="s">
        <v>172</v>
      </c>
      <c r="J2969">
        <f t="shared" si="138"/>
        <v>21794.71</v>
      </c>
      <c r="K2969">
        <f t="shared" si="139"/>
        <v>12637.8</v>
      </c>
      <c r="L2969">
        <f t="shared" si="140"/>
        <v>9156.91</v>
      </c>
      <c r="M2969" t="s">
        <v>9992</v>
      </c>
      <c r="N2969" t="s">
        <v>9993</v>
      </c>
      <c r="O2969" t="s">
        <v>9994</v>
      </c>
      <c r="P2969" t="s">
        <v>9995</v>
      </c>
    </row>
    <row r="2970" spans="1:16" x14ac:dyDescent="0.3">
      <c r="A2970">
        <v>2969</v>
      </c>
      <c r="B2970" t="s">
        <v>14</v>
      </c>
      <c r="C2970" t="s">
        <v>9924</v>
      </c>
      <c r="D2970" t="s">
        <v>164</v>
      </c>
      <c r="E2970" t="s">
        <v>247</v>
      </c>
      <c r="F2970" t="s">
        <v>10322</v>
      </c>
      <c r="G2970" t="s">
        <v>167</v>
      </c>
      <c r="H2970" t="s">
        <v>490</v>
      </c>
      <c r="I2970" t="s">
        <v>172</v>
      </c>
      <c r="J2970">
        <f t="shared" si="138"/>
        <v>0</v>
      </c>
      <c r="K2970">
        <f t="shared" si="139"/>
        <v>0</v>
      </c>
      <c r="L2970">
        <f t="shared" si="140"/>
        <v>0</v>
      </c>
      <c r="M2970" t="s">
        <v>21</v>
      </c>
      <c r="N2970" t="s">
        <v>21</v>
      </c>
      <c r="O2970" t="s">
        <v>21</v>
      </c>
      <c r="P2970" t="s">
        <v>21</v>
      </c>
    </row>
    <row r="2971" spans="1:16" x14ac:dyDescent="0.3">
      <c r="A2971">
        <v>2970</v>
      </c>
      <c r="B2971" t="s">
        <v>14</v>
      </c>
      <c r="C2971" t="s">
        <v>9987</v>
      </c>
      <c r="D2971" t="s">
        <v>34</v>
      </c>
      <c r="E2971" t="s">
        <v>247</v>
      </c>
      <c r="F2971" t="s">
        <v>9326</v>
      </c>
      <c r="G2971" t="s">
        <v>19</v>
      </c>
      <c r="H2971" t="s">
        <v>45</v>
      </c>
      <c r="I2971" t="s">
        <v>31</v>
      </c>
      <c r="J2971">
        <f t="shared" si="138"/>
        <v>670.46</v>
      </c>
      <c r="K2971">
        <f t="shared" si="139"/>
        <v>586.46</v>
      </c>
      <c r="L2971">
        <f t="shared" si="140"/>
        <v>84</v>
      </c>
      <c r="M2971" t="s">
        <v>5331</v>
      </c>
      <c r="N2971" t="s">
        <v>6495</v>
      </c>
      <c r="O2971" t="s">
        <v>960</v>
      </c>
      <c r="P2971" t="s">
        <v>961</v>
      </c>
    </row>
    <row r="2972" spans="1:16" x14ac:dyDescent="0.3">
      <c r="A2972">
        <v>2971</v>
      </c>
      <c r="B2972" t="s">
        <v>14</v>
      </c>
      <c r="C2972" t="s">
        <v>9987</v>
      </c>
      <c r="D2972" t="s">
        <v>34</v>
      </c>
      <c r="E2972" t="s">
        <v>19211</v>
      </c>
      <c r="F2972" t="s">
        <v>9304</v>
      </c>
      <c r="G2972" t="s">
        <v>19</v>
      </c>
      <c r="H2972" t="s">
        <v>45</v>
      </c>
      <c r="I2972" t="s">
        <v>31</v>
      </c>
      <c r="J2972">
        <f t="shared" si="138"/>
        <v>0</v>
      </c>
      <c r="K2972">
        <f t="shared" si="139"/>
        <v>0</v>
      </c>
      <c r="L2972">
        <f t="shared" si="140"/>
        <v>0</v>
      </c>
      <c r="M2972" t="s">
        <v>21</v>
      </c>
      <c r="N2972" t="s">
        <v>21</v>
      </c>
      <c r="O2972" t="s">
        <v>21</v>
      </c>
      <c r="P2972" t="s">
        <v>21</v>
      </c>
    </row>
    <row r="2973" spans="1:16" x14ac:dyDescent="0.3">
      <c r="A2973">
        <v>2972</v>
      </c>
      <c r="B2973" t="s">
        <v>14</v>
      </c>
      <c r="C2973" t="s">
        <v>9987</v>
      </c>
      <c r="D2973" t="s">
        <v>34</v>
      </c>
      <c r="E2973" t="s">
        <v>19208</v>
      </c>
      <c r="F2973" t="s">
        <v>9533</v>
      </c>
      <c r="G2973" t="s">
        <v>19</v>
      </c>
      <c r="H2973" t="s">
        <v>117</v>
      </c>
      <c r="I2973" t="s">
        <v>22</v>
      </c>
      <c r="J2973">
        <f t="shared" si="138"/>
        <v>5680.27</v>
      </c>
      <c r="K2973">
        <f t="shared" si="139"/>
        <v>4200.8</v>
      </c>
      <c r="L2973">
        <f t="shared" si="140"/>
        <v>1479.47</v>
      </c>
      <c r="M2973" t="s">
        <v>3637</v>
      </c>
      <c r="N2973" t="s">
        <v>3638</v>
      </c>
      <c r="O2973" t="s">
        <v>7867</v>
      </c>
      <c r="P2973" t="s">
        <v>7868</v>
      </c>
    </row>
    <row r="2974" spans="1:16" x14ac:dyDescent="0.3">
      <c r="A2974">
        <v>2973</v>
      </c>
      <c r="B2974" t="s">
        <v>14</v>
      </c>
      <c r="C2974" t="s">
        <v>9987</v>
      </c>
      <c r="D2974" t="s">
        <v>34</v>
      </c>
      <c r="E2974" t="s">
        <v>19208</v>
      </c>
      <c r="F2974" t="s">
        <v>9316</v>
      </c>
      <c r="G2974" t="s">
        <v>122</v>
      </c>
      <c r="H2974" t="s">
        <v>96</v>
      </c>
      <c r="I2974" t="s">
        <v>31</v>
      </c>
      <c r="J2974">
        <f t="shared" si="138"/>
        <v>428.25</v>
      </c>
      <c r="K2974">
        <f t="shared" si="139"/>
        <v>126.26</v>
      </c>
      <c r="L2974">
        <f t="shared" si="140"/>
        <v>301.99</v>
      </c>
      <c r="M2974" t="s">
        <v>420</v>
      </c>
      <c r="N2974" t="s">
        <v>421</v>
      </c>
      <c r="O2974" t="s">
        <v>9219</v>
      </c>
      <c r="P2974" t="s">
        <v>9220</v>
      </c>
    </row>
    <row r="2975" spans="1:16" x14ac:dyDescent="0.3">
      <c r="A2975">
        <v>2974</v>
      </c>
      <c r="B2975" t="s">
        <v>14</v>
      </c>
      <c r="C2975" t="s">
        <v>9987</v>
      </c>
      <c r="D2975" t="s">
        <v>34</v>
      </c>
      <c r="E2975" t="s">
        <v>17</v>
      </c>
      <c r="F2975" t="s">
        <v>9347</v>
      </c>
      <c r="G2975" t="s">
        <v>19</v>
      </c>
      <c r="H2975" t="s">
        <v>96</v>
      </c>
      <c r="I2975" t="s">
        <v>31</v>
      </c>
      <c r="J2975">
        <f t="shared" si="138"/>
        <v>9503.1</v>
      </c>
      <c r="K2975">
        <f t="shared" si="139"/>
        <v>807.12</v>
      </c>
      <c r="L2975">
        <f t="shared" si="140"/>
        <v>8695.98</v>
      </c>
      <c r="M2975" t="s">
        <v>765</v>
      </c>
      <c r="N2975" t="s">
        <v>10003</v>
      </c>
      <c r="O2975" t="s">
        <v>10004</v>
      </c>
      <c r="P2975" t="s">
        <v>10005</v>
      </c>
    </row>
    <row r="2976" spans="1:16" x14ac:dyDescent="0.3">
      <c r="A2976">
        <v>2975</v>
      </c>
      <c r="B2976" t="s">
        <v>14</v>
      </c>
      <c r="C2976" t="s">
        <v>9987</v>
      </c>
      <c r="D2976" t="s">
        <v>34</v>
      </c>
      <c r="E2976" t="s">
        <v>19210</v>
      </c>
      <c r="F2976" t="s">
        <v>9341</v>
      </c>
      <c r="G2976" t="s">
        <v>122</v>
      </c>
      <c r="H2976" t="s">
        <v>37</v>
      </c>
      <c r="I2976" t="s">
        <v>41</v>
      </c>
      <c r="J2976">
        <f t="shared" si="138"/>
        <v>7371.4</v>
      </c>
      <c r="K2976">
        <f t="shared" si="139"/>
        <v>2985.4</v>
      </c>
      <c r="L2976">
        <f t="shared" si="140"/>
        <v>4386</v>
      </c>
      <c r="M2976" t="s">
        <v>5289</v>
      </c>
      <c r="N2976" t="s">
        <v>5290</v>
      </c>
      <c r="O2976" t="s">
        <v>10007</v>
      </c>
      <c r="P2976" t="s">
        <v>5940</v>
      </c>
    </row>
    <row r="2977" spans="1:16" x14ac:dyDescent="0.3">
      <c r="A2977">
        <v>2976</v>
      </c>
      <c r="B2977" t="s">
        <v>14</v>
      </c>
      <c r="C2977" t="s">
        <v>9987</v>
      </c>
      <c r="D2977" t="s">
        <v>34</v>
      </c>
      <c r="E2977" t="s">
        <v>35</v>
      </c>
      <c r="F2977" t="s">
        <v>9344</v>
      </c>
      <c r="G2977" t="s">
        <v>122</v>
      </c>
      <c r="H2977" t="s">
        <v>76</v>
      </c>
      <c r="I2977" t="s">
        <v>41</v>
      </c>
      <c r="J2977">
        <f t="shared" si="138"/>
        <v>8728.02</v>
      </c>
      <c r="K2977">
        <f t="shared" si="139"/>
        <v>7054.04</v>
      </c>
      <c r="L2977">
        <f t="shared" si="140"/>
        <v>1673.98</v>
      </c>
      <c r="M2977" t="s">
        <v>5102</v>
      </c>
      <c r="N2977" t="s">
        <v>10009</v>
      </c>
      <c r="O2977" t="s">
        <v>8179</v>
      </c>
      <c r="P2977" t="s">
        <v>8180</v>
      </c>
    </row>
    <row r="2978" spans="1:16" x14ac:dyDescent="0.3">
      <c r="A2978">
        <v>2977</v>
      </c>
      <c r="B2978" t="s">
        <v>14</v>
      </c>
      <c r="C2978" t="s">
        <v>9199</v>
      </c>
      <c r="D2978" t="s">
        <v>16</v>
      </c>
      <c r="E2978" t="s">
        <v>86</v>
      </c>
      <c r="F2978" t="s">
        <v>9345</v>
      </c>
      <c r="G2978" t="s">
        <v>110</v>
      </c>
      <c r="H2978" t="s">
        <v>91</v>
      </c>
      <c r="I2978" t="s">
        <v>41</v>
      </c>
      <c r="J2978">
        <f t="shared" si="138"/>
        <v>4543.4799999999996</v>
      </c>
      <c r="K2978">
        <f t="shared" si="139"/>
        <v>1622.5</v>
      </c>
      <c r="L2978">
        <f t="shared" si="140"/>
        <v>2920.98</v>
      </c>
      <c r="M2978" t="s">
        <v>5748</v>
      </c>
      <c r="N2978" t="s">
        <v>5749</v>
      </c>
      <c r="O2978" t="s">
        <v>7993</v>
      </c>
      <c r="P2978" t="s">
        <v>7994</v>
      </c>
    </row>
    <row r="2979" spans="1:16" x14ac:dyDescent="0.3">
      <c r="A2979">
        <v>2978</v>
      </c>
      <c r="B2979" t="s">
        <v>14</v>
      </c>
      <c r="C2979" t="s">
        <v>9987</v>
      </c>
      <c r="D2979" t="s">
        <v>34</v>
      </c>
      <c r="E2979" t="s">
        <v>19208</v>
      </c>
      <c r="F2979" t="s">
        <v>9353</v>
      </c>
      <c r="G2979" t="s">
        <v>19</v>
      </c>
      <c r="H2979" t="s">
        <v>96</v>
      </c>
      <c r="I2979" t="s">
        <v>31</v>
      </c>
      <c r="J2979">
        <f t="shared" si="138"/>
        <v>189.39</v>
      </c>
      <c r="K2979">
        <f t="shared" si="139"/>
        <v>189.39</v>
      </c>
      <c r="L2979">
        <f t="shared" si="140"/>
        <v>0</v>
      </c>
      <c r="M2979" t="s">
        <v>925</v>
      </c>
      <c r="N2979" t="s">
        <v>926</v>
      </c>
      <c r="O2979" t="s">
        <v>21</v>
      </c>
      <c r="P2979" t="s">
        <v>21</v>
      </c>
    </row>
    <row r="2980" spans="1:16" x14ac:dyDescent="0.3">
      <c r="A2980">
        <v>2979</v>
      </c>
      <c r="B2980" t="s">
        <v>14</v>
      </c>
      <c r="C2980" t="s">
        <v>9086</v>
      </c>
      <c r="D2980" t="s">
        <v>164</v>
      </c>
      <c r="E2980" t="s">
        <v>65</v>
      </c>
      <c r="F2980" t="s">
        <v>9360</v>
      </c>
      <c r="G2980" t="s">
        <v>167</v>
      </c>
      <c r="H2980" t="s">
        <v>490</v>
      </c>
      <c r="I2980" t="s">
        <v>172</v>
      </c>
      <c r="J2980">
        <f t="shared" si="138"/>
        <v>36416.54</v>
      </c>
      <c r="K2980">
        <f t="shared" si="139"/>
        <v>15809.64</v>
      </c>
      <c r="L2980">
        <f t="shared" si="140"/>
        <v>20606.900000000001</v>
      </c>
      <c r="M2980" t="s">
        <v>10013</v>
      </c>
      <c r="N2980" t="s">
        <v>10014</v>
      </c>
      <c r="O2980" t="s">
        <v>10015</v>
      </c>
      <c r="P2980" t="s">
        <v>10016</v>
      </c>
    </row>
    <row r="2981" spans="1:16" x14ac:dyDescent="0.3">
      <c r="A2981">
        <v>2980</v>
      </c>
      <c r="B2981" t="s">
        <v>14</v>
      </c>
      <c r="C2981" t="s">
        <v>9987</v>
      </c>
      <c r="D2981" t="s">
        <v>34</v>
      </c>
      <c r="E2981" t="s">
        <v>247</v>
      </c>
      <c r="F2981" t="s">
        <v>9348</v>
      </c>
      <c r="G2981" t="s">
        <v>19</v>
      </c>
      <c r="H2981" t="s">
        <v>70</v>
      </c>
      <c r="I2981" t="s">
        <v>41</v>
      </c>
      <c r="J2981">
        <f t="shared" si="138"/>
        <v>5626.88</v>
      </c>
      <c r="K2981">
        <f t="shared" si="139"/>
        <v>2306.9</v>
      </c>
      <c r="L2981">
        <f t="shared" si="140"/>
        <v>3319.98</v>
      </c>
      <c r="M2981" t="s">
        <v>2881</v>
      </c>
      <c r="N2981" t="s">
        <v>2882</v>
      </c>
      <c r="O2981" t="s">
        <v>10018</v>
      </c>
      <c r="P2981" t="s">
        <v>10019</v>
      </c>
    </row>
    <row r="2982" spans="1:16" x14ac:dyDescent="0.3">
      <c r="A2982">
        <v>2981</v>
      </c>
      <c r="B2982" t="s">
        <v>14</v>
      </c>
      <c r="C2982" t="s">
        <v>9987</v>
      </c>
      <c r="D2982" t="s">
        <v>34</v>
      </c>
      <c r="E2982" t="s">
        <v>19208</v>
      </c>
      <c r="F2982" t="s">
        <v>9356</v>
      </c>
      <c r="G2982" t="s">
        <v>122</v>
      </c>
      <c r="H2982" t="s">
        <v>45</v>
      </c>
      <c r="I2982" t="s">
        <v>41</v>
      </c>
      <c r="J2982">
        <f t="shared" si="138"/>
        <v>1396.98</v>
      </c>
      <c r="K2982">
        <f t="shared" si="139"/>
        <v>1357</v>
      </c>
      <c r="L2982">
        <f t="shared" si="140"/>
        <v>39.979999999999997</v>
      </c>
      <c r="M2982" t="s">
        <v>1507</v>
      </c>
      <c r="N2982" t="s">
        <v>878</v>
      </c>
      <c r="O2982" t="s">
        <v>7894</v>
      </c>
      <c r="P2982" t="s">
        <v>7895</v>
      </c>
    </row>
    <row r="2983" spans="1:16" x14ac:dyDescent="0.3">
      <c r="A2983">
        <v>2982</v>
      </c>
      <c r="B2983" t="s">
        <v>14</v>
      </c>
      <c r="C2983" t="s">
        <v>9987</v>
      </c>
      <c r="D2983" t="s">
        <v>34</v>
      </c>
      <c r="E2983" t="s">
        <v>247</v>
      </c>
      <c r="F2983" t="s">
        <v>9438</v>
      </c>
      <c r="G2983" t="s">
        <v>19</v>
      </c>
      <c r="H2983" t="s">
        <v>70</v>
      </c>
      <c r="I2983" t="s">
        <v>41</v>
      </c>
      <c r="J2983">
        <f t="shared" si="138"/>
        <v>4777.92</v>
      </c>
      <c r="K2983">
        <f t="shared" si="139"/>
        <v>1362.9</v>
      </c>
      <c r="L2983">
        <f t="shared" si="140"/>
        <v>3415.02</v>
      </c>
      <c r="M2983" t="s">
        <v>111</v>
      </c>
      <c r="N2983" t="s">
        <v>112</v>
      </c>
      <c r="O2983" t="s">
        <v>10024</v>
      </c>
      <c r="P2983" t="s">
        <v>10025</v>
      </c>
    </row>
    <row r="2984" spans="1:16" x14ac:dyDescent="0.3">
      <c r="A2984">
        <v>2983</v>
      </c>
      <c r="B2984" t="s">
        <v>14</v>
      </c>
      <c r="C2984" t="s">
        <v>9987</v>
      </c>
      <c r="D2984" t="s">
        <v>34</v>
      </c>
      <c r="E2984" t="s">
        <v>19211</v>
      </c>
      <c r="F2984" t="s">
        <v>9940</v>
      </c>
      <c r="G2984" t="s">
        <v>19</v>
      </c>
      <c r="H2984" t="s">
        <v>117</v>
      </c>
      <c r="I2984" t="s">
        <v>41</v>
      </c>
      <c r="J2984">
        <f t="shared" si="138"/>
        <v>39.979999999999997</v>
      </c>
      <c r="K2984">
        <f t="shared" si="139"/>
        <v>0</v>
      </c>
      <c r="L2984">
        <f t="shared" si="140"/>
        <v>39.979999999999997</v>
      </c>
      <c r="M2984" t="s">
        <v>21</v>
      </c>
      <c r="N2984" t="s">
        <v>21</v>
      </c>
      <c r="O2984" t="s">
        <v>7894</v>
      </c>
      <c r="P2984" t="s">
        <v>7895</v>
      </c>
    </row>
    <row r="2985" spans="1:16" x14ac:dyDescent="0.3">
      <c r="A2985">
        <v>2984</v>
      </c>
      <c r="B2985" t="s">
        <v>14</v>
      </c>
      <c r="C2985" t="s">
        <v>9987</v>
      </c>
      <c r="D2985" t="s">
        <v>34</v>
      </c>
      <c r="E2985" t="s">
        <v>165</v>
      </c>
      <c r="F2985" t="s">
        <v>9419</v>
      </c>
      <c r="G2985" t="s">
        <v>122</v>
      </c>
      <c r="H2985" t="s">
        <v>96</v>
      </c>
      <c r="I2985" t="s">
        <v>31</v>
      </c>
      <c r="J2985">
        <f t="shared" si="138"/>
        <v>2412.64</v>
      </c>
      <c r="K2985">
        <f t="shared" si="139"/>
        <v>315.64999999999998</v>
      </c>
      <c r="L2985">
        <f t="shared" si="140"/>
        <v>2096.9899999999998</v>
      </c>
      <c r="M2985" t="s">
        <v>329</v>
      </c>
      <c r="N2985" t="s">
        <v>330</v>
      </c>
      <c r="O2985" t="s">
        <v>10028</v>
      </c>
      <c r="P2985" t="s">
        <v>10029</v>
      </c>
    </row>
    <row r="2986" spans="1:16" x14ac:dyDescent="0.3">
      <c r="A2986">
        <v>2985</v>
      </c>
      <c r="B2986" t="s">
        <v>14</v>
      </c>
      <c r="C2986" t="s">
        <v>9924</v>
      </c>
      <c r="D2986" t="s">
        <v>34</v>
      </c>
      <c r="E2986" t="s">
        <v>247</v>
      </c>
      <c r="F2986" t="s">
        <v>9385</v>
      </c>
      <c r="G2986" t="s">
        <v>19</v>
      </c>
      <c r="H2986" t="s">
        <v>37</v>
      </c>
      <c r="I2986" t="s">
        <v>41</v>
      </c>
      <c r="J2986">
        <f t="shared" si="138"/>
        <v>4637.8600000000006</v>
      </c>
      <c r="K2986">
        <f t="shared" si="139"/>
        <v>1362.9</v>
      </c>
      <c r="L2986">
        <f t="shared" si="140"/>
        <v>3274.96</v>
      </c>
      <c r="M2986" t="s">
        <v>111</v>
      </c>
      <c r="N2986" t="s">
        <v>112</v>
      </c>
      <c r="O2986" t="s">
        <v>7912</v>
      </c>
      <c r="P2986" t="s">
        <v>5202</v>
      </c>
    </row>
    <row r="2987" spans="1:16" x14ac:dyDescent="0.3">
      <c r="A2987">
        <v>2986</v>
      </c>
      <c r="B2987" t="s">
        <v>14</v>
      </c>
      <c r="C2987" t="s">
        <v>9987</v>
      </c>
      <c r="D2987" t="s">
        <v>34</v>
      </c>
      <c r="E2987" t="s">
        <v>86</v>
      </c>
      <c r="F2987" t="s">
        <v>19425</v>
      </c>
      <c r="G2987" t="s">
        <v>122</v>
      </c>
      <c r="H2987" t="s">
        <v>70</v>
      </c>
      <c r="I2987" t="s">
        <v>41</v>
      </c>
      <c r="J2987">
        <f t="shared" si="138"/>
        <v>2164.98</v>
      </c>
      <c r="K2987">
        <f t="shared" si="139"/>
        <v>0</v>
      </c>
      <c r="L2987">
        <f t="shared" si="140"/>
        <v>2164.98</v>
      </c>
      <c r="M2987" t="s">
        <v>21</v>
      </c>
      <c r="N2987" t="s">
        <v>21</v>
      </c>
      <c r="O2987" t="s">
        <v>8681</v>
      </c>
      <c r="P2987" t="s">
        <v>8682</v>
      </c>
    </row>
    <row r="2988" spans="1:16" x14ac:dyDescent="0.3">
      <c r="A2988">
        <v>2987</v>
      </c>
      <c r="B2988" t="s">
        <v>14</v>
      </c>
      <c r="C2988" t="s">
        <v>9987</v>
      </c>
      <c r="D2988" t="s">
        <v>34</v>
      </c>
      <c r="E2988" t="s">
        <v>65</v>
      </c>
      <c r="F2988" t="s">
        <v>19426</v>
      </c>
      <c r="G2988" t="s">
        <v>122</v>
      </c>
      <c r="H2988" t="s">
        <v>70</v>
      </c>
      <c r="I2988" t="s">
        <v>31</v>
      </c>
      <c r="J2988">
        <f t="shared" si="138"/>
        <v>944</v>
      </c>
      <c r="K2988">
        <f t="shared" si="139"/>
        <v>944</v>
      </c>
      <c r="L2988">
        <f t="shared" si="140"/>
        <v>0</v>
      </c>
      <c r="M2988" t="s">
        <v>3528</v>
      </c>
      <c r="N2988" t="s">
        <v>642</v>
      </c>
      <c r="O2988" t="s">
        <v>21</v>
      </c>
      <c r="P2988" t="s">
        <v>21</v>
      </c>
    </row>
    <row r="2989" spans="1:16" x14ac:dyDescent="0.3">
      <c r="A2989">
        <v>2988</v>
      </c>
      <c r="B2989" t="s">
        <v>14</v>
      </c>
      <c r="C2989" t="s">
        <v>7692</v>
      </c>
      <c r="D2989" t="s">
        <v>164</v>
      </c>
      <c r="E2989" t="s">
        <v>247</v>
      </c>
      <c r="F2989" t="s">
        <v>19427</v>
      </c>
      <c r="G2989" t="s">
        <v>400</v>
      </c>
      <c r="H2989" t="s">
        <v>168</v>
      </c>
      <c r="I2989" t="s">
        <v>172</v>
      </c>
      <c r="J2989">
        <f t="shared" si="138"/>
        <v>157955.92000000001</v>
      </c>
      <c r="K2989">
        <f t="shared" si="139"/>
        <v>33921.46</v>
      </c>
      <c r="L2989">
        <f t="shared" si="140"/>
        <v>124034.46</v>
      </c>
      <c r="M2989" t="s">
        <v>10035</v>
      </c>
      <c r="N2989" t="s">
        <v>10036</v>
      </c>
      <c r="O2989" t="s">
        <v>10037</v>
      </c>
      <c r="P2989" t="s">
        <v>10038</v>
      </c>
    </row>
    <row r="2990" spans="1:16" x14ac:dyDescent="0.3">
      <c r="A2990">
        <v>2989</v>
      </c>
      <c r="B2990" t="s">
        <v>14</v>
      </c>
      <c r="C2990" t="s">
        <v>9199</v>
      </c>
      <c r="D2990" t="s">
        <v>164</v>
      </c>
      <c r="E2990" t="s">
        <v>65</v>
      </c>
      <c r="F2990" t="s">
        <v>10406</v>
      </c>
      <c r="G2990" t="s">
        <v>400</v>
      </c>
      <c r="H2990" t="s">
        <v>168</v>
      </c>
      <c r="I2990" t="s">
        <v>172</v>
      </c>
      <c r="J2990">
        <f t="shared" si="138"/>
        <v>35477.14</v>
      </c>
      <c r="K2990">
        <f t="shared" si="139"/>
        <v>24001.200000000001</v>
      </c>
      <c r="L2990">
        <f t="shared" si="140"/>
        <v>11475.94</v>
      </c>
      <c r="M2990" t="s">
        <v>10040</v>
      </c>
      <c r="N2990" t="s">
        <v>10041</v>
      </c>
      <c r="O2990" t="s">
        <v>10042</v>
      </c>
      <c r="P2990" t="s">
        <v>10043</v>
      </c>
    </row>
    <row r="2991" spans="1:16" x14ac:dyDescent="0.3">
      <c r="A2991">
        <v>2990</v>
      </c>
      <c r="B2991" t="s">
        <v>14</v>
      </c>
      <c r="C2991" t="s">
        <v>9987</v>
      </c>
      <c r="D2991" t="s">
        <v>34</v>
      </c>
      <c r="E2991" t="s">
        <v>19208</v>
      </c>
      <c r="F2991" t="s">
        <v>9369</v>
      </c>
      <c r="G2991" t="s">
        <v>122</v>
      </c>
      <c r="H2991" t="s">
        <v>117</v>
      </c>
      <c r="I2991" t="s">
        <v>31</v>
      </c>
      <c r="J2991">
        <f t="shared" si="138"/>
        <v>5419.88</v>
      </c>
      <c r="K2991">
        <f t="shared" si="139"/>
        <v>2696.89</v>
      </c>
      <c r="L2991">
        <f t="shared" si="140"/>
        <v>2722.9900000000002</v>
      </c>
      <c r="M2991" t="s">
        <v>5904</v>
      </c>
      <c r="N2991" t="s">
        <v>5905</v>
      </c>
      <c r="O2991" t="s">
        <v>10045</v>
      </c>
      <c r="P2991" t="s">
        <v>10046</v>
      </c>
    </row>
    <row r="2992" spans="1:16" x14ac:dyDescent="0.3">
      <c r="A2992">
        <v>2991</v>
      </c>
      <c r="B2992" t="s">
        <v>14</v>
      </c>
      <c r="C2992" t="s">
        <v>9987</v>
      </c>
      <c r="D2992" t="s">
        <v>34</v>
      </c>
      <c r="E2992" t="s">
        <v>24</v>
      </c>
      <c r="F2992" t="s">
        <v>9372</v>
      </c>
      <c r="G2992" t="s">
        <v>122</v>
      </c>
      <c r="H2992" t="s">
        <v>76</v>
      </c>
      <c r="I2992" t="s">
        <v>22</v>
      </c>
      <c r="J2992">
        <f t="shared" si="138"/>
        <v>8088.77</v>
      </c>
      <c r="K2992">
        <f t="shared" si="139"/>
        <v>4436.8</v>
      </c>
      <c r="L2992">
        <f t="shared" si="140"/>
        <v>3651.97</v>
      </c>
      <c r="M2992" t="s">
        <v>3459</v>
      </c>
      <c r="N2992" t="s">
        <v>10048</v>
      </c>
      <c r="O2992" t="s">
        <v>10049</v>
      </c>
      <c r="P2992" t="s">
        <v>807</v>
      </c>
    </row>
    <row r="2993" spans="1:16" x14ac:dyDescent="0.3">
      <c r="A2993">
        <v>2992</v>
      </c>
      <c r="B2993" t="s">
        <v>14</v>
      </c>
      <c r="C2993" t="s">
        <v>9987</v>
      </c>
      <c r="D2993" t="s">
        <v>34</v>
      </c>
      <c r="E2993" t="s">
        <v>17</v>
      </c>
      <c r="F2993" t="s">
        <v>9380</v>
      </c>
      <c r="G2993" t="s">
        <v>122</v>
      </c>
      <c r="H2993" t="s">
        <v>20</v>
      </c>
      <c r="I2993" t="s">
        <v>22</v>
      </c>
      <c r="J2993">
        <f t="shared" si="138"/>
        <v>19709.400000000001</v>
      </c>
      <c r="K2993">
        <f t="shared" si="139"/>
        <v>7480.02</v>
      </c>
      <c r="L2993">
        <f t="shared" si="140"/>
        <v>12229.38</v>
      </c>
      <c r="M2993" t="s">
        <v>5542</v>
      </c>
      <c r="N2993" t="s">
        <v>10051</v>
      </c>
      <c r="O2993" t="s">
        <v>10052</v>
      </c>
      <c r="P2993" t="s">
        <v>10053</v>
      </c>
    </row>
    <row r="2994" spans="1:16" x14ac:dyDescent="0.3">
      <c r="A2994">
        <v>2993</v>
      </c>
      <c r="B2994" t="s">
        <v>14</v>
      </c>
      <c r="C2994" t="s">
        <v>9086</v>
      </c>
      <c r="D2994" t="s">
        <v>164</v>
      </c>
      <c r="E2994" t="s">
        <v>247</v>
      </c>
      <c r="F2994" t="s">
        <v>9383</v>
      </c>
      <c r="G2994" t="s">
        <v>167</v>
      </c>
      <c r="H2994" t="s">
        <v>490</v>
      </c>
      <c r="I2994" t="s">
        <v>31</v>
      </c>
      <c r="J2994">
        <f t="shared" si="138"/>
        <v>0</v>
      </c>
      <c r="K2994">
        <f t="shared" si="139"/>
        <v>0</v>
      </c>
      <c r="L2994">
        <f t="shared" si="140"/>
        <v>0</v>
      </c>
      <c r="M2994" t="s">
        <v>21</v>
      </c>
      <c r="N2994" t="s">
        <v>21</v>
      </c>
      <c r="O2994" t="s">
        <v>21</v>
      </c>
      <c r="P2994" t="s">
        <v>21</v>
      </c>
    </row>
    <row r="2995" spans="1:16" x14ac:dyDescent="0.3">
      <c r="A2995">
        <v>2994</v>
      </c>
      <c r="B2995" t="s">
        <v>14</v>
      </c>
      <c r="C2995" t="s">
        <v>9365</v>
      </c>
      <c r="D2995" t="s">
        <v>164</v>
      </c>
      <c r="E2995" t="s">
        <v>86</v>
      </c>
      <c r="F2995" t="s">
        <v>9389</v>
      </c>
      <c r="G2995" t="s">
        <v>167</v>
      </c>
      <c r="H2995" t="s">
        <v>490</v>
      </c>
      <c r="I2995" t="s">
        <v>172</v>
      </c>
      <c r="J2995">
        <f t="shared" si="138"/>
        <v>46043.78</v>
      </c>
      <c r="K2995">
        <f t="shared" si="139"/>
        <v>23277.86</v>
      </c>
      <c r="L2995">
        <f t="shared" si="140"/>
        <v>22765.919999999998</v>
      </c>
      <c r="M2995" t="s">
        <v>10056</v>
      </c>
      <c r="N2995" t="s">
        <v>10057</v>
      </c>
      <c r="O2995" t="s">
        <v>10058</v>
      </c>
      <c r="P2995" t="s">
        <v>10059</v>
      </c>
    </row>
    <row r="2996" spans="1:16" x14ac:dyDescent="0.3">
      <c r="A2996">
        <v>2995</v>
      </c>
      <c r="B2996" t="s">
        <v>14</v>
      </c>
      <c r="C2996" t="s">
        <v>10060</v>
      </c>
      <c r="D2996" t="s">
        <v>164</v>
      </c>
      <c r="E2996" t="s">
        <v>19208</v>
      </c>
      <c r="F2996" t="s">
        <v>9374</v>
      </c>
      <c r="G2996" t="s">
        <v>400</v>
      </c>
      <c r="H2996" t="s">
        <v>168</v>
      </c>
      <c r="I2996" t="s">
        <v>31</v>
      </c>
      <c r="J2996">
        <f t="shared" si="138"/>
        <v>130.99</v>
      </c>
      <c r="K2996">
        <f t="shared" si="139"/>
        <v>0</v>
      </c>
      <c r="L2996">
        <f t="shared" si="140"/>
        <v>130.99</v>
      </c>
      <c r="M2996" t="s">
        <v>21</v>
      </c>
      <c r="N2996" t="s">
        <v>21</v>
      </c>
      <c r="O2996" t="s">
        <v>647</v>
      </c>
      <c r="P2996" t="s">
        <v>648</v>
      </c>
    </row>
    <row r="2997" spans="1:16" x14ac:dyDescent="0.3">
      <c r="A2997">
        <v>2996</v>
      </c>
      <c r="B2997" t="s">
        <v>14</v>
      </c>
      <c r="C2997" t="s">
        <v>10060</v>
      </c>
      <c r="D2997" t="s">
        <v>34</v>
      </c>
      <c r="E2997" t="s">
        <v>43</v>
      </c>
      <c r="F2997" t="s">
        <v>9390</v>
      </c>
      <c r="G2997" t="s">
        <v>19</v>
      </c>
      <c r="H2997" t="s">
        <v>91</v>
      </c>
      <c r="I2997" t="s">
        <v>31</v>
      </c>
      <c r="J2997">
        <f t="shared" si="138"/>
        <v>189.39</v>
      </c>
      <c r="K2997">
        <f t="shared" si="139"/>
        <v>189.39</v>
      </c>
      <c r="L2997">
        <f t="shared" si="140"/>
        <v>0</v>
      </c>
      <c r="M2997" t="s">
        <v>925</v>
      </c>
      <c r="N2997" t="s">
        <v>926</v>
      </c>
      <c r="O2997" t="s">
        <v>21</v>
      </c>
      <c r="P2997" t="s">
        <v>21</v>
      </c>
    </row>
    <row r="2998" spans="1:16" x14ac:dyDescent="0.3">
      <c r="A2998">
        <v>2997</v>
      </c>
      <c r="B2998" t="s">
        <v>14</v>
      </c>
      <c r="C2998" t="s">
        <v>10060</v>
      </c>
      <c r="D2998" t="s">
        <v>164</v>
      </c>
      <c r="E2998" t="s">
        <v>65</v>
      </c>
      <c r="F2998" t="s">
        <v>10055</v>
      </c>
      <c r="G2998" t="s">
        <v>19</v>
      </c>
      <c r="H2998" t="s">
        <v>96</v>
      </c>
      <c r="I2998" t="s">
        <v>31</v>
      </c>
      <c r="J2998">
        <f t="shared" si="138"/>
        <v>0</v>
      </c>
      <c r="K2998">
        <f t="shared" si="139"/>
        <v>0</v>
      </c>
      <c r="L2998">
        <f t="shared" si="140"/>
        <v>0</v>
      </c>
      <c r="M2998" t="s">
        <v>21</v>
      </c>
      <c r="N2998" t="s">
        <v>21</v>
      </c>
      <c r="O2998" t="s">
        <v>21</v>
      </c>
      <c r="P2998" t="s">
        <v>21</v>
      </c>
    </row>
    <row r="2999" spans="1:16" x14ac:dyDescent="0.3">
      <c r="A2999">
        <v>2998</v>
      </c>
      <c r="B2999" t="s">
        <v>14</v>
      </c>
      <c r="C2999" t="s">
        <v>10060</v>
      </c>
      <c r="D2999" t="s">
        <v>34</v>
      </c>
      <c r="E2999" t="s">
        <v>19210</v>
      </c>
      <c r="F2999" t="s">
        <v>9395</v>
      </c>
      <c r="G2999" t="s">
        <v>122</v>
      </c>
      <c r="H2999" t="s">
        <v>26</v>
      </c>
      <c r="I2999" t="s">
        <v>31</v>
      </c>
      <c r="J2999">
        <f t="shared" si="138"/>
        <v>1974.96</v>
      </c>
      <c r="K2999">
        <f t="shared" si="139"/>
        <v>507.99</v>
      </c>
      <c r="L2999">
        <f t="shared" si="140"/>
        <v>1466.97</v>
      </c>
      <c r="M2999" t="s">
        <v>10065</v>
      </c>
      <c r="N2999" t="s">
        <v>10066</v>
      </c>
      <c r="O2999" t="s">
        <v>10067</v>
      </c>
      <c r="P2999" t="s">
        <v>10068</v>
      </c>
    </row>
    <row r="3000" spans="1:16" x14ac:dyDescent="0.3">
      <c r="A3000">
        <v>2999</v>
      </c>
      <c r="B3000" t="s">
        <v>14</v>
      </c>
      <c r="C3000" t="s">
        <v>10060</v>
      </c>
      <c r="D3000" t="s">
        <v>34</v>
      </c>
      <c r="E3000" t="s">
        <v>19211</v>
      </c>
      <c r="F3000" t="s">
        <v>10211</v>
      </c>
      <c r="G3000" t="s">
        <v>122</v>
      </c>
      <c r="H3000" t="s">
        <v>91</v>
      </c>
      <c r="I3000" t="s">
        <v>41</v>
      </c>
      <c r="J3000">
        <f t="shared" si="138"/>
        <v>1514.98</v>
      </c>
      <c r="K3000">
        <f t="shared" si="139"/>
        <v>1475</v>
      </c>
      <c r="L3000">
        <f t="shared" si="140"/>
        <v>39.979999999999997</v>
      </c>
      <c r="M3000" t="s">
        <v>38</v>
      </c>
      <c r="N3000" t="s">
        <v>39</v>
      </c>
      <c r="O3000" t="s">
        <v>7894</v>
      </c>
      <c r="P3000" t="s">
        <v>7895</v>
      </c>
    </row>
    <row r="3001" spans="1:16" x14ac:dyDescent="0.3">
      <c r="A3001">
        <v>3000</v>
      </c>
      <c r="B3001" t="s">
        <v>14</v>
      </c>
      <c r="C3001" t="s">
        <v>9924</v>
      </c>
      <c r="D3001" t="s">
        <v>164</v>
      </c>
      <c r="E3001" t="s">
        <v>19208</v>
      </c>
      <c r="F3001" t="s">
        <v>9433</v>
      </c>
      <c r="G3001" t="s">
        <v>167</v>
      </c>
      <c r="H3001" t="s">
        <v>490</v>
      </c>
      <c r="I3001" t="s">
        <v>31</v>
      </c>
      <c r="J3001">
        <f t="shared" si="138"/>
        <v>130.99</v>
      </c>
      <c r="K3001">
        <f t="shared" si="139"/>
        <v>0</v>
      </c>
      <c r="L3001">
        <f t="shared" si="140"/>
        <v>130.99</v>
      </c>
      <c r="M3001" t="s">
        <v>21</v>
      </c>
      <c r="N3001" t="s">
        <v>21</v>
      </c>
      <c r="O3001" t="s">
        <v>647</v>
      </c>
      <c r="P3001" t="s">
        <v>648</v>
      </c>
    </row>
    <row r="3002" spans="1:16" x14ac:dyDescent="0.3">
      <c r="A3002">
        <v>3001</v>
      </c>
      <c r="B3002" t="s">
        <v>14</v>
      </c>
      <c r="C3002" t="s">
        <v>10060</v>
      </c>
      <c r="D3002" t="s">
        <v>34</v>
      </c>
      <c r="E3002" t="s">
        <v>165</v>
      </c>
      <c r="F3002" t="s">
        <v>9442</v>
      </c>
      <c r="G3002" t="s">
        <v>19</v>
      </c>
      <c r="H3002" t="s">
        <v>96</v>
      </c>
      <c r="I3002" t="s">
        <v>31</v>
      </c>
      <c r="J3002">
        <f t="shared" si="138"/>
        <v>2284.17</v>
      </c>
      <c r="K3002">
        <f t="shared" si="139"/>
        <v>555.19000000000005</v>
      </c>
      <c r="L3002">
        <f t="shared" si="140"/>
        <v>1728.98</v>
      </c>
      <c r="M3002" t="s">
        <v>10072</v>
      </c>
      <c r="N3002" t="s">
        <v>10073</v>
      </c>
      <c r="O3002" t="s">
        <v>10074</v>
      </c>
      <c r="P3002" t="s">
        <v>10075</v>
      </c>
    </row>
    <row r="3003" spans="1:16" x14ac:dyDescent="0.3">
      <c r="A3003">
        <v>3002</v>
      </c>
      <c r="B3003" t="s">
        <v>14</v>
      </c>
      <c r="C3003" t="s">
        <v>10060</v>
      </c>
      <c r="D3003" t="s">
        <v>34</v>
      </c>
      <c r="E3003" t="s">
        <v>247</v>
      </c>
      <c r="F3003" t="s">
        <v>9431</v>
      </c>
      <c r="G3003" t="s">
        <v>110</v>
      </c>
      <c r="H3003" t="s">
        <v>91</v>
      </c>
      <c r="I3003" t="s">
        <v>31</v>
      </c>
      <c r="J3003">
        <f t="shared" si="138"/>
        <v>2600.16</v>
      </c>
      <c r="K3003">
        <f t="shared" si="139"/>
        <v>460.2</v>
      </c>
      <c r="L3003">
        <f t="shared" si="140"/>
        <v>2139.96</v>
      </c>
      <c r="M3003" t="s">
        <v>1622</v>
      </c>
      <c r="N3003" t="s">
        <v>10077</v>
      </c>
      <c r="O3003" t="s">
        <v>8429</v>
      </c>
      <c r="P3003" t="s">
        <v>8430</v>
      </c>
    </row>
    <row r="3004" spans="1:16" x14ac:dyDescent="0.3">
      <c r="A3004">
        <v>3003</v>
      </c>
      <c r="B3004" t="s">
        <v>14</v>
      </c>
      <c r="C3004" t="s">
        <v>10060</v>
      </c>
      <c r="D3004" t="s">
        <v>34</v>
      </c>
      <c r="E3004" t="s">
        <v>17</v>
      </c>
      <c r="F3004" t="s">
        <v>9423</v>
      </c>
      <c r="G3004" t="s">
        <v>19</v>
      </c>
      <c r="H3004" t="s">
        <v>45</v>
      </c>
      <c r="I3004" t="s">
        <v>22</v>
      </c>
      <c r="J3004">
        <f t="shared" si="138"/>
        <v>5943.55</v>
      </c>
      <c r="K3004">
        <f t="shared" si="139"/>
        <v>3098.09</v>
      </c>
      <c r="L3004">
        <f t="shared" si="140"/>
        <v>2845.46</v>
      </c>
      <c r="M3004" t="s">
        <v>10079</v>
      </c>
      <c r="N3004" t="s">
        <v>10080</v>
      </c>
      <c r="O3004" t="s">
        <v>10081</v>
      </c>
      <c r="P3004" t="s">
        <v>10082</v>
      </c>
    </row>
    <row r="3005" spans="1:16" x14ac:dyDescent="0.3">
      <c r="A3005">
        <v>3004</v>
      </c>
      <c r="B3005" t="s">
        <v>14</v>
      </c>
      <c r="C3005" t="s">
        <v>9924</v>
      </c>
      <c r="D3005" t="s">
        <v>164</v>
      </c>
      <c r="E3005" t="s">
        <v>19208</v>
      </c>
      <c r="F3005" t="s">
        <v>9551</v>
      </c>
      <c r="G3005" t="s">
        <v>400</v>
      </c>
      <c r="H3005" t="s">
        <v>168</v>
      </c>
      <c r="I3005" t="s">
        <v>172</v>
      </c>
      <c r="J3005">
        <f t="shared" si="138"/>
        <v>37119.18</v>
      </c>
      <c r="K3005">
        <f t="shared" si="139"/>
        <v>17210.3</v>
      </c>
      <c r="L3005">
        <f t="shared" si="140"/>
        <v>19908.88</v>
      </c>
      <c r="M3005" t="s">
        <v>5321</v>
      </c>
      <c r="N3005" t="s">
        <v>5322</v>
      </c>
      <c r="O3005" t="s">
        <v>10084</v>
      </c>
      <c r="P3005" t="s">
        <v>10085</v>
      </c>
    </row>
    <row r="3006" spans="1:16" x14ac:dyDescent="0.3">
      <c r="A3006">
        <v>3005</v>
      </c>
      <c r="B3006" t="s">
        <v>14</v>
      </c>
      <c r="C3006" t="s">
        <v>10060</v>
      </c>
      <c r="D3006" t="s">
        <v>164</v>
      </c>
      <c r="E3006" t="s">
        <v>86</v>
      </c>
      <c r="F3006" t="s">
        <v>9422</v>
      </c>
      <c r="G3006" t="s">
        <v>167</v>
      </c>
      <c r="H3006" t="s">
        <v>490</v>
      </c>
      <c r="I3006" t="s">
        <v>172</v>
      </c>
      <c r="J3006">
        <f t="shared" si="138"/>
        <v>1500.37</v>
      </c>
      <c r="K3006">
        <f t="shared" si="139"/>
        <v>1500.37</v>
      </c>
      <c r="L3006">
        <f t="shared" si="140"/>
        <v>0</v>
      </c>
      <c r="M3006" t="s">
        <v>4881</v>
      </c>
      <c r="N3006" t="s">
        <v>4882</v>
      </c>
      <c r="O3006" t="s">
        <v>21</v>
      </c>
      <c r="P3006" t="s">
        <v>21</v>
      </c>
    </row>
    <row r="3007" spans="1:16" x14ac:dyDescent="0.3">
      <c r="A3007">
        <v>3006</v>
      </c>
      <c r="B3007" t="s">
        <v>14</v>
      </c>
      <c r="C3007" t="s">
        <v>10060</v>
      </c>
      <c r="D3007" t="s">
        <v>164</v>
      </c>
      <c r="E3007" t="s">
        <v>19208</v>
      </c>
      <c r="F3007" t="s">
        <v>9445</v>
      </c>
      <c r="G3007" t="s">
        <v>167</v>
      </c>
      <c r="H3007" t="s">
        <v>168</v>
      </c>
      <c r="I3007" t="s">
        <v>172</v>
      </c>
      <c r="J3007">
        <f t="shared" si="138"/>
        <v>9000.5499999999993</v>
      </c>
      <c r="K3007">
        <f t="shared" si="139"/>
        <v>3635.58</v>
      </c>
      <c r="L3007">
        <f t="shared" si="140"/>
        <v>5364.97</v>
      </c>
      <c r="M3007" t="s">
        <v>10088</v>
      </c>
      <c r="N3007" t="s">
        <v>10089</v>
      </c>
      <c r="O3007" t="s">
        <v>7898</v>
      </c>
      <c r="P3007" t="s">
        <v>7899</v>
      </c>
    </row>
    <row r="3008" spans="1:16" x14ac:dyDescent="0.3">
      <c r="A3008">
        <v>3007</v>
      </c>
      <c r="B3008" t="s">
        <v>14</v>
      </c>
      <c r="C3008" t="s">
        <v>7999</v>
      </c>
      <c r="D3008" t="s">
        <v>164</v>
      </c>
      <c r="E3008" t="s">
        <v>35</v>
      </c>
      <c r="F3008" t="s">
        <v>9430</v>
      </c>
      <c r="G3008" t="s">
        <v>167</v>
      </c>
      <c r="H3008" t="s">
        <v>490</v>
      </c>
      <c r="I3008" t="s">
        <v>172</v>
      </c>
      <c r="J3008">
        <f t="shared" si="138"/>
        <v>116929.95999999999</v>
      </c>
      <c r="K3008">
        <f t="shared" si="139"/>
        <v>20368.57</v>
      </c>
      <c r="L3008">
        <f t="shared" si="140"/>
        <v>96561.39</v>
      </c>
      <c r="M3008" t="s">
        <v>10091</v>
      </c>
      <c r="N3008" t="s">
        <v>10092</v>
      </c>
      <c r="O3008" t="s">
        <v>10093</v>
      </c>
      <c r="P3008" t="s">
        <v>10094</v>
      </c>
    </row>
    <row r="3009" spans="1:16" x14ac:dyDescent="0.3">
      <c r="A3009">
        <v>3008</v>
      </c>
      <c r="B3009" t="s">
        <v>14</v>
      </c>
      <c r="C3009" t="s">
        <v>10060</v>
      </c>
      <c r="D3009" t="s">
        <v>34</v>
      </c>
      <c r="E3009" t="s">
        <v>86</v>
      </c>
      <c r="F3009" t="s">
        <v>9464</v>
      </c>
      <c r="G3009" t="s">
        <v>110</v>
      </c>
      <c r="H3009" t="s">
        <v>45</v>
      </c>
      <c r="I3009" t="s">
        <v>31</v>
      </c>
      <c r="J3009">
        <f t="shared" si="138"/>
        <v>944</v>
      </c>
      <c r="K3009">
        <f t="shared" si="139"/>
        <v>944</v>
      </c>
      <c r="L3009">
        <f t="shared" si="140"/>
        <v>0</v>
      </c>
      <c r="M3009" t="s">
        <v>3528</v>
      </c>
      <c r="N3009" t="s">
        <v>642</v>
      </c>
      <c r="O3009" t="s">
        <v>21</v>
      </c>
      <c r="P3009" t="s">
        <v>21</v>
      </c>
    </row>
    <row r="3010" spans="1:16" x14ac:dyDescent="0.3">
      <c r="A3010">
        <v>3009</v>
      </c>
      <c r="B3010" t="s">
        <v>14</v>
      </c>
      <c r="C3010" t="s">
        <v>10060</v>
      </c>
      <c r="D3010" t="s">
        <v>34</v>
      </c>
      <c r="E3010" t="s">
        <v>247</v>
      </c>
      <c r="F3010" t="s">
        <v>9444</v>
      </c>
      <c r="G3010" t="s">
        <v>110</v>
      </c>
      <c r="H3010" t="s">
        <v>117</v>
      </c>
      <c r="I3010" t="s">
        <v>41</v>
      </c>
      <c r="J3010">
        <f t="shared" ref="J3010:J3073" si="141">K3010+L3010</f>
        <v>435.28000000000003</v>
      </c>
      <c r="K3010">
        <f t="shared" ref="K3010:K3073" si="142">M3010+N3010</f>
        <v>395.3</v>
      </c>
      <c r="L3010">
        <f t="shared" ref="L3010:L3073" si="143">O3010+P3010</f>
        <v>39.979999999999997</v>
      </c>
      <c r="M3010" t="s">
        <v>1398</v>
      </c>
      <c r="N3010" t="s">
        <v>2257</v>
      </c>
      <c r="O3010" t="s">
        <v>7894</v>
      </c>
      <c r="P3010" t="s">
        <v>7895</v>
      </c>
    </row>
    <row r="3011" spans="1:16" x14ac:dyDescent="0.3">
      <c r="A3011">
        <v>3010</v>
      </c>
      <c r="B3011" t="s">
        <v>14</v>
      </c>
      <c r="C3011" t="s">
        <v>9651</v>
      </c>
      <c r="D3011" t="s">
        <v>164</v>
      </c>
      <c r="E3011" t="s">
        <v>65</v>
      </c>
      <c r="F3011" t="s">
        <v>19428</v>
      </c>
      <c r="G3011" t="s">
        <v>167</v>
      </c>
      <c r="H3011" t="s">
        <v>490</v>
      </c>
      <c r="I3011" t="s">
        <v>172</v>
      </c>
      <c r="J3011">
        <f t="shared" si="141"/>
        <v>13269.100000000002</v>
      </c>
      <c r="K3011">
        <f t="shared" si="142"/>
        <v>10107.290000000001</v>
      </c>
      <c r="L3011">
        <f t="shared" si="143"/>
        <v>3161.8100000000004</v>
      </c>
      <c r="M3011" t="s">
        <v>10098</v>
      </c>
      <c r="N3011" t="s">
        <v>10099</v>
      </c>
      <c r="O3011" t="s">
        <v>10100</v>
      </c>
      <c r="P3011" t="s">
        <v>10101</v>
      </c>
    </row>
    <row r="3012" spans="1:16" x14ac:dyDescent="0.3">
      <c r="A3012">
        <v>3011</v>
      </c>
      <c r="B3012" t="s">
        <v>14</v>
      </c>
      <c r="C3012" t="s">
        <v>10060</v>
      </c>
      <c r="D3012" t="s">
        <v>164</v>
      </c>
      <c r="E3012" t="s">
        <v>65</v>
      </c>
      <c r="F3012" t="s">
        <v>9439</v>
      </c>
      <c r="G3012" t="s">
        <v>167</v>
      </c>
      <c r="H3012" t="s">
        <v>490</v>
      </c>
      <c r="I3012" t="s">
        <v>172</v>
      </c>
      <c r="J3012">
        <f t="shared" si="141"/>
        <v>10148</v>
      </c>
      <c r="K3012">
        <f t="shared" si="142"/>
        <v>10148</v>
      </c>
      <c r="L3012">
        <f t="shared" si="143"/>
        <v>0</v>
      </c>
      <c r="M3012" t="s">
        <v>6531</v>
      </c>
      <c r="N3012" t="s">
        <v>7904</v>
      </c>
      <c r="O3012" t="s">
        <v>21</v>
      </c>
      <c r="P3012" t="s">
        <v>21</v>
      </c>
    </row>
    <row r="3013" spans="1:16" x14ac:dyDescent="0.3">
      <c r="A3013">
        <v>3012</v>
      </c>
      <c r="B3013" t="s">
        <v>14</v>
      </c>
      <c r="C3013" t="s">
        <v>9924</v>
      </c>
      <c r="D3013" t="s">
        <v>164</v>
      </c>
      <c r="E3013" t="s">
        <v>19211</v>
      </c>
      <c r="F3013" t="s">
        <v>9448</v>
      </c>
      <c r="G3013" t="s">
        <v>167</v>
      </c>
      <c r="H3013" t="s">
        <v>490</v>
      </c>
      <c r="I3013" t="s">
        <v>172</v>
      </c>
      <c r="J3013">
        <f t="shared" si="141"/>
        <v>8260</v>
      </c>
      <c r="K3013">
        <f t="shared" si="142"/>
        <v>8260</v>
      </c>
      <c r="L3013">
        <f t="shared" si="143"/>
        <v>0</v>
      </c>
      <c r="M3013" t="s">
        <v>462</v>
      </c>
      <c r="N3013" t="s">
        <v>2157</v>
      </c>
      <c r="O3013" t="s">
        <v>21</v>
      </c>
      <c r="P3013" t="s">
        <v>21</v>
      </c>
    </row>
    <row r="3014" spans="1:16" x14ac:dyDescent="0.3">
      <c r="A3014">
        <v>3013</v>
      </c>
      <c r="B3014" t="s">
        <v>14</v>
      </c>
      <c r="C3014" t="s">
        <v>10060</v>
      </c>
      <c r="D3014" t="s">
        <v>34</v>
      </c>
      <c r="E3014" t="s">
        <v>247</v>
      </c>
      <c r="F3014" t="s">
        <v>9458</v>
      </c>
      <c r="G3014" t="s">
        <v>110</v>
      </c>
      <c r="H3014" t="s">
        <v>20</v>
      </c>
      <c r="I3014" t="s">
        <v>41</v>
      </c>
      <c r="J3014">
        <f t="shared" si="141"/>
        <v>4173.96</v>
      </c>
      <c r="K3014">
        <f t="shared" si="142"/>
        <v>0</v>
      </c>
      <c r="L3014">
        <f t="shared" si="143"/>
        <v>4173.96</v>
      </c>
      <c r="M3014" t="s">
        <v>21</v>
      </c>
      <c r="N3014" t="s">
        <v>21</v>
      </c>
      <c r="O3014" t="s">
        <v>7832</v>
      </c>
      <c r="P3014" t="s">
        <v>7833</v>
      </c>
    </row>
    <row r="3015" spans="1:16" x14ac:dyDescent="0.3">
      <c r="A3015">
        <v>3014</v>
      </c>
      <c r="B3015" t="s">
        <v>14</v>
      </c>
      <c r="C3015" t="s">
        <v>9987</v>
      </c>
      <c r="D3015" t="s">
        <v>34</v>
      </c>
      <c r="E3015" t="s">
        <v>24</v>
      </c>
      <c r="F3015" t="s">
        <v>9736</v>
      </c>
      <c r="G3015" t="s">
        <v>19</v>
      </c>
      <c r="H3015" t="s">
        <v>45</v>
      </c>
      <c r="I3015" t="s">
        <v>31</v>
      </c>
      <c r="J3015">
        <f t="shared" si="141"/>
        <v>10164.960000000001</v>
      </c>
      <c r="K3015">
        <f t="shared" si="142"/>
        <v>3409.02</v>
      </c>
      <c r="L3015">
        <f t="shared" si="143"/>
        <v>6755.9400000000005</v>
      </c>
      <c r="M3015" t="s">
        <v>10107</v>
      </c>
      <c r="N3015" t="s">
        <v>10108</v>
      </c>
      <c r="O3015" t="s">
        <v>10109</v>
      </c>
      <c r="P3015" t="s">
        <v>10110</v>
      </c>
    </row>
    <row r="3016" spans="1:16" x14ac:dyDescent="0.3">
      <c r="A3016">
        <v>3015</v>
      </c>
      <c r="B3016" t="s">
        <v>14</v>
      </c>
      <c r="C3016" t="s">
        <v>10060</v>
      </c>
      <c r="D3016" t="s">
        <v>34</v>
      </c>
      <c r="E3016" t="s">
        <v>17</v>
      </c>
      <c r="F3016" t="s">
        <v>9586</v>
      </c>
      <c r="G3016" t="s">
        <v>19</v>
      </c>
      <c r="H3016" t="s">
        <v>26</v>
      </c>
      <c r="I3016" t="s">
        <v>31</v>
      </c>
      <c r="J3016">
        <f t="shared" si="141"/>
        <v>2782.63</v>
      </c>
      <c r="K3016">
        <f t="shared" si="142"/>
        <v>1495.65</v>
      </c>
      <c r="L3016">
        <f t="shared" si="143"/>
        <v>1286.98</v>
      </c>
      <c r="M3016" t="s">
        <v>169</v>
      </c>
      <c r="N3016" t="s">
        <v>170</v>
      </c>
      <c r="O3016" t="s">
        <v>10112</v>
      </c>
      <c r="P3016" t="s">
        <v>10113</v>
      </c>
    </row>
    <row r="3017" spans="1:16" x14ac:dyDescent="0.3">
      <c r="A3017">
        <v>3016</v>
      </c>
      <c r="B3017" t="s">
        <v>14</v>
      </c>
      <c r="C3017" t="s">
        <v>8129</v>
      </c>
      <c r="D3017" t="s">
        <v>34</v>
      </c>
      <c r="E3017" t="s">
        <v>17</v>
      </c>
      <c r="F3017" t="s">
        <v>19429</v>
      </c>
      <c r="G3017" t="s">
        <v>122</v>
      </c>
      <c r="H3017" t="s">
        <v>70</v>
      </c>
      <c r="I3017" t="s">
        <v>31</v>
      </c>
      <c r="J3017">
        <f t="shared" si="141"/>
        <v>27310.38</v>
      </c>
      <c r="K3017">
        <f t="shared" si="142"/>
        <v>19636.38</v>
      </c>
      <c r="L3017">
        <f t="shared" si="143"/>
        <v>7674</v>
      </c>
      <c r="M3017" t="s">
        <v>10115</v>
      </c>
      <c r="N3017" t="s">
        <v>10116</v>
      </c>
      <c r="O3017" t="s">
        <v>10117</v>
      </c>
      <c r="P3017" t="s">
        <v>10118</v>
      </c>
    </row>
    <row r="3018" spans="1:16" x14ac:dyDescent="0.3">
      <c r="A3018">
        <v>3017</v>
      </c>
      <c r="B3018" t="s">
        <v>14</v>
      </c>
      <c r="C3018" t="s">
        <v>10060</v>
      </c>
      <c r="D3018" t="s">
        <v>34</v>
      </c>
      <c r="E3018" t="s">
        <v>43</v>
      </c>
      <c r="F3018" t="s">
        <v>9469</v>
      </c>
      <c r="G3018" t="s">
        <v>122</v>
      </c>
      <c r="H3018" t="s">
        <v>96</v>
      </c>
      <c r="I3018" t="s">
        <v>31</v>
      </c>
      <c r="J3018">
        <f t="shared" si="141"/>
        <v>837.25</v>
      </c>
      <c r="K3018">
        <f t="shared" si="142"/>
        <v>126.26</v>
      </c>
      <c r="L3018">
        <f t="shared" si="143"/>
        <v>710.99</v>
      </c>
      <c r="M3018" t="s">
        <v>420</v>
      </c>
      <c r="N3018" t="s">
        <v>421</v>
      </c>
      <c r="O3018" t="s">
        <v>10120</v>
      </c>
      <c r="P3018" t="s">
        <v>10121</v>
      </c>
    </row>
    <row r="3019" spans="1:16" x14ac:dyDescent="0.3">
      <c r="A3019">
        <v>3018</v>
      </c>
      <c r="B3019" t="s">
        <v>14</v>
      </c>
      <c r="C3019" t="s">
        <v>8129</v>
      </c>
      <c r="D3019" t="s">
        <v>164</v>
      </c>
      <c r="E3019" t="s">
        <v>24</v>
      </c>
      <c r="F3019" t="s">
        <v>9461</v>
      </c>
      <c r="G3019" t="s">
        <v>167</v>
      </c>
      <c r="H3019" t="s">
        <v>490</v>
      </c>
      <c r="I3019" t="s">
        <v>172</v>
      </c>
      <c r="J3019">
        <f t="shared" si="141"/>
        <v>122339.42</v>
      </c>
      <c r="K3019">
        <f t="shared" si="142"/>
        <v>41744.86</v>
      </c>
      <c r="L3019">
        <f t="shared" si="143"/>
        <v>80594.559999999998</v>
      </c>
      <c r="M3019" t="s">
        <v>10123</v>
      </c>
      <c r="N3019" t="s">
        <v>10124</v>
      </c>
      <c r="O3019" t="s">
        <v>10125</v>
      </c>
      <c r="P3019" t="s">
        <v>10126</v>
      </c>
    </row>
    <row r="3020" spans="1:16" x14ac:dyDescent="0.3">
      <c r="A3020">
        <v>3019</v>
      </c>
      <c r="B3020" t="s">
        <v>14</v>
      </c>
      <c r="C3020" t="s">
        <v>10060</v>
      </c>
      <c r="D3020" t="s">
        <v>34</v>
      </c>
      <c r="E3020" t="s">
        <v>165</v>
      </c>
      <c r="F3020" t="s">
        <v>9457</v>
      </c>
      <c r="G3020" t="s">
        <v>110</v>
      </c>
      <c r="H3020" t="s">
        <v>76</v>
      </c>
      <c r="I3020" t="s">
        <v>22</v>
      </c>
      <c r="J3020">
        <f t="shared" si="141"/>
        <v>3913.86</v>
      </c>
      <c r="K3020">
        <f t="shared" si="142"/>
        <v>1864.4</v>
      </c>
      <c r="L3020">
        <f t="shared" si="143"/>
        <v>2049.46</v>
      </c>
      <c r="M3020" t="s">
        <v>2515</v>
      </c>
      <c r="N3020" t="s">
        <v>2516</v>
      </c>
      <c r="O3020" t="s">
        <v>7936</v>
      </c>
      <c r="P3020" t="s">
        <v>7937</v>
      </c>
    </row>
    <row r="3021" spans="1:16" x14ac:dyDescent="0.3">
      <c r="A3021">
        <v>3020</v>
      </c>
      <c r="B3021" t="s">
        <v>14</v>
      </c>
      <c r="C3021" t="s">
        <v>10060</v>
      </c>
      <c r="D3021" t="s">
        <v>34</v>
      </c>
      <c r="E3021" t="s">
        <v>191</v>
      </c>
      <c r="F3021" t="s">
        <v>9472</v>
      </c>
      <c r="G3021" t="s">
        <v>122</v>
      </c>
      <c r="H3021" t="s">
        <v>117</v>
      </c>
      <c r="I3021" t="s">
        <v>22</v>
      </c>
      <c r="J3021">
        <f t="shared" si="141"/>
        <v>4322.16</v>
      </c>
      <c r="K3021">
        <f t="shared" si="142"/>
        <v>2348.1999999999998</v>
      </c>
      <c r="L3021">
        <f t="shared" si="143"/>
        <v>1973.96</v>
      </c>
      <c r="M3021" t="s">
        <v>5075</v>
      </c>
      <c r="N3021" t="s">
        <v>5076</v>
      </c>
      <c r="O3021" t="s">
        <v>10129</v>
      </c>
      <c r="P3021" t="s">
        <v>10130</v>
      </c>
    </row>
    <row r="3022" spans="1:16" x14ac:dyDescent="0.3">
      <c r="A3022">
        <v>3021</v>
      </c>
      <c r="B3022" t="s">
        <v>14</v>
      </c>
      <c r="C3022" t="s">
        <v>10060</v>
      </c>
      <c r="D3022" t="s">
        <v>164</v>
      </c>
      <c r="E3022" t="s">
        <v>247</v>
      </c>
      <c r="F3022" t="s">
        <v>9652</v>
      </c>
      <c r="G3022" t="s">
        <v>400</v>
      </c>
      <c r="H3022" t="s">
        <v>168</v>
      </c>
      <c r="I3022" t="s">
        <v>31</v>
      </c>
      <c r="J3022">
        <f t="shared" si="141"/>
        <v>0</v>
      </c>
      <c r="K3022">
        <f t="shared" si="142"/>
        <v>0</v>
      </c>
      <c r="L3022">
        <f t="shared" si="143"/>
        <v>0</v>
      </c>
      <c r="M3022" t="s">
        <v>21</v>
      </c>
      <c r="N3022" t="s">
        <v>21</v>
      </c>
      <c r="O3022" t="s">
        <v>21</v>
      </c>
      <c r="P3022" t="s">
        <v>21</v>
      </c>
    </row>
    <row r="3023" spans="1:16" x14ac:dyDescent="0.3">
      <c r="A3023">
        <v>3022</v>
      </c>
      <c r="B3023" t="s">
        <v>14</v>
      </c>
      <c r="C3023" t="s">
        <v>10060</v>
      </c>
      <c r="D3023" t="s">
        <v>34</v>
      </c>
      <c r="E3023" t="s">
        <v>17</v>
      </c>
      <c r="F3023" t="s">
        <v>9460</v>
      </c>
      <c r="G3023" t="s">
        <v>122</v>
      </c>
      <c r="H3023" t="s">
        <v>45</v>
      </c>
      <c r="I3023" t="s">
        <v>31</v>
      </c>
      <c r="J3023">
        <f t="shared" si="141"/>
        <v>3161.09</v>
      </c>
      <c r="K3023">
        <f t="shared" si="142"/>
        <v>2531.1</v>
      </c>
      <c r="L3023">
        <f t="shared" si="143"/>
        <v>629.99</v>
      </c>
      <c r="M3023" t="s">
        <v>10133</v>
      </c>
      <c r="N3023" t="s">
        <v>10134</v>
      </c>
      <c r="O3023" t="s">
        <v>1579</v>
      </c>
      <c r="P3023" t="s">
        <v>1580</v>
      </c>
    </row>
    <row r="3024" spans="1:16" x14ac:dyDescent="0.3">
      <c r="A3024">
        <v>3023</v>
      </c>
      <c r="B3024" t="s">
        <v>14</v>
      </c>
      <c r="C3024" t="s">
        <v>10104</v>
      </c>
      <c r="D3024" t="s">
        <v>34</v>
      </c>
      <c r="E3024" t="s">
        <v>19208</v>
      </c>
      <c r="F3024" t="s">
        <v>9459</v>
      </c>
      <c r="G3024" t="s">
        <v>122</v>
      </c>
      <c r="H3024" t="s">
        <v>26</v>
      </c>
      <c r="I3024" t="s">
        <v>41</v>
      </c>
      <c r="J3024">
        <f t="shared" si="141"/>
        <v>39.979999999999997</v>
      </c>
      <c r="K3024">
        <f t="shared" si="142"/>
        <v>0</v>
      </c>
      <c r="L3024">
        <f t="shared" si="143"/>
        <v>39.979999999999997</v>
      </c>
      <c r="M3024" t="s">
        <v>21</v>
      </c>
      <c r="N3024" t="s">
        <v>21</v>
      </c>
      <c r="O3024" t="s">
        <v>7894</v>
      </c>
      <c r="P3024" t="s">
        <v>7895</v>
      </c>
    </row>
    <row r="3025" spans="1:16" x14ac:dyDescent="0.3">
      <c r="A3025">
        <v>3024</v>
      </c>
      <c r="B3025" t="s">
        <v>14</v>
      </c>
      <c r="C3025" t="s">
        <v>10060</v>
      </c>
      <c r="D3025" t="s">
        <v>164</v>
      </c>
      <c r="E3025" t="s">
        <v>17</v>
      </c>
      <c r="F3025" t="s">
        <v>19430</v>
      </c>
      <c r="G3025" t="s">
        <v>400</v>
      </c>
      <c r="H3025" t="s">
        <v>168</v>
      </c>
      <c r="I3025" t="s">
        <v>31</v>
      </c>
      <c r="J3025">
        <f t="shared" si="141"/>
        <v>8051.6100000000006</v>
      </c>
      <c r="K3025">
        <f t="shared" si="142"/>
        <v>672.6</v>
      </c>
      <c r="L3025">
        <f t="shared" si="143"/>
        <v>7379.01</v>
      </c>
      <c r="M3025" t="s">
        <v>10137</v>
      </c>
      <c r="N3025" t="s">
        <v>10138</v>
      </c>
      <c r="O3025" t="s">
        <v>10139</v>
      </c>
      <c r="P3025" t="s">
        <v>10140</v>
      </c>
    </row>
    <row r="3026" spans="1:16" x14ac:dyDescent="0.3">
      <c r="A3026">
        <v>3025</v>
      </c>
      <c r="B3026" t="s">
        <v>14</v>
      </c>
      <c r="C3026" t="s">
        <v>10104</v>
      </c>
      <c r="D3026" t="s">
        <v>34</v>
      </c>
      <c r="E3026" t="s">
        <v>165</v>
      </c>
      <c r="F3026" t="s">
        <v>9456</v>
      </c>
      <c r="G3026" t="s">
        <v>19</v>
      </c>
      <c r="H3026" t="s">
        <v>91</v>
      </c>
      <c r="I3026" t="s">
        <v>22</v>
      </c>
      <c r="J3026">
        <f t="shared" si="141"/>
        <v>4922.76</v>
      </c>
      <c r="K3026">
        <f t="shared" si="142"/>
        <v>2873.3</v>
      </c>
      <c r="L3026">
        <f t="shared" si="143"/>
        <v>2049.46</v>
      </c>
      <c r="M3026" t="s">
        <v>10142</v>
      </c>
      <c r="N3026" t="s">
        <v>10143</v>
      </c>
      <c r="O3026" t="s">
        <v>7936</v>
      </c>
      <c r="P3026" t="s">
        <v>7937</v>
      </c>
    </row>
    <row r="3027" spans="1:16" x14ac:dyDescent="0.3">
      <c r="A3027">
        <v>3026</v>
      </c>
      <c r="B3027" t="s">
        <v>14</v>
      </c>
      <c r="C3027" t="s">
        <v>10104</v>
      </c>
      <c r="D3027" t="s">
        <v>34</v>
      </c>
      <c r="E3027" t="s">
        <v>153</v>
      </c>
      <c r="F3027" t="s">
        <v>19431</v>
      </c>
      <c r="G3027" t="s">
        <v>110</v>
      </c>
      <c r="H3027" t="s">
        <v>96</v>
      </c>
      <c r="I3027" t="s">
        <v>31</v>
      </c>
      <c r="J3027">
        <f t="shared" si="141"/>
        <v>941.25</v>
      </c>
      <c r="K3027">
        <f t="shared" si="142"/>
        <v>126.26</v>
      </c>
      <c r="L3027">
        <f t="shared" si="143"/>
        <v>814.99</v>
      </c>
      <c r="M3027" t="s">
        <v>420</v>
      </c>
      <c r="N3027" t="s">
        <v>421</v>
      </c>
      <c r="O3027" t="s">
        <v>10145</v>
      </c>
      <c r="P3027" t="s">
        <v>10146</v>
      </c>
    </row>
    <row r="3028" spans="1:16" x14ac:dyDescent="0.3">
      <c r="A3028">
        <v>3027</v>
      </c>
      <c r="B3028" t="s">
        <v>14</v>
      </c>
      <c r="C3028" t="s">
        <v>10104</v>
      </c>
      <c r="D3028" t="s">
        <v>34</v>
      </c>
      <c r="E3028" t="s">
        <v>19208</v>
      </c>
      <c r="F3028" t="s">
        <v>9480</v>
      </c>
      <c r="G3028" t="s">
        <v>19</v>
      </c>
      <c r="H3028" t="s">
        <v>20</v>
      </c>
      <c r="I3028" t="s">
        <v>31</v>
      </c>
      <c r="J3028">
        <f t="shared" si="141"/>
        <v>10585.51</v>
      </c>
      <c r="K3028">
        <f t="shared" si="142"/>
        <v>1927.53</v>
      </c>
      <c r="L3028">
        <f t="shared" si="143"/>
        <v>8657.98</v>
      </c>
      <c r="M3028" t="s">
        <v>10148</v>
      </c>
      <c r="N3028" t="s">
        <v>10149</v>
      </c>
      <c r="O3028" t="s">
        <v>10150</v>
      </c>
      <c r="P3028" t="s">
        <v>10151</v>
      </c>
    </row>
    <row r="3029" spans="1:16" x14ac:dyDescent="0.3">
      <c r="A3029">
        <v>3028</v>
      </c>
      <c r="B3029" t="s">
        <v>14</v>
      </c>
      <c r="C3029" t="s">
        <v>10104</v>
      </c>
      <c r="D3029" t="s">
        <v>34</v>
      </c>
      <c r="E3029" t="s">
        <v>19210</v>
      </c>
      <c r="F3029" t="s">
        <v>9486</v>
      </c>
      <c r="G3029" t="s">
        <v>110</v>
      </c>
      <c r="H3029" t="s">
        <v>26</v>
      </c>
      <c r="I3029" t="s">
        <v>31</v>
      </c>
      <c r="J3029">
        <f t="shared" si="141"/>
        <v>1772.95</v>
      </c>
      <c r="K3029">
        <f t="shared" si="142"/>
        <v>1772.95</v>
      </c>
      <c r="L3029">
        <f t="shared" si="143"/>
        <v>0</v>
      </c>
      <c r="M3029" t="s">
        <v>10154</v>
      </c>
      <c r="N3029" t="s">
        <v>10155</v>
      </c>
      <c r="O3029" t="s">
        <v>21</v>
      </c>
      <c r="P3029" t="s">
        <v>21</v>
      </c>
    </row>
    <row r="3030" spans="1:16" x14ac:dyDescent="0.3">
      <c r="A3030">
        <v>3029</v>
      </c>
      <c r="B3030" t="s">
        <v>14</v>
      </c>
      <c r="C3030" t="s">
        <v>9987</v>
      </c>
      <c r="D3030" t="s">
        <v>164</v>
      </c>
      <c r="E3030" t="s">
        <v>247</v>
      </c>
      <c r="F3030" t="s">
        <v>9477</v>
      </c>
      <c r="G3030" t="s">
        <v>167</v>
      </c>
      <c r="H3030" t="s">
        <v>168</v>
      </c>
      <c r="I3030" t="s">
        <v>172</v>
      </c>
      <c r="J3030">
        <f t="shared" si="141"/>
        <v>99932.140000000014</v>
      </c>
      <c r="K3030">
        <f t="shared" si="142"/>
        <v>25437.260000000002</v>
      </c>
      <c r="L3030">
        <f t="shared" si="143"/>
        <v>74494.880000000005</v>
      </c>
      <c r="M3030" t="s">
        <v>10157</v>
      </c>
      <c r="N3030" t="s">
        <v>10158</v>
      </c>
      <c r="O3030" t="s">
        <v>10159</v>
      </c>
      <c r="P3030" t="s">
        <v>10160</v>
      </c>
    </row>
    <row r="3031" spans="1:16" x14ac:dyDescent="0.3">
      <c r="A3031">
        <v>3030</v>
      </c>
      <c r="B3031" t="s">
        <v>14</v>
      </c>
      <c r="C3031" t="s">
        <v>10161</v>
      </c>
      <c r="D3031" t="s">
        <v>16</v>
      </c>
      <c r="E3031" t="s">
        <v>86</v>
      </c>
      <c r="F3031" t="s">
        <v>9509</v>
      </c>
      <c r="G3031" t="s">
        <v>19</v>
      </c>
      <c r="H3031" t="s">
        <v>76</v>
      </c>
      <c r="I3031" t="s">
        <v>31</v>
      </c>
      <c r="J3031">
        <f t="shared" si="141"/>
        <v>7089.5499999999993</v>
      </c>
      <c r="K3031">
        <f t="shared" si="142"/>
        <v>757.56</v>
      </c>
      <c r="L3031">
        <f t="shared" si="143"/>
        <v>6331.99</v>
      </c>
      <c r="M3031" t="s">
        <v>47</v>
      </c>
      <c r="N3031" t="s">
        <v>48</v>
      </c>
      <c r="O3031" t="s">
        <v>10164</v>
      </c>
      <c r="P3031" t="s">
        <v>10165</v>
      </c>
    </row>
    <row r="3032" spans="1:16" x14ac:dyDescent="0.3">
      <c r="A3032">
        <v>3031</v>
      </c>
      <c r="B3032" t="s">
        <v>14</v>
      </c>
      <c r="C3032" t="s">
        <v>10161</v>
      </c>
      <c r="D3032" t="s">
        <v>16</v>
      </c>
      <c r="E3032" t="s">
        <v>86</v>
      </c>
      <c r="F3032" t="s">
        <v>9497</v>
      </c>
      <c r="G3032" t="s">
        <v>19</v>
      </c>
      <c r="H3032" t="s">
        <v>70</v>
      </c>
      <c r="I3032" t="s">
        <v>22</v>
      </c>
      <c r="J3032">
        <f t="shared" si="141"/>
        <v>6472.83</v>
      </c>
      <c r="K3032">
        <f t="shared" si="142"/>
        <v>3457.4</v>
      </c>
      <c r="L3032">
        <f t="shared" si="143"/>
        <v>3015.43</v>
      </c>
      <c r="M3032" t="s">
        <v>4319</v>
      </c>
      <c r="N3032" t="s">
        <v>4320</v>
      </c>
      <c r="O3032" t="s">
        <v>10167</v>
      </c>
      <c r="P3032" t="s">
        <v>1890</v>
      </c>
    </row>
    <row r="3033" spans="1:16" x14ac:dyDescent="0.3">
      <c r="A3033">
        <v>3032</v>
      </c>
      <c r="B3033" t="s">
        <v>14</v>
      </c>
      <c r="C3033" t="s">
        <v>10161</v>
      </c>
      <c r="D3033" t="s">
        <v>34</v>
      </c>
      <c r="E3033" t="s">
        <v>65</v>
      </c>
      <c r="F3033" t="s">
        <v>9504</v>
      </c>
      <c r="G3033" t="s">
        <v>19</v>
      </c>
      <c r="H3033" t="s">
        <v>76</v>
      </c>
      <c r="I3033" t="s">
        <v>41</v>
      </c>
      <c r="J3033">
        <f t="shared" si="141"/>
        <v>397</v>
      </c>
      <c r="K3033">
        <f t="shared" si="142"/>
        <v>0</v>
      </c>
      <c r="L3033">
        <f t="shared" si="143"/>
        <v>397</v>
      </c>
      <c r="M3033" t="s">
        <v>21</v>
      </c>
      <c r="N3033" t="s">
        <v>21</v>
      </c>
      <c r="O3033" t="s">
        <v>10169</v>
      </c>
      <c r="P3033" t="s">
        <v>10170</v>
      </c>
    </row>
    <row r="3034" spans="1:16" x14ac:dyDescent="0.3">
      <c r="A3034">
        <v>3033</v>
      </c>
      <c r="B3034" t="s">
        <v>14</v>
      </c>
      <c r="C3034" t="s">
        <v>10161</v>
      </c>
      <c r="D3034" t="s">
        <v>16</v>
      </c>
      <c r="E3034" t="s">
        <v>19208</v>
      </c>
      <c r="F3034" t="s">
        <v>9580</v>
      </c>
      <c r="G3034" t="s">
        <v>19</v>
      </c>
      <c r="H3034" t="s">
        <v>70</v>
      </c>
      <c r="I3034" t="s">
        <v>22</v>
      </c>
      <c r="J3034">
        <f t="shared" si="141"/>
        <v>8137.26</v>
      </c>
      <c r="K3034">
        <f t="shared" si="142"/>
        <v>5013.82</v>
      </c>
      <c r="L3034">
        <f t="shared" si="143"/>
        <v>3123.44</v>
      </c>
      <c r="M3034" t="s">
        <v>10172</v>
      </c>
      <c r="N3034" t="s">
        <v>10173</v>
      </c>
      <c r="O3034" t="s">
        <v>10174</v>
      </c>
      <c r="P3034" t="s">
        <v>10175</v>
      </c>
    </row>
    <row r="3035" spans="1:16" x14ac:dyDescent="0.3">
      <c r="A3035">
        <v>3034</v>
      </c>
      <c r="B3035" t="s">
        <v>14</v>
      </c>
      <c r="C3035" t="s">
        <v>10161</v>
      </c>
      <c r="D3035" t="s">
        <v>16</v>
      </c>
      <c r="E3035" t="s">
        <v>19208</v>
      </c>
      <c r="F3035" t="s">
        <v>9514</v>
      </c>
      <c r="G3035" t="s">
        <v>19</v>
      </c>
      <c r="H3035" t="s">
        <v>76</v>
      </c>
      <c r="I3035" t="s">
        <v>22</v>
      </c>
      <c r="J3035">
        <f t="shared" si="141"/>
        <v>6557.18</v>
      </c>
      <c r="K3035">
        <f t="shared" si="142"/>
        <v>3780.7200000000003</v>
      </c>
      <c r="L3035">
        <f t="shared" si="143"/>
        <v>2776.46</v>
      </c>
      <c r="M3035" t="s">
        <v>5092</v>
      </c>
      <c r="N3035" t="s">
        <v>5093</v>
      </c>
      <c r="O3035" t="s">
        <v>7551</v>
      </c>
      <c r="P3035" t="s">
        <v>10177</v>
      </c>
    </row>
    <row r="3036" spans="1:16" x14ac:dyDescent="0.3">
      <c r="A3036">
        <v>3035</v>
      </c>
      <c r="B3036" t="s">
        <v>14</v>
      </c>
      <c r="C3036" t="s">
        <v>10161</v>
      </c>
      <c r="D3036" t="s">
        <v>16</v>
      </c>
      <c r="E3036" t="s">
        <v>86</v>
      </c>
      <c r="F3036" t="s">
        <v>9484</v>
      </c>
      <c r="G3036" t="s">
        <v>19</v>
      </c>
      <c r="H3036" t="s">
        <v>70</v>
      </c>
      <c r="I3036" t="s">
        <v>41</v>
      </c>
      <c r="J3036">
        <f t="shared" si="141"/>
        <v>435.28000000000003</v>
      </c>
      <c r="K3036">
        <f t="shared" si="142"/>
        <v>395.3</v>
      </c>
      <c r="L3036">
        <f t="shared" si="143"/>
        <v>39.979999999999997</v>
      </c>
      <c r="M3036" t="s">
        <v>1398</v>
      </c>
      <c r="N3036" t="s">
        <v>2257</v>
      </c>
      <c r="O3036" t="s">
        <v>7894</v>
      </c>
      <c r="P3036" t="s">
        <v>7895</v>
      </c>
    </row>
    <row r="3037" spans="1:16" x14ac:dyDescent="0.3">
      <c r="A3037">
        <v>3036</v>
      </c>
      <c r="B3037" t="s">
        <v>14</v>
      </c>
      <c r="C3037" t="s">
        <v>10161</v>
      </c>
      <c r="D3037" t="s">
        <v>16</v>
      </c>
      <c r="E3037" t="s">
        <v>86</v>
      </c>
      <c r="F3037" t="s">
        <v>9476</v>
      </c>
      <c r="G3037" t="s">
        <v>19</v>
      </c>
      <c r="H3037" t="s">
        <v>70</v>
      </c>
      <c r="I3037" t="s">
        <v>22</v>
      </c>
      <c r="J3037">
        <f t="shared" si="141"/>
        <v>5800.18</v>
      </c>
      <c r="K3037">
        <f t="shared" si="142"/>
        <v>2879.2</v>
      </c>
      <c r="L3037">
        <f t="shared" si="143"/>
        <v>2920.98</v>
      </c>
      <c r="M3037" t="s">
        <v>1915</v>
      </c>
      <c r="N3037" t="s">
        <v>1916</v>
      </c>
      <c r="O3037" t="s">
        <v>7993</v>
      </c>
      <c r="P3037" t="s">
        <v>7994</v>
      </c>
    </row>
    <row r="3038" spans="1:16" x14ac:dyDescent="0.3">
      <c r="A3038">
        <v>3037</v>
      </c>
      <c r="B3038" t="s">
        <v>14</v>
      </c>
      <c r="C3038" t="s">
        <v>8598</v>
      </c>
      <c r="D3038" t="s">
        <v>164</v>
      </c>
      <c r="E3038" t="s">
        <v>86</v>
      </c>
      <c r="F3038" t="s">
        <v>9501</v>
      </c>
      <c r="G3038" t="s">
        <v>167</v>
      </c>
      <c r="H3038" t="s">
        <v>490</v>
      </c>
      <c r="I3038" t="s">
        <v>172</v>
      </c>
      <c r="J3038">
        <f t="shared" si="141"/>
        <v>39552.57</v>
      </c>
      <c r="K3038">
        <f t="shared" si="142"/>
        <v>6684.7</v>
      </c>
      <c r="L3038">
        <f t="shared" si="143"/>
        <v>32867.870000000003</v>
      </c>
      <c r="M3038" t="s">
        <v>10184</v>
      </c>
      <c r="N3038" t="s">
        <v>10185</v>
      </c>
      <c r="O3038" t="s">
        <v>10186</v>
      </c>
      <c r="P3038" t="s">
        <v>10187</v>
      </c>
    </row>
    <row r="3039" spans="1:16" x14ac:dyDescent="0.3">
      <c r="A3039">
        <v>3038</v>
      </c>
      <c r="B3039" t="s">
        <v>14</v>
      </c>
      <c r="C3039" t="s">
        <v>10060</v>
      </c>
      <c r="D3039" t="s">
        <v>34</v>
      </c>
      <c r="E3039" t="s">
        <v>247</v>
      </c>
      <c r="F3039" t="s">
        <v>9481</v>
      </c>
      <c r="G3039" t="s">
        <v>110</v>
      </c>
      <c r="H3039" t="s">
        <v>70</v>
      </c>
      <c r="I3039" t="s">
        <v>31</v>
      </c>
      <c r="J3039">
        <f t="shared" si="141"/>
        <v>25027.390000000003</v>
      </c>
      <c r="K3039">
        <f t="shared" si="142"/>
        <v>3398.4</v>
      </c>
      <c r="L3039">
        <f t="shared" si="143"/>
        <v>21628.99</v>
      </c>
      <c r="M3039" t="s">
        <v>2183</v>
      </c>
      <c r="N3039" t="s">
        <v>7136</v>
      </c>
      <c r="O3039" t="s">
        <v>5670</v>
      </c>
      <c r="P3039" t="s">
        <v>5671</v>
      </c>
    </row>
    <row r="3040" spans="1:16" x14ac:dyDescent="0.3">
      <c r="A3040">
        <v>3039</v>
      </c>
      <c r="B3040" t="s">
        <v>14</v>
      </c>
      <c r="C3040" t="s">
        <v>10182</v>
      </c>
      <c r="D3040" t="s">
        <v>34</v>
      </c>
      <c r="E3040" t="s">
        <v>86</v>
      </c>
      <c r="F3040" t="s">
        <v>9485</v>
      </c>
      <c r="G3040" t="s">
        <v>110</v>
      </c>
      <c r="H3040" t="s">
        <v>76</v>
      </c>
      <c r="I3040" t="s">
        <v>41</v>
      </c>
      <c r="J3040">
        <f t="shared" si="141"/>
        <v>2530.9700000000003</v>
      </c>
      <c r="K3040">
        <f t="shared" si="142"/>
        <v>1475</v>
      </c>
      <c r="L3040">
        <f t="shared" si="143"/>
        <v>1055.97</v>
      </c>
      <c r="M3040" t="s">
        <v>38</v>
      </c>
      <c r="N3040" t="s">
        <v>39</v>
      </c>
      <c r="O3040" t="s">
        <v>10190</v>
      </c>
      <c r="P3040" t="s">
        <v>10191</v>
      </c>
    </row>
    <row r="3041" spans="1:16" x14ac:dyDescent="0.3">
      <c r="A3041">
        <v>3040</v>
      </c>
      <c r="B3041" t="s">
        <v>14</v>
      </c>
      <c r="C3041" t="s">
        <v>10182</v>
      </c>
      <c r="D3041" t="s">
        <v>34</v>
      </c>
      <c r="E3041" t="s">
        <v>19208</v>
      </c>
      <c r="F3041" t="s">
        <v>9524</v>
      </c>
      <c r="G3041" t="s">
        <v>110</v>
      </c>
      <c r="H3041" t="s">
        <v>76</v>
      </c>
      <c r="I3041" t="s">
        <v>22</v>
      </c>
      <c r="J3041">
        <f t="shared" si="141"/>
        <v>7526.76</v>
      </c>
      <c r="K3041">
        <f t="shared" si="142"/>
        <v>5174.3</v>
      </c>
      <c r="L3041">
        <f t="shared" si="143"/>
        <v>2352.46</v>
      </c>
      <c r="M3041" t="s">
        <v>8535</v>
      </c>
      <c r="N3041" t="s">
        <v>8536</v>
      </c>
      <c r="O3041" t="s">
        <v>10193</v>
      </c>
      <c r="P3041" t="s">
        <v>10194</v>
      </c>
    </row>
    <row r="3042" spans="1:16" x14ac:dyDescent="0.3">
      <c r="A3042">
        <v>3041</v>
      </c>
      <c r="B3042" t="s">
        <v>14</v>
      </c>
      <c r="C3042" t="s">
        <v>10182</v>
      </c>
      <c r="D3042" t="s">
        <v>34</v>
      </c>
      <c r="E3042" t="s">
        <v>19210</v>
      </c>
      <c r="F3042" t="s">
        <v>9498</v>
      </c>
      <c r="G3042" t="s">
        <v>110</v>
      </c>
      <c r="H3042" t="s">
        <v>26</v>
      </c>
      <c r="I3042" t="s">
        <v>22</v>
      </c>
      <c r="J3042">
        <f t="shared" si="141"/>
        <v>6976.24</v>
      </c>
      <c r="K3042">
        <f t="shared" si="142"/>
        <v>3227.3</v>
      </c>
      <c r="L3042">
        <f t="shared" si="143"/>
        <v>3748.94</v>
      </c>
      <c r="M3042" t="s">
        <v>7199</v>
      </c>
      <c r="N3042" t="s">
        <v>7200</v>
      </c>
      <c r="O3042" t="s">
        <v>10196</v>
      </c>
      <c r="P3042" t="s">
        <v>10197</v>
      </c>
    </row>
    <row r="3043" spans="1:16" x14ac:dyDescent="0.3">
      <c r="A3043">
        <v>3042</v>
      </c>
      <c r="B3043" t="s">
        <v>14</v>
      </c>
      <c r="C3043" t="s">
        <v>10182</v>
      </c>
      <c r="D3043" t="s">
        <v>34</v>
      </c>
      <c r="E3043" t="s">
        <v>247</v>
      </c>
      <c r="F3043" t="s">
        <v>9492</v>
      </c>
      <c r="G3043" t="s">
        <v>19</v>
      </c>
      <c r="H3043" t="s">
        <v>70</v>
      </c>
      <c r="I3043" t="s">
        <v>31</v>
      </c>
      <c r="J3043">
        <f t="shared" si="141"/>
        <v>6864.0199999999995</v>
      </c>
      <c r="K3043">
        <f t="shared" si="142"/>
        <v>1980.04</v>
      </c>
      <c r="L3043">
        <f t="shared" si="143"/>
        <v>4883.9799999999996</v>
      </c>
      <c r="M3043" t="s">
        <v>10199</v>
      </c>
      <c r="N3043" t="s">
        <v>10200</v>
      </c>
      <c r="O3043" t="s">
        <v>8973</v>
      </c>
      <c r="P3043" t="s">
        <v>8974</v>
      </c>
    </row>
    <row r="3044" spans="1:16" x14ac:dyDescent="0.3">
      <c r="A3044">
        <v>3043</v>
      </c>
      <c r="B3044" t="s">
        <v>14</v>
      </c>
      <c r="C3044" t="s">
        <v>10182</v>
      </c>
      <c r="D3044" t="s">
        <v>34</v>
      </c>
      <c r="E3044" t="s">
        <v>86</v>
      </c>
      <c r="F3044" t="s">
        <v>9489</v>
      </c>
      <c r="G3044" t="s">
        <v>110</v>
      </c>
      <c r="H3044" t="s">
        <v>96</v>
      </c>
      <c r="I3044" t="s">
        <v>41</v>
      </c>
      <c r="J3044">
        <f t="shared" si="141"/>
        <v>39.979999999999997</v>
      </c>
      <c r="K3044">
        <f t="shared" si="142"/>
        <v>0</v>
      </c>
      <c r="L3044">
        <f t="shared" si="143"/>
        <v>39.979999999999997</v>
      </c>
      <c r="M3044" t="s">
        <v>21</v>
      </c>
      <c r="N3044" t="s">
        <v>21</v>
      </c>
      <c r="O3044" t="s">
        <v>7894</v>
      </c>
      <c r="P3044" t="s">
        <v>7895</v>
      </c>
    </row>
    <row r="3045" spans="1:16" x14ac:dyDescent="0.3">
      <c r="A3045">
        <v>3044</v>
      </c>
      <c r="B3045" t="s">
        <v>14</v>
      </c>
      <c r="C3045" t="s">
        <v>9924</v>
      </c>
      <c r="D3045" t="s">
        <v>34</v>
      </c>
      <c r="E3045" t="s">
        <v>86</v>
      </c>
      <c r="F3045" t="s">
        <v>9564</v>
      </c>
      <c r="G3045" t="s">
        <v>19</v>
      </c>
      <c r="H3045" t="s">
        <v>117</v>
      </c>
      <c r="I3045" t="s">
        <v>31</v>
      </c>
      <c r="J3045">
        <f t="shared" si="141"/>
        <v>0</v>
      </c>
      <c r="K3045">
        <f t="shared" si="142"/>
        <v>0</v>
      </c>
      <c r="L3045">
        <f t="shared" si="143"/>
        <v>0</v>
      </c>
      <c r="M3045" t="s">
        <v>21</v>
      </c>
      <c r="N3045" t="s">
        <v>21</v>
      </c>
      <c r="O3045" t="s">
        <v>21</v>
      </c>
      <c r="P3045" t="s">
        <v>21</v>
      </c>
    </row>
    <row r="3046" spans="1:16" x14ac:dyDescent="0.3">
      <c r="A3046">
        <v>3045</v>
      </c>
      <c r="B3046" t="s">
        <v>14</v>
      </c>
      <c r="C3046" t="s">
        <v>10182</v>
      </c>
      <c r="D3046" t="s">
        <v>34</v>
      </c>
      <c r="E3046" t="s">
        <v>247</v>
      </c>
      <c r="F3046" t="s">
        <v>9527</v>
      </c>
      <c r="G3046" t="s">
        <v>110</v>
      </c>
      <c r="H3046" t="s">
        <v>76</v>
      </c>
      <c r="I3046" t="s">
        <v>31</v>
      </c>
      <c r="J3046">
        <f t="shared" si="141"/>
        <v>2836.34</v>
      </c>
      <c r="K3046">
        <f t="shared" si="142"/>
        <v>1136.3399999999999</v>
      </c>
      <c r="L3046">
        <f t="shared" si="143"/>
        <v>1700</v>
      </c>
      <c r="M3046" t="s">
        <v>318</v>
      </c>
      <c r="N3046" t="s">
        <v>319</v>
      </c>
      <c r="O3046" t="s">
        <v>10204</v>
      </c>
      <c r="P3046" t="s">
        <v>10205</v>
      </c>
    </row>
    <row r="3047" spans="1:16" x14ac:dyDescent="0.3">
      <c r="A3047">
        <v>3046</v>
      </c>
      <c r="B3047" t="s">
        <v>14</v>
      </c>
      <c r="C3047" t="s">
        <v>10182</v>
      </c>
      <c r="D3047" t="s">
        <v>34</v>
      </c>
      <c r="E3047" t="s">
        <v>165</v>
      </c>
      <c r="F3047" t="s">
        <v>19432</v>
      </c>
      <c r="G3047" t="s">
        <v>110</v>
      </c>
      <c r="H3047" t="s">
        <v>96</v>
      </c>
      <c r="I3047" t="s">
        <v>31</v>
      </c>
      <c r="J3047">
        <f t="shared" si="141"/>
        <v>9545.43</v>
      </c>
      <c r="K3047">
        <f t="shared" si="142"/>
        <v>1720.44</v>
      </c>
      <c r="L3047">
        <f t="shared" si="143"/>
        <v>7824.99</v>
      </c>
      <c r="M3047" t="s">
        <v>10207</v>
      </c>
      <c r="N3047" t="s">
        <v>10208</v>
      </c>
      <c r="O3047" t="s">
        <v>10209</v>
      </c>
      <c r="P3047" t="s">
        <v>10210</v>
      </c>
    </row>
    <row r="3048" spans="1:16" x14ac:dyDescent="0.3">
      <c r="A3048">
        <v>3047</v>
      </c>
      <c r="B3048" t="s">
        <v>14</v>
      </c>
      <c r="C3048" t="s">
        <v>9365</v>
      </c>
      <c r="D3048" t="s">
        <v>34</v>
      </c>
      <c r="E3048" t="s">
        <v>65</v>
      </c>
      <c r="F3048" t="s">
        <v>9531</v>
      </c>
      <c r="G3048" t="s">
        <v>122</v>
      </c>
      <c r="H3048" t="s">
        <v>26</v>
      </c>
      <c r="I3048" t="s">
        <v>31</v>
      </c>
      <c r="J3048">
        <f t="shared" si="141"/>
        <v>944</v>
      </c>
      <c r="K3048">
        <f t="shared" si="142"/>
        <v>944</v>
      </c>
      <c r="L3048">
        <f t="shared" si="143"/>
        <v>0</v>
      </c>
      <c r="M3048" t="s">
        <v>3528</v>
      </c>
      <c r="N3048" t="s">
        <v>642</v>
      </c>
      <c r="O3048" t="s">
        <v>21</v>
      </c>
      <c r="P3048" t="s">
        <v>21</v>
      </c>
    </row>
    <row r="3049" spans="1:16" x14ac:dyDescent="0.3">
      <c r="A3049">
        <v>3048</v>
      </c>
      <c r="B3049" t="s">
        <v>14</v>
      </c>
      <c r="C3049" t="s">
        <v>10182</v>
      </c>
      <c r="D3049" t="s">
        <v>34</v>
      </c>
      <c r="E3049" t="s">
        <v>17</v>
      </c>
      <c r="F3049" t="s">
        <v>9540</v>
      </c>
      <c r="G3049" t="s">
        <v>19</v>
      </c>
      <c r="H3049" t="s">
        <v>117</v>
      </c>
      <c r="I3049" t="s">
        <v>22</v>
      </c>
      <c r="J3049">
        <f t="shared" si="141"/>
        <v>5452.16</v>
      </c>
      <c r="K3049">
        <f t="shared" si="142"/>
        <v>3823.2</v>
      </c>
      <c r="L3049">
        <f t="shared" si="143"/>
        <v>1628.96</v>
      </c>
      <c r="M3049" t="s">
        <v>10213</v>
      </c>
      <c r="N3049" t="s">
        <v>10214</v>
      </c>
      <c r="O3049" t="s">
        <v>10215</v>
      </c>
      <c r="P3049" t="s">
        <v>10216</v>
      </c>
    </row>
    <row r="3050" spans="1:16" x14ac:dyDescent="0.3">
      <c r="A3050">
        <v>3049</v>
      </c>
      <c r="B3050" t="s">
        <v>14</v>
      </c>
      <c r="C3050" t="s">
        <v>10060</v>
      </c>
      <c r="D3050" t="s">
        <v>34</v>
      </c>
      <c r="E3050" t="s">
        <v>17</v>
      </c>
      <c r="F3050" t="s">
        <v>9669</v>
      </c>
      <c r="G3050" t="s">
        <v>110</v>
      </c>
      <c r="H3050" t="s">
        <v>26</v>
      </c>
      <c r="I3050" t="s">
        <v>31</v>
      </c>
      <c r="J3050">
        <f t="shared" si="141"/>
        <v>1575.3</v>
      </c>
      <c r="K3050">
        <f t="shared" si="142"/>
        <v>1575.3</v>
      </c>
      <c r="L3050">
        <f t="shared" si="143"/>
        <v>0</v>
      </c>
      <c r="M3050" t="s">
        <v>2207</v>
      </c>
      <c r="N3050" t="s">
        <v>10219</v>
      </c>
      <c r="O3050" t="s">
        <v>21</v>
      </c>
      <c r="P3050" t="s">
        <v>21</v>
      </c>
    </row>
    <row r="3051" spans="1:16" x14ac:dyDescent="0.3">
      <c r="A3051">
        <v>3050</v>
      </c>
      <c r="B3051" t="s">
        <v>14</v>
      </c>
      <c r="C3051" t="s">
        <v>10182</v>
      </c>
      <c r="D3051" t="s">
        <v>34</v>
      </c>
      <c r="E3051" t="s">
        <v>247</v>
      </c>
      <c r="F3051" t="s">
        <v>9546</v>
      </c>
      <c r="G3051" t="s">
        <v>110</v>
      </c>
      <c r="H3051" t="s">
        <v>91</v>
      </c>
      <c r="I3051" t="s">
        <v>22</v>
      </c>
      <c r="J3051">
        <f t="shared" si="141"/>
        <v>8254.6500000000015</v>
      </c>
      <c r="K3051">
        <f t="shared" si="142"/>
        <v>5569.6</v>
      </c>
      <c r="L3051">
        <f t="shared" si="143"/>
        <v>2685.05</v>
      </c>
      <c r="M3051" t="s">
        <v>7445</v>
      </c>
      <c r="N3051" t="s">
        <v>7446</v>
      </c>
      <c r="O3051" t="s">
        <v>10221</v>
      </c>
      <c r="P3051" t="s">
        <v>10222</v>
      </c>
    </row>
    <row r="3052" spans="1:16" x14ac:dyDescent="0.3">
      <c r="A3052">
        <v>3051</v>
      </c>
      <c r="B3052" t="s">
        <v>14</v>
      </c>
      <c r="C3052" t="s">
        <v>10161</v>
      </c>
      <c r="D3052" t="s">
        <v>164</v>
      </c>
      <c r="E3052" t="s">
        <v>247</v>
      </c>
      <c r="F3052" t="s">
        <v>9972</v>
      </c>
      <c r="G3052" t="s">
        <v>167</v>
      </c>
      <c r="H3052" t="s">
        <v>490</v>
      </c>
      <c r="I3052" t="s">
        <v>172</v>
      </c>
      <c r="J3052">
        <f t="shared" si="141"/>
        <v>2213.9899999999998</v>
      </c>
      <c r="K3052">
        <f t="shared" si="142"/>
        <v>2124</v>
      </c>
      <c r="L3052">
        <f t="shared" si="143"/>
        <v>89.990000000000009</v>
      </c>
      <c r="M3052" t="s">
        <v>2249</v>
      </c>
      <c r="N3052" t="s">
        <v>1350</v>
      </c>
      <c r="O3052" t="s">
        <v>10224</v>
      </c>
      <c r="P3052" t="s">
        <v>10225</v>
      </c>
    </row>
    <row r="3053" spans="1:16" x14ac:dyDescent="0.3">
      <c r="A3053">
        <v>3052</v>
      </c>
      <c r="B3053" t="s">
        <v>14</v>
      </c>
      <c r="C3053" t="s">
        <v>10182</v>
      </c>
      <c r="D3053" t="s">
        <v>34</v>
      </c>
      <c r="E3053" t="s">
        <v>19208</v>
      </c>
      <c r="F3053" t="s">
        <v>9543</v>
      </c>
      <c r="G3053" t="s">
        <v>110</v>
      </c>
      <c r="H3053" t="s">
        <v>76</v>
      </c>
      <c r="I3053" t="s">
        <v>41</v>
      </c>
      <c r="J3053">
        <f t="shared" si="141"/>
        <v>1785.98</v>
      </c>
      <c r="K3053">
        <f t="shared" si="142"/>
        <v>0</v>
      </c>
      <c r="L3053">
        <f t="shared" si="143"/>
        <v>1785.98</v>
      </c>
      <c r="M3053" t="s">
        <v>21</v>
      </c>
      <c r="N3053" t="s">
        <v>21</v>
      </c>
      <c r="O3053" t="s">
        <v>7958</v>
      </c>
      <c r="P3053" t="s">
        <v>7959</v>
      </c>
    </row>
    <row r="3054" spans="1:16" x14ac:dyDescent="0.3">
      <c r="A3054">
        <v>3053</v>
      </c>
      <c r="B3054" t="s">
        <v>14</v>
      </c>
      <c r="C3054" t="s">
        <v>10182</v>
      </c>
      <c r="D3054" t="s">
        <v>16</v>
      </c>
      <c r="E3054" t="s">
        <v>17</v>
      </c>
      <c r="F3054" t="s">
        <v>9547</v>
      </c>
      <c r="G3054" t="s">
        <v>19</v>
      </c>
      <c r="H3054" t="s">
        <v>37</v>
      </c>
      <c r="I3054" t="s">
        <v>31</v>
      </c>
      <c r="J3054">
        <f t="shared" si="141"/>
        <v>5363.1</v>
      </c>
      <c r="K3054">
        <f t="shared" si="142"/>
        <v>2023.1100000000001</v>
      </c>
      <c r="L3054">
        <f t="shared" si="143"/>
        <v>3339.99</v>
      </c>
      <c r="M3054" t="s">
        <v>3319</v>
      </c>
      <c r="N3054" t="s">
        <v>3320</v>
      </c>
      <c r="O3054" t="s">
        <v>10228</v>
      </c>
      <c r="P3054" t="s">
        <v>9802</v>
      </c>
    </row>
    <row r="3055" spans="1:16" x14ac:dyDescent="0.3">
      <c r="A3055">
        <v>3054</v>
      </c>
      <c r="B3055" t="s">
        <v>14</v>
      </c>
      <c r="C3055" t="s">
        <v>6080</v>
      </c>
      <c r="D3055" t="s">
        <v>34</v>
      </c>
      <c r="E3055" t="s">
        <v>3726</v>
      </c>
      <c r="F3055" t="s">
        <v>9559</v>
      </c>
      <c r="G3055" t="s">
        <v>110</v>
      </c>
      <c r="H3055" t="s">
        <v>26</v>
      </c>
      <c r="I3055" t="s">
        <v>31</v>
      </c>
      <c r="J3055">
        <f t="shared" si="141"/>
        <v>96794.54</v>
      </c>
      <c r="K3055">
        <f t="shared" si="142"/>
        <v>11512.67</v>
      </c>
      <c r="L3055">
        <f t="shared" si="143"/>
        <v>85281.87</v>
      </c>
      <c r="M3055" t="s">
        <v>10230</v>
      </c>
      <c r="N3055" t="s">
        <v>10231</v>
      </c>
      <c r="O3055" t="s">
        <v>10232</v>
      </c>
      <c r="P3055" t="s">
        <v>10233</v>
      </c>
    </row>
    <row r="3056" spans="1:16" x14ac:dyDescent="0.3">
      <c r="A3056">
        <v>3055</v>
      </c>
      <c r="B3056" t="s">
        <v>14</v>
      </c>
      <c r="C3056" t="s">
        <v>9739</v>
      </c>
      <c r="D3056" t="s">
        <v>34</v>
      </c>
      <c r="E3056" t="s">
        <v>247</v>
      </c>
      <c r="F3056" t="s">
        <v>9598</v>
      </c>
      <c r="G3056" t="s">
        <v>110</v>
      </c>
      <c r="H3056" t="s">
        <v>96</v>
      </c>
      <c r="I3056" t="s">
        <v>31</v>
      </c>
      <c r="J3056">
        <f t="shared" si="141"/>
        <v>4455.6399999999994</v>
      </c>
      <c r="K3056">
        <f t="shared" si="142"/>
        <v>315.64999999999998</v>
      </c>
      <c r="L3056">
        <f t="shared" si="143"/>
        <v>4139.99</v>
      </c>
      <c r="M3056" t="s">
        <v>329</v>
      </c>
      <c r="N3056" t="s">
        <v>330</v>
      </c>
      <c r="O3056" t="s">
        <v>10235</v>
      </c>
      <c r="P3056" t="s">
        <v>10236</v>
      </c>
    </row>
    <row r="3057" spans="1:16" x14ac:dyDescent="0.3">
      <c r="A3057">
        <v>3056</v>
      </c>
      <c r="B3057" t="s">
        <v>14</v>
      </c>
      <c r="C3057" t="s">
        <v>10182</v>
      </c>
      <c r="D3057" t="s">
        <v>34</v>
      </c>
      <c r="E3057" t="s">
        <v>65</v>
      </c>
      <c r="F3057" t="s">
        <v>19433</v>
      </c>
      <c r="G3057" t="s">
        <v>122</v>
      </c>
      <c r="H3057" t="s">
        <v>45</v>
      </c>
      <c r="I3057" t="s">
        <v>41</v>
      </c>
      <c r="J3057">
        <f t="shared" si="141"/>
        <v>2952.5</v>
      </c>
      <c r="K3057">
        <f t="shared" si="142"/>
        <v>1032.5</v>
      </c>
      <c r="L3057">
        <f t="shared" si="143"/>
        <v>1920</v>
      </c>
      <c r="M3057" t="s">
        <v>119</v>
      </c>
      <c r="N3057" t="s">
        <v>120</v>
      </c>
      <c r="O3057" t="s">
        <v>10238</v>
      </c>
      <c r="P3057" t="s">
        <v>10239</v>
      </c>
    </row>
    <row r="3058" spans="1:16" x14ac:dyDescent="0.3">
      <c r="A3058">
        <v>3057</v>
      </c>
      <c r="B3058" t="s">
        <v>14</v>
      </c>
      <c r="C3058" t="s">
        <v>5869</v>
      </c>
      <c r="D3058" t="s">
        <v>34</v>
      </c>
      <c r="E3058" t="s">
        <v>247</v>
      </c>
      <c r="F3058" t="s">
        <v>9538</v>
      </c>
      <c r="G3058" t="s">
        <v>110</v>
      </c>
      <c r="H3058" t="s">
        <v>26</v>
      </c>
      <c r="I3058" t="s">
        <v>31</v>
      </c>
      <c r="J3058">
        <f t="shared" si="141"/>
        <v>1259.99</v>
      </c>
      <c r="K3058">
        <f t="shared" si="142"/>
        <v>0</v>
      </c>
      <c r="L3058">
        <f t="shared" si="143"/>
        <v>1259.99</v>
      </c>
      <c r="M3058" t="s">
        <v>21</v>
      </c>
      <c r="N3058" t="s">
        <v>21</v>
      </c>
      <c r="O3058" t="s">
        <v>2158</v>
      </c>
      <c r="P3058" t="s">
        <v>2159</v>
      </c>
    </row>
    <row r="3059" spans="1:16" x14ac:dyDescent="0.3">
      <c r="A3059">
        <v>3058</v>
      </c>
      <c r="B3059" t="s">
        <v>14</v>
      </c>
      <c r="C3059" t="s">
        <v>10182</v>
      </c>
      <c r="D3059" t="s">
        <v>164</v>
      </c>
      <c r="E3059" t="s">
        <v>86</v>
      </c>
      <c r="F3059" t="s">
        <v>9575</v>
      </c>
      <c r="G3059" t="s">
        <v>110</v>
      </c>
      <c r="H3059" t="s">
        <v>45</v>
      </c>
      <c r="I3059" t="s">
        <v>31</v>
      </c>
      <c r="J3059">
        <f t="shared" si="141"/>
        <v>0</v>
      </c>
      <c r="K3059">
        <f t="shared" si="142"/>
        <v>0</v>
      </c>
      <c r="L3059">
        <f t="shared" si="143"/>
        <v>0</v>
      </c>
      <c r="M3059" t="s">
        <v>21</v>
      </c>
      <c r="N3059" t="s">
        <v>21</v>
      </c>
      <c r="O3059" t="s">
        <v>21</v>
      </c>
      <c r="P3059" t="s">
        <v>21</v>
      </c>
    </row>
    <row r="3060" spans="1:16" x14ac:dyDescent="0.3">
      <c r="A3060">
        <v>3059</v>
      </c>
      <c r="B3060" t="s">
        <v>14</v>
      </c>
      <c r="C3060" t="s">
        <v>10182</v>
      </c>
      <c r="D3060" t="s">
        <v>34</v>
      </c>
      <c r="E3060" t="s">
        <v>17</v>
      </c>
      <c r="F3060" t="s">
        <v>9815</v>
      </c>
      <c r="G3060" t="s">
        <v>19</v>
      </c>
      <c r="H3060" t="s">
        <v>76</v>
      </c>
      <c r="I3060" t="s">
        <v>31</v>
      </c>
      <c r="J3060">
        <f t="shared" si="141"/>
        <v>9942.23</v>
      </c>
      <c r="K3060">
        <f t="shared" si="142"/>
        <v>752.25</v>
      </c>
      <c r="L3060">
        <f t="shared" si="143"/>
        <v>9189.98</v>
      </c>
      <c r="M3060" t="s">
        <v>10243</v>
      </c>
      <c r="N3060" t="s">
        <v>10244</v>
      </c>
      <c r="O3060" t="s">
        <v>10245</v>
      </c>
      <c r="P3060" t="s">
        <v>10246</v>
      </c>
    </row>
    <row r="3061" spans="1:16" x14ac:dyDescent="0.3">
      <c r="A3061">
        <v>3060</v>
      </c>
      <c r="B3061" t="s">
        <v>14</v>
      </c>
      <c r="C3061" t="s">
        <v>10182</v>
      </c>
      <c r="D3061" t="s">
        <v>34</v>
      </c>
      <c r="E3061" t="s">
        <v>19208</v>
      </c>
      <c r="F3061" t="s">
        <v>9537</v>
      </c>
      <c r="G3061" t="s">
        <v>110</v>
      </c>
      <c r="H3061" t="s">
        <v>10248</v>
      </c>
      <c r="I3061" t="s">
        <v>22</v>
      </c>
      <c r="J3061">
        <f t="shared" si="141"/>
        <v>15276.119999999999</v>
      </c>
      <c r="K3061">
        <f t="shared" si="142"/>
        <v>8100.7</v>
      </c>
      <c r="L3061">
        <f t="shared" si="143"/>
        <v>7175.42</v>
      </c>
      <c r="M3061" t="s">
        <v>10249</v>
      </c>
      <c r="N3061" t="s">
        <v>10250</v>
      </c>
      <c r="O3061" t="s">
        <v>10251</v>
      </c>
      <c r="P3061" t="s">
        <v>10252</v>
      </c>
    </row>
    <row r="3062" spans="1:16" x14ac:dyDescent="0.3">
      <c r="A3062">
        <v>3061</v>
      </c>
      <c r="B3062" t="s">
        <v>14</v>
      </c>
      <c r="C3062" t="s">
        <v>10182</v>
      </c>
      <c r="D3062" t="s">
        <v>34</v>
      </c>
      <c r="E3062" t="s">
        <v>24</v>
      </c>
      <c r="F3062" t="s">
        <v>9539</v>
      </c>
      <c r="G3062" t="s">
        <v>122</v>
      </c>
      <c r="H3062" t="s">
        <v>76</v>
      </c>
      <c r="I3062" t="s">
        <v>31</v>
      </c>
      <c r="J3062">
        <f t="shared" si="141"/>
        <v>1399.17</v>
      </c>
      <c r="K3062">
        <f t="shared" si="142"/>
        <v>283.2</v>
      </c>
      <c r="L3062">
        <f t="shared" si="143"/>
        <v>1115.97</v>
      </c>
      <c r="M3062" t="s">
        <v>1013</v>
      </c>
      <c r="N3062" t="s">
        <v>10254</v>
      </c>
      <c r="O3062" t="s">
        <v>10255</v>
      </c>
      <c r="P3062" t="s">
        <v>10256</v>
      </c>
    </row>
    <row r="3063" spans="1:16" x14ac:dyDescent="0.3">
      <c r="A3063">
        <v>3062</v>
      </c>
      <c r="B3063" t="s">
        <v>14</v>
      </c>
      <c r="C3063" t="s">
        <v>10182</v>
      </c>
      <c r="D3063" t="s">
        <v>34</v>
      </c>
      <c r="E3063" t="s">
        <v>35</v>
      </c>
      <c r="F3063" t="s">
        <v>9660</v>
      </c>
      <c r="G3063" t="s">
        <v>122</v>
      </c>
      <c r="H3063" t="s">
        <v>70</v>
      </c>
      <c r="I3063" t="s">
        <v>41</v>
      </c>
      <c r="J3063">
        <f t="shared" si="141"/>
        <v>9434.0299999999988</v>
      </c>
      <c r="K3063">
        <f t="shared" si="142"/>
        <v>7054.04</v>
      </c>
      <c r="L3063">
        <f t="shared" si="143"/>
        <v>2379.9899999999998</v>
      </c>
      <c r="M3063" t="s">
        <v>5102</v>
      </c>
      <c r="N3063" t="s">
        <v>10009</v>
      </c>
      <c r="O3063" t="s">
        <v>10258</v>
      </c>
      <c r="P3063" t="s">
        <v>10259</v>
      </c>
    </row>
    <row r="3064" spans="1:16" x14ac:dyDescent="0.3">
      <c r="A3064">
        <v>3063</v>
      </c>
      <c r="B3064" t="s">
        <v>14</v>
      </c>
      <c r="C3064" t="s">
        <v>10182</v>
      </c>
      <c r="D3064" t="s">
        <v>34</v>
      </c>
      <c r="E3064" t="s">
        <v>239</v>
      </c>
      <c r="F3064" t="s">
        <v>9576</v>
      </c>
      <c r="G3064" t="s">
        <v>19</v>
      </c>
      <c r="H3064" t="s">
        <v>37</v>
      </c>
      <c r="I3064" t="s">
        <v>22</v>
      </c>
      <c r="J3064">
        <f t="shared" si="141"/>
        <v>7980.12</v>
      </c>
      <c r="K3064">
        <f t="shared" si="142"/>
        <v>3144.7</v>
      </c>
      <c r="L3064">
        <f t="shared" si="143"/>
        <v>4835.42</v>
      </c>
      <c r="M3064" t="s">
        <v>10261</v>
      </c>
      <c r="N3064" t="s">
        <v>10262</v>
      </c>
      <c r="O3064" t="s">
        <v>10263</v>
      </c>
      <c r="P3064" t="s">
        <v>10264</v>
      </c>
    </row>
    <row r="3065" spans="1:16" x14ac:dyDescent="0.3">
      <c r="A3065">
        <v>3064</v>
      </c>
      <c r="B3065" t="s">
        <v>14</v>
      </c>
      <c r="C3065" t="s">
        <v>10182</v>
      </c>
      <c r="D3065" t="s">
        <v>34</v>
      </c>
      <c r="E3065" t="s">
        <v>86</v>
      </c>
      <c r="F3065" t="s">
        <v>10433</v>
      </c>
      <c r="G3065" t="s">
        <v>122</v>
      </c>
      <c r="H3065" t="s">
        <v>45</v>
      </c>
      <c r="I3065" t="s">
        <v>22</v>
      </c>
      <c r="J3065">
        <f t="shared" si="141"/>
        <v>7497.55</v>
      </c>
      <c r="K3065">
        <f t="shared" si="142"/>
        <v>4625.6000000000004</v>
      </c>
      <c r="L3065">
        <f t="shared" si="143"/>
        <v>2871.95</v>
      </c>
      <c r="M3065" t="s">
        <v>7296</v>
      </c>
      <c r="N3065" t="s">
        <v>7297</v>
      </c>
      <c r="O3065" t="s">
        <v>10266</v>
      </c>
      <c r="P3065" t="s">
        <v>10267</v>
      </c>
    </row>
    <row r="3066" spans="1:16" x14ac:dyDescent="0.3">
      <c r="A3066">
        <v>3065</v>
      </c>
      <c r="B3066" t="s">
        <v>14</v>
      </c>
      <c r="C3066" t="s">
        <v>10182</v>
      </c>
      <c r="D3066" t="s">
        <v>34</v>
      </c>
      <c r="E3066" t="s">
        <v>19208</v>
      </c>
      <c r="F3066" t="s">
        <v>9700</v>
      </c>
      <c r="G3066" t="s">
        <v>110</v>
      </c>
      <c r="H3066" t="s">
        <v>117</v>
      </c>
      <c r="I3066" t="s">
        <v>41</v>
      </c>
      <c r="J3066">
        <f t="shared" si="141"/>
        <v>4240.75</v>
      </c>
      <c r="K3066">
        <f t="shared" si="142"/>
        <v>1752.3</v>
      </c>
      <c r="L3066">
        <f t="shared" si="143"/>
        <v>2488.4499999999998</v>
      </c>
      <c r="M3066" t="s">
        <v>7242</v>
      </c>
      <c r="N3066" t="s">
        <v>7243</v>
      </c>
      <c r="O3066" t="s">
        <v>10270</v>
      </c>
      <c r="P3066" t="s">
        <v>10271</v>
      </c>
    </row>
    <row r="3067" spans="1:16" x14ac:dyDescent="0.3">
      <c r="A3067">
        <v>3066</v>
      </c>
      <c r="B3067" t="s">
        <v>14</v>
      </c>
      <c r="C3067" t="s">
        <v>8867</v>
      </c>
      <c r="D3067" t="s">
        <v>164</v>
      </c>
      <c r="E3067" t="s">
        <v>86</v>
      </c>
      <c r="F3067" t="s">
        <v>9556</v>
      </c>
      <c r="G3067" t="s">
        <v>400</v>
      </c>
      <c r="H3067" t="s">
        <v>168</v>
      </c>
      <c r="I3067" t="s">
        <v>172</v>
      </c>
      <c r="J3067">
        <f t="shared" si="141"/>
        <v>51795.81</v>
      </c>
      <c r="K3067">
        <f t="shared" si="142"/>
        <v>17582</v>
      </c>
      <c r="L3067">
        <f t="shared" si="143"/>
        <v>34213.81</v>
      </c>
      <c r="M3067" t="s">
        <v>10273</v>
      </c>
      <c r="N3067" t="s">
        <v>10274</v>
      </c>
      <c r="O3067" t="s">
        <v>10275</v>
      </c>
      <c r="P3067" t="s">
        <v>10276</v>
      </c>
    </row>
    <row r="3068" spans="1:16" x14ac:dyDescent="0.3">
      <c r="A3068">
        <v>3067</v>
      </c>
      <c r="B3068" t="s">
        <v>14</v>
      </c>
      <c r="C3068" t="s">
        <v>10268</v>
      </c>
      <c r="D3068" t="s">
        <v>34</v>
      </c>
      <c r="E3068" t="s">
        <v>65</v>
      </c>
      <c r="F3068" t="s">
        <v>9569</v>
      </c>
      <c r="G3068" t="s">
        <v>122</v>
      </c>
      <c r="H3068" t="s">
        <v>91</v>
      </c>
      <c r="I3068" t="s">
        <v>31</v>
      </c>
      <c r="J3068">
        <f t="shared" si="141"/>
        <v>1145.5</v>
      </c>
      <c r="K3068">
        <f t="shared" si="142"/>
        <v>252.52</v>
      </c>
      <c r="L3068">
        <f t="shared" si="143"/>
        <v>892.98</v>
      </c>
      <c r="M3068" t="s">
        <v>367</v>
      </c>
      <c r="N3068" t="s">
        <v>368</v>
      </c>
      <c r="O3068" t="s">
        <v>10278</v>
      </c>
      <c r="P3068" t="s">
        <v>10279</v>
      </c>
    </row>
    <row r="3069" spans="1:16" x14ac:dyDescent="0.3">
      <c r="A3069">
        <v>3068</v>
      </c>
      <c r="B3069" t="s">
        <v>14</v>
      </c>
      <c r="C3069" t="s">
        <v>10268</v>
      </c>
      <c r="D3069" t="s">
        <v>34</v>
      </c>
      <c r="E3069" t="s">
        <v>17</v>
      </c>
      <c r="F3069" t="s">
        <v>9572</v>
      </c>
      <c r="G3069" t="s">
        <v>122</v>
      </c>
      <c r="H3069" t="s">
        <v>91</v>
      </c>
      <c r="I3069" t="s">
        <v>31</v>
      </c>
      <c r="J3069">
        <f t="shared" si="141"/>
        <v>0</v>
      </c>
      <c r="K3069">
        <f t="shared" si="142"/>
        <v>0</v>
      </c>
      <c r="L3069">
        <f t="shared" si="143"/>
        <v>0</v>
      </c>
      <c r="M3069" t="s">
        <v>21</v>
      </c>
      <c r="N3069" t="s">
        <v>21</v>
      </c>
      <c r="O3069" t="s">
        <v>21</v>
      </c>
      <c r="P3069" t="s">
        <v>21</v>
      </c>
    </row>
    <row r="3070" spans="1:16" x14ac:dyDescent="0.3">
      <c r="A3070">
        <v>3069</v>
      </c>
      <c r="B3070" t="s">
        <v>14</v>
      </c>
      <c r="C3070" t="s">
        <v>10268</v>
      </c>
      <c r="D3070" t="s">
        <v>34</v>
      </c>
      <c r="E3070" t="s">
        <v>24</v>
      </c>
      <c r="F3070" t="s">
        <v>9619</v>
      </c>
      <c r="G3070" t="s">
        <v>122</v>
      </c>
      <c r="H3070" t="s">
        <v>76</v>
      </c>
      <c r="I3070" t="s">
        <v>22</v>
      </c>
      <c r="J3070">
        <f t="shared" si="141"/>
        <v>3908.17</v>
      </c>
      <c r="K3070">
        <f t="shared" si="142"/>
        <v>2348.1999999999998</v>
      </c>
      <c r="L3070">
        <f t="shared" si="143"/>
        <v>1559.97</v>
      </c>
      <c r="M3070" t="s">
        <v>5075</v>
      </c>
      <c r="N3070" t="s">
        <v>5076</v>
      </c>
      <c r="O3070" t="s">
        <v>10282</v>
      </c>
      <c r="P3070" t="s">
        <v>10283</v>
      </c>
    </row>
    <row r="3071" spans="1:16" x14ac:dyDescent="0.3">
      <c r="A3071">
        <v>3070</v>
      </c>
      <c r="B3071" t="s">
        <v>14</v>
      </c>
      <c r="C3071" t="s">
        <v>10268</v>
      </c>
      <c r="D3071" t="s">
        <v>34</v>
      </c>
      <c r="E3071" t="s">
        <v>247</v>
      </c>
      <c r="F3071" t="s">
        <v>9585</v>
      </c>
      <c r="G3071" t="s">
        <v>122</v>
      </c>
      <c r="H3071" t="s">
        <v>91</v>
      </c>
      <c r="I3071" t="s">
        <v>41</v>
      </c>
      <c r="J3071">
        <f t="shared" si="141"/>
        <v>0</v>
      </c>
      <c r="K3071">
        <f t="shared" si="142"/>
        <v>0</v>
      </c>
      <c r="L3071">
        <f t="shared" si="143"/>
        <v>0</v>
      </c>
      <c r="M3071" t="s">
        <v>21</v>
      </c>
      <c r="N3071" t="s">
        <v>21</v>
      </c>
      <c r="O3071" t="s">
        <v>21</v>
      </c>
      <c r="P3071" t="s">
        <v>21</v>
      </c>
    </row>
    <row r="3072" spans="1:16" x14ac:dyDescent="0.3">
      <c r="A3072">
        <v>3071</v>
      </c>
      <c r="B3072" t="s">
        <v>14</v>
      </c>
      <c r="C3072" t="s">
        <v>10268</v>
      </c>
      <c r="D3072" t="s">
        <v>34</v>
      </c>
      <c r="E3072" t="s">
        <v>19209</v>
      </c>
      <c r="F3072" t="s">
        <v>9595</v>
      </c>
      <c r="G3072" t="s">
        <v>110</v>
      </c>
      <c r="H3072" t="s">
        <v>26</v>
      </c>
      <c r="I3072" t="s">
        <v>31</v>
      </c>
      <c r="J3072">
        <f t="shared" si="141"/>
        <v>1325.38</v>
      </c>
      <c r="K3072">
        <f t="shared" si="142"/>
        <v>189.39</v>
      </c>
      <c r="L3072">
        <f t="shared" si="143"/>
        <v>1135.99</v>
      </c>
      <c r="M3072" t="s">
        <v>925</v>
      </c>
      <c r="N3072" t="s">
        <v>926</v>
      </c>
      <c r="O3072" t="s">
        <v>10286</v>
      </c>
      <c r="P3072" t="s">
        <v>10287</v>
      </c>
    </row>
    <row r="3073" spans="1:16" x14ac:dyDescent="0.3">
      <c r="A3073">
        <v>3072</v>
      </c>
      <c r="B3073" t="s">
        <v>14</v>
      </c>
      <c r="C3073" t="s">
        <v>10268</v>
      </c>
      <c r="D3073" t="s">
        <v>34</v>
      </c>
      <c r="E3073" t="s">
        <v>17</v>
      </c>
      <c r="F3073" t="s">
        <v>9603</v>
      </c>
      <c r="G3073" t="s">
        <v>122</v>
      </c>
      <c r="H3073" t="s">
        <v>37</v>
      </c>
      <c r="I3073" t="s">
        <v>22</v>
      </c>
      <c r="J3073">
        <f t="shared" si="141"/>
        <v>9856.11</v>
      </c>
      <c r="K3073">
        <f t="shared" si="142"/>
        <v>4619.7</v>
      </c>
      <c r="L3073">
        <f t="shared" si="143"/>
        <v>5236.41</v>
      </c>
      <c r="M3073" t="s">
        <v>10289</v>
      </c>
      <c r="N3073" t="s">
        <v>10290</v>
      </c>
      <c r="O3073" t="s">
        <v>10291</v>
      </c>
      <c r="P3073" t="s">
        <v>10292</v>
      </c>
    </row>
    <row r="3074" spans="1:16" x14ac:dyDescent="0.3">
      <c r="A3074">
        <v>3073</v>
      </c>
      <c r="B3074" t="s">
        <v>14</v>
      </c>
      <c r="C3074" t="s">
        <v>10268</v>
      </c>
      <c r="D3074" t="s">
        <v>34</v>
      </c>
      <c r="E3074" t="s">
        <v>19208</v>
      </c>
      <c r="F3074" t="s">
        <v>9717</v>
      </c>
      <c r="G3074" t="s">
        <v>122</v>
      </c>
      <c r="H3074" t="s">
        <v>91</v>
      </c>
      <c r="I3074" t="s">
        <v>22</v>
      </c>
      <c r="J3074">
        <f t="shared" ref="J3074:J3137" si="144">K3074+L3074</f>
        <v>10058.210000000001</v>
      </c>
      <c r="K3074">
        <f t="shared" ref="K3074:K3137" si="145">M3074+N3074</f>
        <v>3256.8</v>
      </c>
      <c r="L3074">
        <f t="shared" ref="L3074:L3137" si="146">O3074+P3074</f>
        <v>6801.4100000000008</v>
      </c>
      <c r="M3074" t="s">
        <v>1022</v>
      </c>
      <c r="N3074" t="s">
        <v>1023</v>
      </c>
      <c r="O3074" t="s">
        <v>10294</v>
      </c>
      <c r="P3074" t="s">
        <v>10295</v>
      </c>
    </row>
    <row r="3075" spans="1:16" x14ac:dyDescent="0.3">
      <c r="A3075">
        <v>3074</v>
      </c>
      <c r="B3075" t="s">
        <v>14</v>
      </c>
      <c r="C3075" t="s">
        <v>10182</v>
      </c>
      <c r="D3075" t="s">
        <v>16</v>
      </c>
      <c r="E3075" t="s">
        <v>247</v>
      </c>
      <c r="F3075" t="s">
        <v>9679</v>
      </c>
      <c r="G3075" t="s">
        <v>122</v>
      </c>
      <c r="H3075" t="s">
        <v>70</v>
      </c>
      <c r="I3075" t="s">
        <v>41</v>
      </c>
      <c r="J3075">
        <f t="shared" si="144"/>
        <v>7304.13</v>
      </c>
      <c r="K3075">
        <f t="shared" si="145"/>
        <v>1758.2</v>
      </c>
      <c r="L3075">
        <f t="shared" si="146"/>
        <v>5545.93</v>
      </c>
      <c r="M3075" t="s">
        <v>1892</v>
      </c>
      <c r="N3075" t="s">
        <v>1893</v>
      </c>
      <c r="O3075" t="s">
        <v>10297</v>
      </c>
      <c r="P3075" t="s">
        <v>10298</v>
      </c>
    </row>
    <row r="3076" spans="1:16" x14ac:dyDescent="0.3">
      <c r="A3076">
        <v>3075</v>
      </c>
      <c r="B3076" t="s">
        <v>14</v>
      </c>
      <c r="C3076" t="s">
        <v>10268</v>
      </c>
      <c r="D3076" t="s">
        <v>34</v>
      </c>
      <c r="E3076" t="s">
        <v>239</v>
      </c>
      <c r="F3076" t="s">
        <v>9592</v>
      </c>
      <c r="G3076" t="s">
        <v>122</v>
      </c>
      <c r="H3076" t="s">
        <v>91</v>
      </c>
      <c r="I3076" t="s">
        <v>22</v>
      </c>
      <c r="J3076">
        <f t="shared" si="144"/>
        <v>9974.18</v>
      </c>
      <c r="K3076">
        <f t="shared" si="145"/>
        <v>7864.7</v>
      </c>
      <c r="L3076">
        <f t="shared" si="146"/>
        <v>2109.48</v>
      </c>
      <c r="M3076" t="s">
        <v>6455</v>
      </c>
      <c r="N3076" t="s">
        <v>6456</v>
      </c>
      <c r="O3076" t="s">
        <v>10300</v>
      </c>
      <c r="P3076" t="s">
        <v>10301</v>
      </c>
    </row>
    <row r="3077" spans="1:16" x14ac:dyDescent="0.3">
      <c r="A3077">
        <v>3076</v>
      </c>
      <c r="B3077" t="s">
        <v>14</v>
      </c>
      <c r="C3077" t="s">
        <v>10268</v>
      </c>
      <c r="D3077" t="s">
        <v>34</v>
      </c>
      <c r="E3077" t="s">
        <v>19208</v>
      </c>
      <c r="F3077" t="s">
        <v>9610</v>
      </c>
      <c r="G3077" t="s">
        <v>122</v>
      </c>
      <c r="H3077" t="s">
        <v>45</v>
      </c>
      <c r="I3077" t="s">
        <v>22</v>
      </c>
      <c r="J3077">
        <f t="shared" si="144"/>
        <v>11723.18</v>
      </c>
      <c r="K3077">
        <f t="shared" si="145"/>
        <v>9221.7000000000007</v>
      </c>
      <c r="L3077">
        <f t="shared" si="146"/>
        <v>2501.48</v>
      </c>
      <c r="M3077" t="s">
        <v>10303</v>
      </c>
      <c r="N3077" t="s">
        <v>10304</v>
      </c>
      <c r="O3077" t="s">
        <v>10305</v>
      </c>
      <c r="P3077" t="s">
        <v>10306</v>
      </c>
    </row>
    <row r="3078" spans="1:16" x14ac:dyDescent="0.3">
      <c r="A3078">
        <v>3077</v>
      </c>
      <c r="B3078" t="s">
        <v>14</v>
      </c>
      <c r="C3078" t="s">
        <v>10268</v>
      </c>
      <c r="D3078" t="s">
        <v>34</v>
      </c>
      <c r="E3078" t="s">
        <v>19211</v>
      </c>
      <c r="F3078" t="s">
        <v>9605</v>
      </c>
      <c r="G3078" t="s">
        <v>122</v>
      </c>
      <c r="H3078" t="s">
        <v>70</v>
      </c>
      <c r="I3078" t="s">
        <v>22</v>
      </c>
      <c r="J3078">
        <f t="shared" si="144"/>
        <v>7697.21</v>
      </c>
      <c r="K3078">
        <f t="shared" si="145"/>
        <v>5121.2</v>
      </c>
      <c r="L3078">
        <f t="shared" si="146"/>
        <v>2576.0100000000002</v>
      </c>
      <c r="M3078" t="s">
        <v>10308</v>
      </c>
      <c r="N3078" t="s">
        <v>10309</v>
      </c>
      <c r="O3078" t="s">
        <v>10310</v>
      </c>
      <c r="P3078" t="s">
        <v>10311</v>
      </c>
    </row>
    <row r="3079" spans="1:16" x14ac:dyDescent="0.3">
      <c r="A3079">
        <v>3078</v>
      </c>
      <c r="B3079" t="s">
        <v>14</v>
      </c>
      <c r="C3079" t="s">
        <v>10268</v>
      </c>
      <c r="D3079" t="s">
        <v>34</v>
      </c>
      <c r="E3079" t="s">
        <v>17</v>
      </c>
      <c r="F3079" t="s">
        <v>9607</v>
      </c>
      <c r="G3079" t="s">
        <v>122</v>
      </c>
      <c r="H3079" t="s">
        <v>26</v>
      </c>
      <c r="I3079" t="s">
        <v>22</v>
      </c>
      <c r="J3079">
        <f t="shared" si="144"/>
        <v>6386.78</v>
      </c>
      <c r="K3079">
        <f t="shared" si="145"/>
        <v>3653.2799999999997</v>
      </c>
      <c r="L3079">
        <f t="shared" si="146"/>
        <v>2733.5</v>
      </c>
      <c r="M3079" t="s">
        <v>5842</v>
      </c>
      <c r="N3079" t="s">
        <v>5843</v>
      </c>
      <c r="O3079" t="s">
        <v>10313</v>
      </c>
      <c r="P3079" t="s">
        <v>10314</v>
      </c>
    </row>
    <row r="3080" spans="1:16" x14ac:dyDescent="0.3">
      <c r="A3080">
        <v>3079</v>
      </c>
      <c r="B3080" t="s">
        <v>14</v>
      </c>
      <c r="C3080" t="s">
        <v>10268</v>
      </c>
      <c r="D3080" t="s">
        <v>34</v>
      </c>
      <c r="E3080" t="s">
        <v>17</v>
      </c>
      <c r="F3080" t="s">
        <v>9622</v>
      </c>
      <c r="G3080" t="s">
        <v>122</v>
      </c>
      <c r="H3080" t="s">
        <v>37</v>
      </c>
      <c r="I3080" t="s">
        <v>31</v>
      </c>
      <c r="J3080">
        <f t="shared" si="144"/>
        <v>2112.6400000000003</v>
      </c>
      <c r="K3080">
        <f t="shared" si="145"/>
        <v>315.64999999999998</v>
      </c>
      <c r="L3080">
        <f t="shared" si="146"/>
        <v>1796.9900000000002</v>
      </c>
      <c r="M3080" t="s">
        <v>329</v>
      </c>
      <c r="N3080" t="s">
        <v>330</v>
      </c>
      <c r="O3080" t="s">
        <v>10316</v>
      </c>
      <c r="P3080" t="s">
        <v>10317</v>
      </c>
    </row>
    <row r="3081" spans="1:16" x14ac:dyDescent="0.3">
      <c r="A3081">
        <v>3080</v>
      </c>
      <c r="B3081" t="s">
        <v>14</v>
      </c>
      <c r="C3081" t="s">
        <v>10268</v>
      </c>
      <c r="D3081" t="s">
        <v>164</v>
      </c>
      <c r="E3081" t="s">
        <v>17</v>
      </c>
      <c r="F3081" t="s">
        <v>9782</v>
      </c>
      <c r="G3081" t="s">
        <v>167</v>
      </c>
      <c r="H3081" t="s">
        <v>490</v>
      </c>
      <c r="I3081" t="s">
        <v>172</v>
      </c>
      <c r="J3081">
        <f t="shared" si="144"/>
        <v>7833.8799999999992</v>
      </c>
      <c r="K3081">
        <f t="shared" si="145"/>
        <v>1716.9</v>
      </c>
      <c r="L3081">
        <f t="shared" si="146"/>
        <v>6116.98</v>
      </c>
      <c r="M3081" t="s">
        <v>2606</v>
      </c>
      <c r="N3081" t="s">
        <v>2607</v>
      </c>
      <c r="O3081" t="s">
        <v>10319</v>
      </c>
      <c r="P3081" t="s">
        <v>10320</v>
      </c>
    </row>
    <row r="3082" spans="1:16" x14ac:dyDescent="0.3">
      <c r="A3082">
        <v>3081</v>
      </c>
      <c r="B3082" t="s">
        <v>14</v>
      </c>
      <c r="C3082" t="s">
        <v>9262</v>
      </c>
      <c r="D3082" t="s">
        <v>34</v>
      </c>
      <c r="E3082" t="s">
        <v>3726</v>
      </c>
      <c r="F3082" t="s">
        <v>9613</v>
      </c>
      <c r="G3082" t="s">
        <v>19</v>
      </c>
      <c r="H3082" t="s">
        <v>20</v>
      </c>
      <c r="I3082" t="s">
        <v>31</v>
      </c>
      <c r="J3082">
        <f t="shared" si="144"/>
        <v>20859.25</v>
      </c>
      <c r="K3082">
        <f t="shared" si="145"/>
        <v>3019.27</v>
      </c>
      <c r="L3082">
        <f t="shared" si="146"/>
        <v>17839.98</v>
      </c>
      <c r="M3082" t="s">
        <v>10323</v>
      </c>
      <c r="N3082" t="s">
        <v>10324</v>
      </c>
      <c r="O3082" t="s">
        <v>10325</v>
      </c>
      <c r="P3082" t="s">
        <v>10326</v>
      </c>
    </row>
    <row r="3083" spans="1:16" x14ac:dyDescent="0.3">
      <c r="A3083">
        <v>3082</v>
      </c>
      <c r="B3083" t="s">
        <v>14</v>
      </c>
      <c r="C3083" t="s">
        <v>10321</v>
      </c>
      <c r="D3083" t="s">
        <v>34</v>
      </c>
      <c r="E3083" t="s">
        <v>65</v>
      </c>
      <c r="F3083" t="s">
        <v>9614</v>
      </c>
      <c r="G3083" t="s">
        <v>122</v>
      </c>
      <c r="H3083" t="s">
        <v>37</v>
      </c>
      <c r="I3083" t="s">
        <v>41</v>
      </c>
      <c r="J3083">
        <f t="shared" si="144"/>
        <v>6093.49</v>
      </c>
      <c r="K3083">
        <f t="shared" si="145"/>
        <v>3982.5</v>
      </c>
      <c r="L3083">
        <f t="shared" si="146"/>
        <v>2110.9899999999998</v>
      </c>
      <c r="M3083" t="s">
        <v>215</v>
      </c>
      <c r="N3083" t="s">
        <v>216</v>
      </c>
      <c r="O3083" t="s">
        <v>10328</v>
      </c>
      <c r="P3083" t="s">
        <v>10329</v>
      </c>
    </row>
    <row r="3084" spans="1:16" x14ac:dyDescent="0.3">
      <c r="A3084">
        <v>3083</v>
      </c>
      <c r="B3084" t="s">
        <v>14</v>
      </c>
      <c r="C3084" t="s">
        <v>10321</v>
      </c>
      <c r="D3084" t="s">
        <v>34</v>
      </c>
      <c r="E3084" t="s">
        <v>86</v>
      </c>
      <c r="F3084" t="s">
        <v>9625</v>
      </c>
      <c r="G3084" t="s">
        <v>122</v>
      </c>
      <c r="H3084" t="s">
        <v>26</v>
      </c>
      <c r="I3084" t="s">
        <v>41</v>
      </c>
      <c r="J3084">
        <f t="shared" si="144"/>
        <v>4246.3900000000003</v>
      </c>
      <c r="K3084">
        <f t="shared" si="145"/>
        <v>2041.4</v>
      </c>
      <c r="L3084">
        <f t="shared" si="146"/>
        <v>2204.9900000000002</v>
      </c>
      <c r="M3084" t="s">
        <v>7629</v>
      </c>
      <c r="N3084" t="s">
        <v>7630</v>
      </c>
      <c r="O3084" t="s">
        <v>10331</v>
      </c>
      <c r="P3084" t="s">
        <v>10332</v>
      </c>
    </row>
    <row r="3085" spans="1:16" x14ac:dyDescent="0.3">
      <c r="A3085">
        <v>3084</v>
      </c>
      <c r="B3085" t="s">
        <v>14</v>
      </c>
      <c r="C3085" t="s">
        <v>10321</v>
      </c>
      <c r="D3085" t="s">
        <v>34</v>
      </c>
      <c r="E3085" t="s">
        <v>19210</v>
      </c>
      <c r="F3085" t="s">
        <v>9628</v>
      </c>
      <c r="G3085" t="s">
        <v>19</v>
      </c>
      <c r="H3085" t="s">
        <v>70</v>
      </c>
      <c r="I3085" t="s">
        <v>41</v>
      </c>
      <c r="J3085">
        <f t="shared" si="144"/>
        <v>5482.8700000000008</v>
      </c>
      <c r="K3085">
        <f t="shared" si="145"/>
        <v>2306.9</v>
      </c>
      <c r="L3085">
        <f t="shared" si="146"/>
        <v>3175.9700000000003</v>
      </c>
      <c r="M3085" t="s">
        <v>2881</v>
      </c>
      <c r="N3085" t="s">
        <v>2882</v>
      </c>
      <c r="O3085" t="s">
        <v>10334</v>
      </c>
      <c r="P3085" t="s">
        <v>10335</v>
      </c>
    </row>
    <row r="3086" spans="1:16" x14ac:dyDescent="0.3">
      <c r="A3086">
        <v>3085</v>
      </c>
      <c r="B3086" t="s">
        <v>14</v>
      </c>
      <c r="C3086" t="s">
        <v>10321</v>
      </c>
      <c r="D3086" t="s">
        <v>34</v>
      </c>
      <c r="E3086" t="s">
        <v>247</v>
      </c>
      <c r="F3086" t="s">
        <v>9708</v>
      </c>
      <c r="G3086" t="s">
        <v>19</v>
      </c>
      <c r="H3086" t="s">
        <v>91</v>
      </c>
      <c r="I3086" t="s">
        <v>22</v>
      </c>
      <c r="J3086">
        <f t="shared" si="144"/>
        <v>6275.8899999999994</v>
      </c>
      <c r="K3086">
        <f t="shared" si="145"/>
        <v>2293.92</v>
      </c>
      <c r="L3086">
        <f t="shared" si="146"/>
        <v>3981.97</v>
      </c>
      <c r="M3086" t="s">
        <v>693</v>
      </c>
      <c r="N3086" t="s">
        <v>231</v>
      </c>
      <c r="O3086" t="s">
        <v>10337</v>
      </c>
      <c r="P3086" t="s">
        <v>10338</v>
      </c>
    </row>
    <row r="3087" spans="1:16" x14ac:dyDescent="0.3">
      <c r="A3087">
        <v>3086</v>
      </c>
      <c r="B3087" t="s">
        <v>14</v>
      </c>
      <c r="C3087" t="s">
        <v>10321</v>
      </c>
      <c r="D3087" t="s">
        <v>34</v>
      </c>
      <c r="E3087" t="s">
        <v>247</v>
      </c>
      <c r="F3087" t="s">
        <v>9657</v>
      </c>
      <c r="G3087" t="s">
        <v>19</v>
      </c>
      <c r="H3087" t="s">
        <v>91</v>
      </c>
      <c r="I3087" t="s">
        <v>31</v>
      </c>
      <c r="J3087">
        <f t="shared" si="144"/>
        <v>189.39</v>
      </c>
      <c r="K3087">
        <f t="shared" si="145"/>
        <v>189.39</v>
      </c>
      <c r="L3087">
        <f t="shared" si="146"/>
        <v>0</v>
      </c>
      <c r="M3087" t="s">
        <v>925</v>
      </c>
      <c r="N3087" t="s">
        <v>926</v>
      </c>
      <c r="O3087" t="s">
        <v>21</v>
      </c>
      <c r="P3087" t="s">
        <v>21</v>
      </c>
    </row>
    <row r="3088" spans="1:16" x14ac:dyDescent="0.3">
      <c r="A3088">
        <v>3087</v>
      </c>
      <c r="B3088" t="s">
        <v>14</v>
      </c>
      <c r="C3088" t="s">
        <v>10321</v>
      </c>
      <c r="D3088" t="s">
        <v>164</v>
      </c>
      <c r="E3088" t="s">
        <v>165</v>
      </c>
      <c r="F3088" t="s">
        <v>9695</v>
      </c>
      <c r="G3088" t="s">
        <v>167</v>
      </c>
      <c r="H3088" t="s">
        <v>168</v>
      </c>
      <c r="I3088" t="s">
        <v>172</v>
      </c>
      <c r="J3088">
        <f t="shared" si="144"/>
        <v>12000.01</v>
      </c>
      <c r="K3088">
        <f t="shared" si="145"/>
        <v>12000.01</v>
      </c>
      <c r="L3088">
        <f t="shared" si="146"/>
        <v>0</v>
      </c>
      <c r="M3088" t="s">
        <v>9737</v>
      </c>
      <c r="N3088" t="s">
        <v>9738</v>
      </c>
      <c r="O3088" t="s">
        <v>21</v>
      </c>
      <c r="P3088" t="s">
        <v>21</v>
      </c>
    </row>
    <row r="3089" spans="1:16" x14ac:dyDescent="0.3">
      <c r="A3089">
        <v>3088</v>
      </c>
      <c r="B3089" t="s">
        <v>14</v>
      </c>
      <c r="C3089" t="s">
        <v>10321</v>
      </c>
      <c r="D3089" t="s">
        <v>34</v>
      </c>
      <c r="E3089" t="s">
        <v>247</v>
      </c>
      <c r="F3089" t="s">
        <v>9676</v>
      </c>
      <c r="G3089" t="s">
        <v>19</v>
      </c>
      <c r="H3089" t="s">
        <v>45</v>
      </c>
      <c r="I3089" t="s">
        <v>22</v>
      </c>
      <c r="J3089">
        <f t="shared" si="144"/>
        <v>7602.16</v>
      </c>
      <c r="K3089">
        <f t="shared" si="145"/>
        <v>3528.2</v>
      </c>
      <c r="L3089">
        <f t="shared" si="146"/>
        <v>4073.96</v>
      </c>
      <c r="M3089" t="s">
        <v>6151</v>
      </c>
      <c r="N3089" t="s">
        <v>6152</v>
      </c>
      <c r="O3089" t="s">
        <v>10342</v>
      </c>
      <c r="P3089" t="s">
        <v>10343</v>
      </c>
    </row>
    <row r="3090" spans="1:16" x14ac:dyDescent="0.3">
      <c r="A3090">
        <v>3089</v>
      </c>
      <c r="B3090" t="s">
        <v>14</v>
      </c>
      <c r="C3090" t="s">
        <v>10321</v>
      </c>
      <c r="D3090" t="s">
        <v>34</v>
      </c>
      <c r="E3090" t="s">
        <v>19208</v>
      </c>
      <c r="F3090" t="s">
        <v>9666</v>
      </c>
      <c r="G3090" t="s">
        <v>122</v>
      </c>
      <c r="H3090" t="s">
        <v>37</v>
      </c>
      <c r="I3090" t="s">
        <v>41</v>
      </c>
      <c r="J3090">
        <f t="shared" si="144"/>
        <v>39.979999999999997</v>
      </c>
      <c r="K3090">
        <f t="shared" si="145"/>
        <v>0</v>
      </c>
      <c r="L3090">
        <f t="shared" si="146"/>
        <v>39.979999999999997</v>
      </c>
      <c r="M3090" t="s">
        <v>21</v>
      </c>
      <c r="N3090" t="s">
        <v>21</v>
      </c>
      <c r="O3090" t="s">
        <v>7894</v>
      </c>
      <c r="P3090" t="s">
        <v>7895</v>
      </c>
    </row>
    <row r="3091" spans="1:16" x14ac:dyDescent="0.3">
      <c r="A3091">
        <v>3090</v>
      </c>
      <c r="B3091" t="s">
        <v>14</v>
      </c>
      <c r="C3091" t="s">
        <v>10182</v>
      </c>
      <c r="D3091" t="s">
        <v>164</v>
      </c>
      <c r="E3091" t="s">
        <v>19208</v>
      </c>
      <c r="F3091" t="s">
        <v>9682</v>
      </c>
      <c r="G3091" t="s">
        <v>167</v>
      </c>
      <c r="H3091" t="s">
        <v>490</v>
      </c>
      <c r="I3091" t="s">
        <v>172</v>
      </c>
      <c r="J3091">
        <f t="shared" si="144"/>
        <v>24316.35</v>
      </c>
      <c r="K3091">
        <f t="shared" si="145"/>
        <v>19924.3</v>
      </c>
      <c r="L3091">
        <f t="shared" si="146"/>
        <v>4392.0499999999993</v>
      </c>
      <c r="M3091" t="s">
        <v>10346</v>
      </c>
      <c r="N3091" t="s">
        <v>10347</v>
      </c>
      <c r="O3091" t="s">
        <v>10348</v>
      </c>
      <c r="P3091" t="s">
        <v>10349</v>
      </c>
    </row>
    <row r="3092" spans="1:16" x14ac:dyDescent="0.3">
      <c r="A3092">
        <v>3091</v>
      </c>
      <c r="B3092" t="s">
        <v>14</v>
      </c>
      <c r="C3092" t="s">
        <v>10321</v>
      </c>
      <c r="D3092" t="s">
        <v>34</v>
      </c>
      <c r="E3092" t="s">
        <v>19208</v>
      </c>
      <c r="F3092" t="s">
        <v>9665</v>
      </c>
      <c r="G3092" t="s">
        <v>122</v>
      </c>
      <c r="H3092" t="s">
        <v>37</v>
      </c>
      <c r="I3092" t="s">
        <v>22</v>
      </c>
      <c r="J3092">
        <f t="shared" si="144"/>
        <v>6809.02</v>
      </c>
      <c r="K3092">
        <f t="shared" si="145"/>
        <v>3940.02</v>
      </c>
      <c r="L3092">
        <f t="shared" si="146"/>
        <v>2869</v>
      </c>
      <c r="M3092" t="s">
        <v>6969</v>
      </c>
      <c r="N3092" t="s">
        <v>6970</v>
      </c>
      <c r="O3092" t="s">
        <v>10351</v>
      </c>
      <c r="P3092" t="s">
        <v>10352</v>
      </c>
    </row>
    <row r="3093" spans="1:16" x14ac:dyDescent="0.3">
      <c r="A3093">
        <v>3092</v>
      </c>
      <c r="B3093" t="s">
        <v>14</v>
      </c>
      <c r="C3093" t="s">
        <v>10321</v>
      </c>
      <c r="D3093" t="s">
        <v>34</v>
      </c>
      <c r="E3093" t="s">
        <v>24</v>
      </c>
      <c r="F3093" t="s">
        <v>9674</v>
      </c>
      <c r="G3093" t="s">
        <v>122</v>
      </c>
      <c r="H3093" t="s">
        <v>70</v>
      </c>
      <c r="I3093" t="s">
        <v>31</v>
      </c>
      <c r="J3093">
        <f t="shared" si="144"/>
        <v>508.99</v>
      </c>
      <c r="K3093">
        <f t="shared" si="145"/>
        <v>118</v>
      </c>
      <c r="L3093">
        <f t="shared" si="146"/>
        <v>390.99</v>
      </c>
      <c r="M3093" t="s">
        <v>465</v>
      </c>
      <c r="N3093" t="s">
        <v>107</v>
      </c>
      <c r="O3093" t="s">
        <v>10354</v>
      </c>
      <c r="P3093" t="s">
        <v>10355</v>
      </c>
    </row>
    <row r="3094" spans="1:16" x14ac:dyDescent="0.3">
      <c r="A3094">
        <v>3093</v>
      </c>
      <c r="B3094" t="s">
        <v>14</v>
      </c>
      <c r="C3094" t="s">
        <v>10268</v>
      </c>
      <c r="D3094" t="s">
        <v>164</v>
      </c>
      <c r="E3094" t="s">
        <v>165</v>
      </c>
      <c r="F3094" t="s">
        <v>9675</v>
      </c>
      <c r="G3094" t="s">
        <v>167</v>
      </c>
      <c r="H3094" t="s">
        <v>490</v>
      </c>
      <c r="I3094" t="s">
        <v>172</v>
      </c>
      <c r="J3094">
        <f t="shared" si="144"/>
        <v>15886.75</v>
      </c>
      <c r="K3094">
        <f t="shared" si="145"/>
        <v>6108.86</v>
      </c>
      <c r="L3094">
        <f t="shared" si="146"/>
        <v>9777.89</v>
      </c>
      <c r="M3094" t="s">
        <v>10357</v>
      </c>
      <c r="N3094" t="s">
        <v>10358</v>
      </c>
      <c r="O3094" t="s">
        <v>10359</v>
      </c>
      <c r="P3094" t="s">
        <v>10360</v>
      </c>
    </row>
    <row r="3095" spans="1:16" x14ac:dyDescent="0.3">
      <c r="A3095">
        <v>3094</v>
      </c>
      <c r="B3095" t="s">
        <v>14</v>
      </c>
      <c r="C3095" t="s">
        <v>10161</v>
      </c>
      <c r="D3095" t="s">
        <v>164</v>
      </c>
      <c r="E3095" t="s">
        <v>247</v>
      </c>
      <c r="F3095" t="s">
        <v>9691</v>
      </c>
      <c r="G3095" t="s">
        <v>167</v>
      </c>
      <c r="H3095" t="s">
        <v>490</v>
      </c>
      <c r="I3095" t="s">
        <v>172</v>
      </c>
      <c r="J3095">
        <f t="shared" si="144"/>
        <v>20588.349999999999</v>
      </c>
      <c r="K3095">
        <f t="shared" si="145"/>
        <v>12507.41</v>
      </c>
      <c r="L3095">
        <f t="shared" si="146"/>
        <v>8080.94</v>
      </c>
      <c r="M3095" t="s">
        <v>10362</v>
      </c>
      <c r="N3095" t="s">
        <v>10363</v>
      </c>
      <c r="O3095" t="s">
        <v>10364</v>
      </c>
      <c r="P3095" t="s">
        <v>10365</v>
      </c>
    </row>
    <row r="3096" spans="1:16" x14ac:dyDescent="0.3">
      <c r="A3096">
        <v>3095</v>
      </c>
      <c r="B3096" t="s">
        <v>14</v>
      </c>
      <c r="C3096" t="s">
        <v>10268</v>
      </c>
      <c r="D3096" t="s">
        <v>164</v>
      </c>
      <c r="E3096" t="s">
        <v>165</v>
      </c>
      <c r="F3096" t="s">
        <v>19434</v>
      </c>
      <c r="G3096" t="s">
        <v>400</v>
      </c>
      <c r="H3096" t="s">
        <v>168</v>
      </c>
      <c r="I3096" t="s">
        <v>172</v>
      </c>
      <c r="J3096">
        <f t="shared" si="144"/>
        <v>11800</v>
      </c>
      <c r="K3096">
        <f t="shared" si="145"/>
        <v>11800</v>
      </c>
      <c r="L3096">
        <f t="shared" si="146"/>
        <v>0</v>
      </c>
      <c r="M3096" t="s">
        <v>1950</v>
      </c>
      <c r="N3096" t="s">
        <v>2249</v>
      </c>
      <c r="O3096" t="s">
        <v>21</v>
      </c>
      <c r="P3096" t="s">
        <v>21</v>
      </c>
    </row>
    <row r="3097" spans="1:16" x14ac:dyDescent="0.3">
      <c r="A3097">
        <v>3096</v>
      </c>
      <c r="B3097" t="s">
        <v>14</v>
      </c>
      <c r="C3097" t="s">
        <v>10366</v>
      </c>
      <c r="D3097" t="s">
        <v>34</v>
      </c>
      <c r="E3097" t="s">
        <v>239</v>
      </c>
      <c r="F3097" t="s">
        <v>19435</v>
      </c>
      <c r="G3097" t="s">
        <v>19</v>
      </c>
      <c r="H3097" t="s">
        <v>117</v>
      </c>
      <c r="I3097" t="s">
        <v>31</v>
      </c>
      <c r="J3097">
        <f t="shared" si="144"/>
        <v>0</v>
      </c>
      <c r="K3097">
        <f t="shared" si="145"/>
        <v>0</v>
      </c>
      <c r="L3097">
        <f t="shared" si="146"/>
        <v>0</v>
      </c>
      <c r="M3097" t="s">
        <v>21</v>
      </c>
      <c r="N3097" t="s">
        <v>21</v>
      </c>
      <c r="O3097" t="s">
        <v>21</v>
      </c>
      <c r="P3097" t="s">
        <v>21</v>
      </c>
    </row>
    <row r="3098" spans="1:16" x14ac:dyDescent="0.3">
      <c r="A3098">
        <v>3097</v>
      </c>
      <c r="B3098" t="s">
        <v>14</v>
      </c>
      <c r="C3098" t="s">
        <v>10366</v>
      </c>
      <c r="D3098" t="s">
        <v>34</v>
      </c>
      <c r="E3098" t="s">
        <v>19209</v>
      </c>
      <c r="F3098" t="s">
        <v>19436</v>
      </c>
      <c r="G3098" t="s">
        <v>110</v>
      </c>
      <c r="H3098" t="s">
        <v>91</v>
      </c>
      <c r="I3098" t="s">
        <v>31</v>
      </c>
      <c r="J3098">
        <f t="shared" si="144"/>
        <v>189.39</v>
      </c>
      <c r="K3098">
        <f t="shared" si="145"/>
        <v>189.39</v>
      </c>
      <c r="L3098">
        <f t="shared" si="146"/>
        <v>0</v>
      </c>
      <c r="M3098" t="s">
        <v>925</v>
      </c>
      <c r="N3098" t="s">
        <v>926</v>
      </c>
      <c r="O3098" t="s">
        <v>21</v>
      </c>
      <c r="P3098" t="s">
        <v>21</v>
      </c>
    </row>
    <row r="3099" spans="1:16" x14ac:dyDescent="0.3">
      <c r="A3099">
        <v>3098</v>
      </c>
      <c r="B3099" t="s">
        <v>14</v>
      </c>
      <c r="C3099" t="s">
        <v>10366</v>
      </c>
      <c r="D3099" t="s">
        <v>34</v>
      </c>
      <c r="E3099" t="s">
        <v>19209</v>
      </c>
      <c r="F3099" t="s">
        <v>19437</v>
      </c>
      <c r="G3099" t="s">
        <v>19</v>
      </c>
      <c r="H3099" t="s">
        <v>91</v>
      </c>
      <c r="I3099" t="s">
        <v>22</v>
      </c>
      <c r="J3099">
        <f t="shared" si="144"/>
        <v>5767.67</v>
      </c>
      <c r="K3099">
        <f t="shared" si="145"/>
        <v>1964.7</v>
      </c>
      <c r="L3099">
        <f t="shared" si="146"/>
        <v>3802.97</v>
      </c>
      <c r="M3099" t="s">
        <v>8159</v>
      </c>
      <c r="N3099" t="s">
        <v>8160</v>
      </c>
      <c r="O3099" t="s">
        <v>10371</v>
      </c>
      <c r="P3099" t="s">
        <v>10372</v>
      </c>
    </row>
    <row r="3100" spans="1:16" x14ac:dyDescent="0.3">
      <c r="A3100">
        <v>3099</v>
      </c>
      <c r="B3100" t="s">
        <v>14</v>
      </c>
      <c r="C3100" t="s">
        <v>10366</v>
      </c>
      <c r="D3100" t="s">
        <v>34</v>
      </c>
      <c r="E3100" t="s">
        <v>86</v>
      </c>
      <c r="F3100" t="s">
        <v>19438</v>
      </c>
      <c r="G3100" t="s">
        <v>19</v>
      </c>
      <c r="H3100" t="s">
        <v>26</v>
      </c>
      <c r="I3100" t="s">
        <v>22</v>
      </c>
      <c r="J3100">
        <f t="shared" si="144"/>
        <v>3690.46</v>
      </c>
      <c r="K3100">
        <f t="shared" si="145"/>
        <v>1416</v>
      </c>
      <c r="L3100">
        <f t="shared" si="146"/>
        <v>2274.46</v>
      </c>
      <c r="M3100" t="s">
        <v>597</v>
      </c>
      <c r="N3100" t="s">
        <v>598</v>
      </c>
      <c r="O3100" t="s">
        <v>10375</v>
      </c>
      <c r="P3100" t="s">
        <v>8800</v>
      </c>
    </row>
    <row r="3101" spans="1:16" x14ac:dyDescent="0.3">
      <c r="A3101">
        <v>3100</v>
      </c>
      <c r="B3101" t="s">
        <v>14</v>
      </c>
      <c r="C3101" t="s">
        <v>10321</v>
      </c>
      <c r="D3101" t="s">
        <v>34</v>
      </c>
      <c r="E3101" t="s">
        <v>17</v>
      </c>
      <c r="F3101" t="s">
        <v>19439</v>
      </c>
      <c r="G3101" t="s">
        <v>19</v>
      </c>
      <c r="H3101" t="s">
        <v>91</v>
      </c>
      <c r="I3101" t="s">
        <v>31</v>
      </c>
      <c r="J3101">
        <f t="shared" si="144"/>
        <v>6919.5399999999991</v>
      </c>
      <c r="K3101">
        <f t="shared" si="145"/>
        <v>1347.56</v>
      </c>
      <c r="L3101">
        <f t="shared" si="146"/>
        <v>5571.98</v>
      </c>
      <c r="M3101" t="s">
        <v>10377</v>
      </c>
      <c r="N3101" t="s">
        <v>10378</v>
      </c>
      <c r="O3101" t="s">
        <v>10379</v>
      </c>
      <c r="P3101" t="s">
        <v>10380</v>
      </c>
    </row>
    <row r="3102" spans="1:16" x14ac:dyDescent="0.3">
      <c r="A3102">
        <v>3101</v>
      </c>
      <c r="B3102" t="s">
        <v>14</v>
      </c>
      <c r="C3102" t="s">
        <v>10366</v>
      </c>
      <c r="D3102" t="s">
        <v>164</v>
      </c>
      <c r="E3102" t="s">
        <v>19211</v>
      </c>
      <c r="F3102" t="s">
        <v>19440</v>
      </c>
      <c r="G3102" t="s">
        <v>400</v>
      </c>
      <c r="H3102" t="s">
        <v>401</v>
      </c>
      <c r="I3102" t="s">
        <v>172</v>
      </c>
      <c r="J3102">
        <f t="shared" si="144"/>
        <v>8276.6200000000008</v>
      </c>
      <c r="K3102">
        <f t="shared" si="145"/>
        <v>1970.6</v>
      </c>
      <c r="L3102">
        <f t="shared" si="146"/>
        <v>6306.02</v>
      </c>
      <c r="M3102" t="s">
        <v>2471</v>
      </c>
      <c r="N3102" t="s">
        <v>2472</v>
      </c>
      <c r="O3102" t="s">
        <v>10382</v>
      </c>
      <c r="P3102" t="s">
        <v>10383</v>
      </c>
    </row>
    <row r="3103" spans="1:16" x14ac:dyDescent="0.3">
      <c r="A3103">
        <v>3102</v>
      </c>
      <c r="B3103" t="s">
        <v>14</v>
      </c>
      <c r="C3103" t="s">
        <v>10366</v>
      </c>
      <c r="D3103" t="s">
        <v>34</v>
      </c>
      <c r="E3103" t="s">
        <v>19208</v>
      </c>
      <c r="F3103" t="s">
        <v>19441</v>
      </c>
      <c r="G3103" t="s">
        <v>110</v>
      </c>
      <c r="H3103" t="s">
        <v>45</v>
      </c>
      <c r="I3103" t="s">
        <v>22</v>
      </c>
      <c r="J3103">
        <f t="shared" si="144"/>
        <v>8469.89</v>
      </c>
      <c r="K3103">
        <f t="shared" si="145"/>
        <v>5489.95</v>
      </c>
      <c r="L3103">
        <f t="shared" si="146"/>
        <v>2979.9399999999996</v>
      </c>
      <c r="M3103" t="s">
        <v>10386</v>
      </c>
      <c r="N3103" t="s">
        <v>10387</v>
      </c>
      <c r="O3103" t="s">
        <v>10388</v>
      </c>
      <c r="P3103" t="s">
        <v>10389</v>
      </c>
    </row>
    <row r="3104" spans="1:16" x14ac:dyDescent="0.3">
      <c r="A3104">
        <v>3103</v>
      </c>
      <c r="B3104" t="s">
        <v>14</v>
      </c>
      <c r="C3104" t="s">
        <v>10366</v>
      </c>
      <c r="D3104" t="s">
        <v>34</v>
      </c>
      <c r="E3104" t="s">
        <v>43</v>
      </c>
      <c r="F3104" t="s">
        <v>19442</v>
      </c>
      <c r="G3104" t="s">
        <v>110</v>
      </c>
      <c r="H3104" t="s">
        <v>70</v>
      </c>
      <c r="I3104" t="s">
        <v>22</v>
      </c>
      <c r="J3104">
        <f t="shared" si="144"/>
        <v>10309.61</v>
      </c>
      <c r="K3104">
        <f t="shared" si="145"/>
        <v>7136.64</v>
      </c>
      <c r="L3104">
        <f t="shared" si="146"/>
        <v>3172.97</v>
      </c>
      <c r="M3104" t="s">
        <v>10391</v>
      </c>
      <c r="N3104" t="s">
        <v>10392</v>
      </c>
      <c r="O3104" t="s">
        <v>10393</v>
      </c>
      <c r="P3104" t="s">
        <v>10394</v>
      </c>
    </row>
    <row r="3105" spans="1:16" x14ac:dyDescent="0.3">
      <c r="A3105">
        <v>3104</v>
      </c>
      <c r="B3105" t="s">
        <v>14</v>
      </c>
      <c r="C3105" t="s">
        <v>10366</v>
      </c>
      <c r="D3105" t="s">
        <v>34</v>
      </c>
      <c r="E3105" t="s">
        <v>19211</v>
      </c>
      <c r="F3105" t="s">
        <v>19443</v>
      </c>
      <c r="G3105" t="s">
        <v>110</v>
      </c>
      <c r="H3105" t="s">
        <v>76</v>
      </c>
      <c r="I3105" t="s">
        <v>41</v>
      </c>
      <c r="J3105">
        <f t="shared" si="144"/>
        <v>4570.75</v>
      </c>
      <c r="K3105">
        <f t="shared" si="145"/>
        <v>2194.8000000000002</v>
      </c>
      <c r="L3105">
        <f t="shared" si="146"/>
        <v>2375.9499999999998</v>
      </c>
      <c r="M3105" t="s">
        <v>10396</v>
      </c>
      <c r="N3105" t="s">
        <v>10397</v>
      </c>
      <c r="O3105" t="s">
        <v>8023</v>
      </c>
      <c r="P3105" t="s">
        <v>1611</v>
      </c>
    </row>
    <row r="3106" spans="1:16" x14ac:dyDescent="0.3">
      <c r="A3106">
        <v>3105</v>
      </c>
      <c r="B3106" t="s">
        <v>14</v>
      </c>
      <c r="C3106" t="s">
        <v>10366</v>
      </c>
      <c r="D3106" t="s">
        <v>34</v>
      </c>
      <c r="E3106" t="s">
        <v>19209</v>
      </c>
      <c r="F3106" t="s">
        <v>19444</v>
      </c>
      <c r="G3106" t="s">
        <v>19</v>
      </c>
      <c r="H3106" t="s">
        <v>26</v>
      </c>
      <c r="I3106" t="s">
        <v>31</v>
      </c>
      <c r="J3106">
        <f t="shared" si="144"/>
        <v>0</v>
      </c>
      <c r="K3106">
        <f t="shared" si="145"/>
        <v>0</v>
      </c>
      <c r="L3106">
        <f t="shared" si="146"/>
        <v>0</v>
      </c>
      <c r="M3106" t="s">
        <v>21</v>
      </c>
      <c r="N3106" t="s">
        <v>21</v>
      </c>
      <c r="O3106" t="s">
        <v>21</v>
      </c>
      <c r="P3106" t="s">
        <v>21</v>
      </c>
    </row>
    <row r="3107" spans="1:16" x14ac:dyDescent="0.3">
      <c r="A3107">
        <v>3106</v>
      </c>
      <c r="B3107" t="s">
        <v>14</v>
      </c>
      <c r="C3107" t="s">
        <v>10321</v>
      </c>
      <c r="D3107" t="s">
        <v>164</v>
      </c>
      <c r="E3107" t="s">
        <v>65</v>
      </c>
      <c r="F3107" t="s">
        <v>9699</v>
      </c>
      <c r="G3107" t="s">
        <v>400</v>
      </c>
      <c r="H3107" t="s">
        <v>168</v>
      </c>
      <c r="I3107" t="s">
        <v>172</v>
      </c>
      <c r="J3107">
        <f t="shared" si="144"/>
        <v>12626</v>
      </c>
      <c r="K3107">
        <f t="shared" si="145"/>
        <v>12626</v>
      </c>
      <c r="L3107">
        <f t="shared" si="146"/>
        <v>0</v>
      </c>
      <c r="M3107" t="s">
        <v>7821</v>
      </c>
      <c r="N3107" t="s">
        <v>10400</v>
      </c>
      <c r="O3107" t="s">
        <v>21</v>
      </c>
      <c r="P3107" t="s">
        <v>21</v>
      </c>
    </row>
    <row r="3108" spans="1:16" x14ac:dyDescent="0.3">
      <c r="A3108">
        <v>3107</v>
      </c>
      <c r="B3108" t="s">
        <v>14</v>
      </c>
      <c r="C3108" t="s">
        <v>10321</v>
      </c>
      <c r="D3108" t="s">
        <v>34</v>
      </c>
      <c r="E3108" t="s">
        <v>17</v>
      </c>
      <c r="F3108" t="s">
        <v>9857</v>
      </c>
      <c r="G3108" t="s">
        <v>19</v>
      </c>
      <c r="H3108" t="s">
        <v>26</v>
      </c>
      <c r="I3108" t="s">
        <v>22</v>
      </c>
      <c r="J3108">
        <f t="shared" si="144"/>
        <v>6465.34</v>
      </c>
      <c r="K3108">
        <f t="shared" si="145"/>
        <v>3811.4</v>
      </c>
      <c r="L3108">
        <f t="shared" si="146"/>
        <v>2653.94</v>
      </c>
      <c r="M3108" t="s">
        <v>10402</v>
      </c>
      <c r="N3108" t="s">
        <v>10403</v>
      </c>
      <c r="O3108" t="s">
        <v>10404</v>
      </c>
      <c r="P3108" t="s">
        <v>10405</v>
      </c>
    </row>
    <row r="3109" spans="1:16" x14ac:dyDescent="0.3">
      <c r="A3109">
        <v>3108</v>
      </c>
      <c r="B3109" t="s">
        <v>14</v>
      </c>
      <c r="C3109" t="s">
        <v>9365</v>
      </c>
      <c r="D3109" t="s">
        <v>164</v>
      </c>
      <c r="E3109" t="s">
        <v>86</v>
      </c>
      <c r="F3109" t="s">
        <v>10097</v>
      </c>
      <c r="G3109" t="s">
        <v>122</v>
      </c>
      <c r="H3109" t="s">
        <v>70</v>
      </c>
      <c r="I3109" t="s">
        <v>31</v>
      </c>
      <c r="J3109">
        <f t="shared" si="144"/>
        <v>629.99</v>
      </c>
      <c r="K3109">
        <f t="shared" si="145"/>
        <v>0</v>
      </c>
      <c r="L3109">
        <f t="shared" si="146"/>
        <v>629.99</v>
      </c>
      <c r="M3109" t="s">
        <v>21</v>
      </c>
      <c r="N3109" t="s">
        <v>21</v>
      </c>
      <c r="O3109" t="s">
        <v>1579</v>
      </c>
      <c r="P3109" t="s">
        <v>1580</v>
      </c>
    </row>
    <row r="3110" spans="1:16" x14ac:dyDescent="0.3">
      <c r="A3110">
        <v>3109</v>
      </c>
      <c r="B3110" t="s">
        <v>14</v>
      </c>
      <c r="C3110" t="s">
        <v>10366</v>
      </c>
      <c r="D3110" t="s">
        <v>34</v>
      </c>
      <c r="E3110" t="s">
        <v>19211</v>
      </c>
      <c r="F3110" t="s">
        <v>9696</v>
      </c>
      <c r="G3110" t="s">
        <v>122</v>
      </c>
      <c r="H3110" t="s">
        <v>26</v>
      </c>
      <c r="I3110" t="s">
        <v>22</v>
      </c>
      <c r="J3110">
        <f t="shared" si="144"/>
        <v>10143.650000000001</v>
      </c>
      <c r="K3110">
        <f t="shared" si="145"/>
        <v>4619.7</v>
      </c>
      <c r="L3110">
        <f t="shared" si="146"/>
        <v>5523.9500000000007</v>
      </c>
      <c r="M3110" t="s">
        <v>10289</v>
      </c>
      <c r="N3110" t="s">
        <v>10290</v>
      </c>
      <c r="O3110" t="s">
        <v>10408</v>
      </c>
      <c r="P3110" t="s">
        <v>10409</v>
      </c>
    </row>
    <row r="3111" spans="1:16" x14ac:dyDescent="0.3">
      <c r="A3111">
        <v>3110</v>
      </c>
      <c r="B3111" t="s">
        <v>14</v>
      </c>
      <c r="C3111" t="s">
        <v>10366</v>
      </c>
      <c r="D3111" t="s">
        <v>34</v>
      </c>
      <c r="E3111" t="s">
        <v>247</v>
      </c>
      <c r="F3111" t="s">
        <v>9686</v>
      </c>
      <c r="G3111" t="s">
        <v>122</v>
      </c>
      <c r="H3111" t="s">
        <v>70</v>
      </c>
      <c r="I3111" t="s">
        <v>22</v>
      </c>
      <c r="J3111">
        <f t="shared" si="144"/>
        <v>17804.41</v>
      </c>
      <c r="K3111">
        <f t="shared" si="145"/>
        <v>7056.4</v>
      </c>
      <c r="L3111">
        <f t="shared" si="146"/>
        <v>10748.01</v>
      </c>
      <c r="M3111" t="s">
        <v>10411</v>
      </c>
      <c r="N3111" t="s">
        <v>10412</v>
      </c>
      <c r="O3111" t="s">
        <v>10413</v>
      </c>
      <c r="P3111" t="s">
        <v>10414</v>
      </c>
    </row>
    <row r="3112" spans="1:16" x14ac:dyDescent="0.3">
      <c r="A3112">
        <v>3111</v>
      </c>
      <c r="B3112" t="s">
        <v>14</v>
      </c>
      <c r="C3112" t="s">
        <v>10182</v>
      </c>
      <c r="D3112" t="s">
        <v>34</v>
      </c>
      <c r="E3112" t="s">
        <v>247</v>
      </c>
      <c r="F3112" t="s">
        <v>9689</v>
      </c>
      <c r="G3112" t="s">
        <v>110</v>
      </c>
      <c r="H3112" t="s">
        <v>26</v>
      </c>
      <c r="I3112" t="s">
        <v>31</v>
      </c>
      <c r="J3112">
        <f t="shared" si="144"/>
        <v>5281.83</v>
      </c>
      <c r="K3112">
        <f t="shared" si="145"/>
        <v>1011.85</v>
      </c>
      <c r="L3112">
        <f t="shared" si="146"/>
        <v>4269.9799999999996</v>
      </c>
      <c r="M3112" t="s">
        <v>4956</v>
      </c>
      <c r="N3112" t="s">
        <v>4957</v>
      </c>
      <c r="O3112" t="s">
        <v>10416</v>
      </c>
      <c r="P3112" t="s">
        <v>10417</v>
      </c>
    </row>
    <row r="3113" spans="1:16" x14ac:dyDescent="0.3">
      <c r="A3113">
        <v>3112</v>
      </c>
      <c r="B3113" t="s">
        <v>14</v>
      </c>
      <c r="C3113" t="s">
        <v>10366</v>
      </c>
      <c r="D3113" t="s">
        <v>34</v>
      </c>
      <c r="E3113" t="s">
        <v>165</v>
      </c>
      <c r="F3113" t="s">
        <v>9711</v>
      </c>
      <c r="G3113" t="s">
        <v>110</v>
      </c>
      <c r="H3113" t="s">
        <v>76</v>
      </c>
      <c r="I3113" t="s">
        <v>31</v>
      </c>
      <c r="J3113">
        <f t="shared" si="144"/>
        <v>7347.95</v>
      </c>
      <c r="K3113">
        <f t="shared" si="145"/>
        <v>2360</v>
      </c>
      <c r="L3113">
        <f t="shared" si="146"/>
        <v>4987.95</v>
      </c>
      <c r="M3113" t="s">
        <v>2795</v>
      </c>
      <c r="N3113" t="s">
        <v>1500</v>
      </c>
      <c r="O3113" t="s">
        <v>10419</v>
      </c>
      <c r="P3113" t="s">
        <v>10420</v>
      </c>
    </row>
    <row r="3114" spans="1:16" x14ac:dyDescent="0.3">
      <c r="A3114">
        <v>3113</v>
      </c>
      <c r="B3114" t="s">
        <v>14</v>
      </c>
      <c r="C3114" t="s">
        <v>10366</v>
      </c>
      <c r="D3114" t="s">
        <v>164</v>
      </c>
      <c r="E3114" t="s">
        <v>65</v>
      </c>
      <c r="F3114" t="s">
        <v>9707</v>
      </c>
      <c r="G3114" t="s">
        <v>400</v>
      </c>
      <c r="H3114" t="s">
        <v>490</v>
      </c>
      <c r="I3114" t="s">
        <v>172</v>
      </c>
      <c r="J3114">
        <f t="shared" si="144"/>
        <v>5229.8999999999996</v>
      </c>
      <c r="K3114">
        <f t="shared" si="145"/>
        <v>1716.9</v>
      </c>
      <c r="L3114">
        <f t="shared" si="146"/>
        <v>3513</v>
      </c>
      <c r="M3114" t="s">
        <v>2606</v>
      </c>
      <c r="N3114" t="s">
        <v>2607</v>
      </c>
      <c r="O3114" t="s">
        <v>10423</v>
      </c>
      <c r="P3114" t="s">
        <v>10424</v>
      </c>
    </row>
    <row r="3115" spans="1:16" x14ac:dyDescent="0.3">
      <c r="A3115">
        <v>3114</v>
      </c>
      <c r="B3115" t="s">
        <v>14</v>
      </c>
      <c r="C3115" t="s">
        <v>10421</v>
      </c>
      <c r="D3115" t="s">
        <v>34</v>
      </c>
      <c r="E3115" t="s">
        <v>191</v>
      </c>
      <c r="F3115" t="s">
        <v>9735</v>
      </c>
      <c r="G3115" t="s">
        <v>110</v>
      </c>
      <c r="H3115" t="s">
        <v>20</v>
      </c>
      <c r="I3115" t="s">
        <v>31</v>
      </c>
      <c r="J3115">
        <f t="shared" si="144"/>
        <v>3929.4</v>
      </c>
      <c r="K3115">
        <f t="shared" si="145"/>
        <v>3929.4</v>
      </c>
      <c r="L3115">
        <f t="shared" si="146"/>
        <v>0</v>
      </c>
      <c r="M3115" t="s">
        <v>10426</v>
      </c>
      <c r="N3115" t="s">
        <v>10427</v>
      </c>
      <c r="O3115" t="s">
        <v>21</v>
      </c>
      <c r="P3115" t="s">
        <v>21</v>
      </c>
    </row>
    <row r="3116" spans="1:16" x14ac:dyDescent="0.3">
      <c r="A3116">
        <v>3115</v>
      </c>
      <c r="B3116" t="s">
        <v>14</v>
      </c>
      <c r="C3116" t="s">
        <v>10421</v>
      </c>
      <c r="D3116" t="s">
        <v>34</v>
      </c>
      <c r="E3116" t="s">
        <v>247</v>
      </c>
      <c r="F3116" t="s">
        <v>9706</v>
      </c>
      <c r="G3116" t="s">
        <v>19</v>
      </c>
      <c r="H3116" t="s">
        <v>45</v>
      </c>
      <c r="I3116" t="s">
        <v>31</v>
      </c>
      <c r="J3116">
        <f t="shared" si="144"/>
        <v>0</v>
      </c>
      <c r="K3116">
        <f t="shared" si="145"/>
        <v>0</v>
      </c>
      <c r="L3116">
        <f t="shared" si="146"/>
        <v>0</v>
      </c>
      <c r="M3116" t="s">
        <v>21</v>
      </c>
      <c r="N3116" t="s">
        <v>21</v>
      </c>
      <c r="O3116" t="s">
        <v>21</v>
      </c>
      <c r="P3116" t="s">
        <v>21</v>
      </c>
    </row>
    <row r="3117" spans="1:16" x14ac:dyDescent="0.3">
      <c r="A3117">
        <v>3116</v>
      </c>
      <c r="B3117" t="s">
        <v>14</v>
      </c>
      <c r="C3117" t="s">
        <v>10366</v>
      </c>
      <c r="D3117" t="s">
        <v>34</v>
      </c>
      <c r="E3117" t="s">
        <v>247</v>
      </c>
      <c r="F3117" t="s">
        <v>9726</v>
      </c>
      <c r="G3117" t="s">
        <v>110</v>
      </c>
      <c r="H3117" t="s">
        <v>37</v>
      </c>
      <c r="I3117" t="s">
        <v>22</v>
      </c>
      <c r="J3117">
        <f t="shared" si="144"/>
        <v>36107.520000000004</v>
      </c>
      <c r="K3117">
        <f t="shared" si="145"/>
        <v>8008.66</v>
      </c>
      <c r="L3117">
        <f t="shared" si="146"/>
        <v>28098.86</v>
      </c>
      <c r="M3117" t="s">
        <v>3775</v>
      </c>
      <c r="N3117" t="s">
        <v>10430</v>
      </c>
      <c r="O3117" t="s">
        <v>10431</v>
      </c>
      <c r="P3117" t="s">
        <v>10432</v>
      </c>
    </row>
    <row r="3118" spans="1:16" x14ac:dyDescent="0.3">
      <c r="A3118">
        <v>3117</v>
      </c>
      <c r="B3118" t="s">
        <v>14</v>
      </c>
      <c r="C3118" t="s">
        <v>9530</v>
      </c>
      <c r="D3118" t="s">
        <v>164</v>
      </c>
      <c r="E3118" t="s">
        <v>247</v>
      </c>
      <c r="F3118" t="s">
        <v>10604</v>
      </c>
      <c r="G3118" t="s">
        <v>167</v>
      </c>
      <c r="H3118" t="s">
        <v>168</v>
      </c>
      <c r="I3118" t="s">
        <v>31</v>
      </c>
      <c r="J3118">
        <f t="shared" si="144"/>
        <v>0</v>
      </c>
      <c r="K3118">
        <f t="shared" si="145"/>
        <v>0</v>
      </c>
      <c r="L3118">
        <f t="shared" si="146"/>
        <v>0</v>
      </c>
      <c r="M3118" t="s">
        <v>21</v>
      </c>
      <c r="N3118" t="s">
        <v>21</v>
      </c>
      <c r="O3118" t="s">
        <v>21</v>
      </c>
      <c r="P3118" t="s">
        <v>21</v>
      </c>
    </row>
    <row r="3119" spans="1:16" x14ac:dyDescent="0.3">
      <c r="A3119">
        <v>3118</v>
      </c>
      <c r="B3119" t="s">
        <v>14</v>
      </c>
      <c r="C3119" t="s">
        <v>10421</v>
      </c>
      <c r="D3119" t="s">
        <v>34</v>
      </c>
      <c r="E3119" t="s">
        <v>35</v>
      </c>
      <c r="F3119" t="s">
        <v>9716</v>
      </c>
      <c r="G3119" t="s">
        <v>19</v>
      </c>
      <c r="H3119" t="s">
        <v>37</v>
      </c>
      <c r="I3119" t="s">
        <v>41</v>
      </c>
      <c r="J3119">
        <f t="shared" si="144"/>
        <v>4460.38</v>
      </c>
      <c r="K3119">
        <f t="shared" si="145"/>
        <v>2100.4</v>
      </c>
      <c r="L3119">
        <f t="shared" si="146"/>
        <v>2359.98</v>
      </c>
      <c r="M3119" t="s">
        <v>2895</v>
      </c>
      <c r="N3119" t="s">
        <v>2896</v>
      </c>
      <c r="O3119" t="s">
        <v>10435</v>
      </c>
      <c r="P3119" t="s">
        <v>10436</v>
      </c>
    </row>
    <row r="3120" spans="1:16" x14ac:dyDescent="0.3">
      <c r="A3120">
        <v>3119</v>
      </c>
      <c r="B3120" t="s">
        <v>14</v>
      </c>
      <c r="C3120" t="s">
        <v>10421</v>
      </c>
      <c r="D3120" t="s">
        <v>34</v>
      </c>
      <c r="E3120" t="s">
        <v>165</v>
      </c>
      <c r="F3120" t="s">
        <v>9714</v>
      </c>
      <c r="G3120" t="s">
        <v>19</v>
      </c>
      <c r="H3120" t="s">
        <v>10248</v>
      </c>
      <c r="I3120" t="s">
        <v>22</v>
      </c>
      <c r="J3120">
        <f t="shared" si="144"/>
        <v>8117.6399999999994</v>
      </c>
      <c r="K3120">
        <f t="shared" si="145"/>
        <v>4590.2</v>
      </c>
      <c r="L3120">
        <f t="shared" si="146"/>
        <v>3527.44</v>
      </c>
      <c r="M3120" t="s">
        <v>8568</v>
      </c>
      <c r="N3120" t="s">
        <v>8569</v>
      </c>
      <c r="O3120" t="s">
        <v>10438</v>
      </c>
      <c r="P3120" t="s">
        <v>10439</v>
      </c>
    </row>
    <row r="3121" spans="1:16" x14ac:dyDescent="0.3">
      <c r="A3121">
        <v>3120</v>
      </c>
      <c r="B3121" t="s">
        <v>14</v>
      </c>
      <c r="C3121" t="s">
        <v>10421</v>
      </c>
      <c r="D3121" t="s">
        <v>34</v>
      </c>
      <c r="E3121" t="s">
        <v>165</v>
      </c>
      <c r="F3121" t="s">
        <v>9730</v>
      </c>
      <c r="G3121" t="s">
        <v>19</v>
      </c>
      <c r="H3121" t="s">
        <v>20</v>
      </c>
      <c r="I3121" t="s">
        <v>22</v>
      </c>
      <c r="J3121">
        <f t="shared" si="144"/>
        <v>7393.6299999999992</v>
      </c>
      <c r="K3121">
        <f t="shared" si="145"/>
        <v>4708.2</v>
      </c>
      <c r="L3121">
        <f t="shared" si="146"/>
        <v>2685.43</v>
      </c>
      <c r="M3121" t="s">
        <v>1273</v>
      </c>
      <c r="N3121" t="s">
        <v>1274</v>
      </c>
      <c r="O3121" t="s">
        <v>10441</v>
      </c>
      <c r="P3121" t="s">
        <v>10442</v>
      </c>
    </row>
    <row r="3122" spans="1:16" x14ac:dyDescent="0.3">
      <c r="A3122">
        <v>3121</v>
      </c>
      <c r="B3122" t="s">
        <v>14</v>
      </c>
      <c r="C3122" t="s">
        <v>10421</v>
      </c>
      <c r="D3122" t="s">
        <v>34</v>
      </c>
      <c r="E3122" t="s">
        <v>247</v>
      </c>
      <c r="F3122" t="s">
        <v>9725</v>
      </c>
      <c r="G3122" t="s">
        <v>110</v>
      </c>
      <c r="H3122" t="s">
        <v>76</v>
      </c>
      <c r="I3122" t="s">
        <v>22</v>
      </c>
      <c r="J3122">
        <f t="shared" si="144"/>
        <v>9434.630000000001</v>
      </c>
      <c r="K3122">
        <f t="shared" si="145"/>
        <v>6074.64</v>
      </c>
      <c r="L3122">
        <f t="shared" si="146"/>
        <v>3359.9900000000002</v>
      </c>
      <c r="M3122" t="s">
        <v>8441</v>
      </c>
      <c r="N3122" t="s">
        <v>10444</v>
      </c>
      <c r="O3122" t="s">
        <v>10445</v>
      </c>
      <c r="P3122" t="s">
        <v>10446</v>
      </c>
    </row>
    <row r="3123" spans="1:16" x14ac:dyDescent="0.3">
      <c r="A3123">
        <v>3122</v>
      </c>
      <c r="B3123" t="s">
        <v>14</v>
      </c>
      <c r="C3123" t="s">
        <v>10421</v>
      </c>
      <c r="D3123" t="s">
        <v>34</v>
      </c>
      <c r="E3123" t="s">
        <v>247</v>
      </c>
      <c r="F3123" t="s">
        <v>9881</v>
      </c>
      <c r="G3123" t="s">
        <v>110</v>
      </c>
      <c r="H3123" t="s">
        <v>45</v>
      </c>
      <c r="I3123" t="s">
        <v>41</v>
      </c>
      <c r="J3123">
        <f t="shared" si="144"/>
        <v>6215.3600000000006</v>
      </c>
      <c r="K3123">
        <f t="shared" si="145"/>
        <v>2041.4</v>
      </c>
      <c r="L3123">
        <f t="shared" si="146"/>
        <v>4173.96</v>
      </c>
      <c r="M3123" t="s">
        <v>7629</v>
      </c>
      <c r="N3123" t="s">
        <v>7630</v>
      </c>
      <c r="O3123" t="s">
        <v>7832</v>
      </c>
      <c r="P3123" t="s">
        <v>7833</v>
      </c>
    </row>
    <row r="3124" spans="1:16" x14ac:dyDescent="0.3">
      <c r="A3124">
        <v>3123</v>
      </c>
      <c r="B3124" t="s">
        <v>14</v>
      </c>
      <c r="C3124" t="s">
        <v>10421</v>
      </c>
      <c r="D3124" t="s">
        <v>34</v>
      </c>
      <c r="E3124" t="s">
        <v>19208</v>
      </c>
      <c r="F3124" t="s">
        <v>9715</v>
      </c>
      <c r="G3124" t="s">
        <v>19</v>
      </c>
      <c r="H3124" t="s">
        <v>26</v>
      </c>
      <c r="I3124" t="s">
        <v>22</v>
      </c>
      <c r="J3124">
        <f t="shared" si="144"/>
        <v>6962.1900000000005</v>
      </c>
      <c r="K3124">
        <f t="shared" si="145"/>
        <v>3941.2</v>
      </c>
      <c r="L3124">
        <f t="shared" si="146"/>
        <v>3020.9900000000002</v>
      </c>
      <c r="M3124" t="s">
        <v>740</v>
      </c>
      <c r="N3124" t="s">
        <v>741</v>
      </c>
      <c r="O3124" t="s">
        <v>10450</v>
      </c>
      <c r="P3124" t="s">
        <v>10451</v>
      </c>
    </row>
    <row r="3125" spans="1:16" x14ac:dyDescent="0.3">
      <c r="A3125">
        <v>3124</v>
      </c>
      <c r="B3125" t="s">
        <v>14</v>
      </c>
      <c r="C3125" t="s">
        <v>10268</v>
      </c>
      <c r="D3125" t="s">
        <v>164</v>
      </c>
      <c r="E3125" t="s">
        <v>19208</v>
      </c>
      <c r="F3125" t="s">
        <v>9722</v>
      </c>
      <c r="G3125" t="s">
        <v>400</v>
      </c>
      <c r="H3125" t="s">
        <v>401</v>
      </c>
      <c r="I3125" t="s">
        <v>172</v>
      </c>
      <c r="J3125">
        <f t="shared" si="144"/>
        <v>17288.490000000002</v>
      </c>
      <c r="K3125">
        <f t="shared" si="145"/>
        <v>4507.6000000000004</v>
      </c>
      <c r="L3125">
        <f t="shared" si="146"/>
        <v>12780.890000000001</v>
      </c>
      <c r="M3125" t="s">
        <v>5107</v>
      </c>
      <c r="N3125" t="s">
        <v>5108</v>
      </c>
      <c r="O3125" t="s">
        <v>10453</v>
      </c>
      <c r="P3125" t="s">
        <v>10454</v>
      </c>
    </row>
    <row r="3126" spans="1:16" x14ac:dyDescent="0.3">
      <c r="A3126">
        <v>3125</v>
      </c>
      <c r="B3126" t="s">
        <v>14</v>
      </c>
      <c r="C3126" t="s">
        <v>10421</v>
      </c>
      <c r="D3126" t="s">
        <v>34</v>
      </c>
      <c r="E3126" t="s">
        <v>24</v>
      </c>
      <c r="F3126" t="s">
        <v>9812</v>
      </c>
      <c r="G3126" t="s">
        <v>19</v>
      </c>
      <c r="H3126" t="s">
        <v>96</v>
      </c>
      <c r="I3126" t="s">
        <v>31</v>
      </c>
      <c r="J3126">
        <f t="shared" si="144"/>
        <v>8867.58</v>
      </c>
      <c r="K3126">
        <f t="shared" si="145"/>
        <v>554.6</v>
      </c>
      <c r="L3126">
        <f t="shared" si="146"/>
        <v>8312.98</v>
      </c>
      <c r="M3126" t="s">
        <v>97</v>
      </c>
      <c r="N3126" t="s">
        <v>98</v>
      </c>
      <c r="O3126" t="s">
        <v>10456</v>
      </c>
      <c r="P3126" t="s">
        <v>10457</v>
      </c>
    </row>
    <row r="3127" spans="1:16" x14ac:dyDescent="0.3">
      <c r="A3127">
        <v>3126</v>
      </c>
      <c r="B3127" t="s">
        <v>14</v>
      </c>
      <c r="C3127" t="s">
        <v>10421</v>
      </c>
      <c r="D3127" t="s">
        <v>34</v>
      </c>
      <c r="E3127" t="s">
        <v>19208</v>
      </c>
      <c r="F3127" t="s">
        <v>9747</v>
      </c>
      <c r="G3127" t="s">
        <v>110</v>
      </c>
      <c r="H3127" t="s">
        <v>20</v>
      </c>
      <c r="I3127" t="s">
        <v>22</v>
      </c>
      <c r="J3127">
        <f t="shared" si="144"/>
        <v>9728.34</v>
      </c>
      <c r="K3127">
        <f t="shared" si="145"/>
        <v>5551.9</v>
      </c>
      <c r="L3127">
        <f t="shared" si="146"/>
        <v>4176.4400000000005</v>
      </c>
      <c r="M3127" t="s">
        <v>9712</v>
      </c>
      <c r="N3127" t="s">
        <v>9713</v>
      </c>
      <c r="O3127" t="s">
        <v>10459</v>
      </c>
      <c r="P3127" t="s">
        <v>10460</v>
      </c>
    </row>
    <row r="3128" spans="1:16" x14ac:dyDescent="0.3">
      <c r="A3128">
        <v>3127</v>
      </c>
      <c r="B3128" t="s">
        <v>14</v>
      </c>
      <c r="C3128" t="s">
        <v>10421</v>
      </c>
      <c r="D3128" t="s">
        <v>34</v>
      </c>
      <c r="E3128" t="s">
        <v>165</v>
      </c>
      <c r="F3128" t="s">
        <v>10756</v>
      </c>
      <c r="G3128" t="s">
        <v>19</v>
      </c>
      <c r="H3128" t="s">
        <v>91</v>
      </c>
      <c r="I3128" t="s">
        <v>22</v>
      </c>
      <c r="J3128">
        <f t="shared" si="144"/>
        <v>5343.65</v>
      </c>
      <c r="K3128">
        <f t="shared" si="145"/>
        <v>2997.2</v>
      </c>
      <c r="L3128">
        <f t="shared" si="146"/>
        <v>2346.4499999999998</v>
      </c>
      <c r="M3128" t="s">
        <v>2197</v>
      </c>
      <c r="N3128" t="s">
        <v>2198</v>
      </c>
      <c r="O3128" t="s">
        <v>10462</v>
      </c>
      <c r="P3128" t="s">
        <v>10463</v>
      </c>
    </row>
    <row r="3129" spans="1:16" x14ac:dyDescent="0.3">
      <c r="A3129">
        <v>3128</v>
      </c>
      <c r="B3129" t="s">
        <v>14</v>
      </c>
      <c r="C3129" t="s">
        <v>10421</v>
      </c>
      <c r="D3129" t="s">
        <v>164</v>
      </c>
      <c r="E3129" t="s">
        <v>19208</v>
      </c>
      <c r="F3129" t="s">
        <v>9743</v>
      </c>
      <c r="G3129" t="s">
        <v>400</v>
      </c>
      <c r="H3129" t="s">
        <v>401</v>
      </c>
      <c r="I3129" t="s">
        <v>172</v>
      </c>
      <c r="J3129">
        <f t="shared" si="144"/>
        <v>12192.79</v>
      </c>
      <c r="K3129">
        <f t="shared" si="145"/>
        <v>3433.8</v>
      </c>
      <c r="L3129">
        <f t="shared" si="146"/>
        <v>8758.99</v>
      </c>
      <c r="M3129" t="s">
        <v>10465</v>
      </c>
      <c r="N3129" t="s">
        <v>10466</v>
      </c>
      <c r="O3129" t="s">
        <v>10467</v>
      </c>
      <c r="P3129" t="s">
        <v>10468</v>
      </c>
    </row>
    <row r="3130" spans="1:16" x14ac:dyDescent="0.3">
      <c r="A3130">
        <v>3129</v>
      </c>
      <c r="B3130" t="s">
        <v>14</v>
      </c>
      <c r="C3130" t="s">
        <v>10421</v>
      </c>
      <c r="D3130" t="s">
        <v>164</v>
      </c>
      <c r="E3130" t="s">
        <v>86</v>
      </c>
      <c r="F3130" t="s">
        <v>9740</v>
      </c>
      <c r="G3130" t="s">
        <v>19</v>
      </c>
      <c r="H3130" t="s">
        <v>45</v>
      </c>
      <c r="I3130" t="s">
        <v>31</v>
      </c>
      <c r="J3130">
        <f t="shared" si="144"/>
        <v>0</v>
      </c>
      <c r="K3130">
        <f t="shared" si="145"/>
        <v>0</v>
      </c>
      <c r="L3130">
        <f t="shared" si="146"/>
        <v>0</v>
      </c>
      <c r="M3130" t="s">
        <v>21</v>
      </c>
      <c r="N3130" t="s">
        <v>21</v>
      </c>
      <c r="O3130" t="s">
        <v>21</v>
      </c>
      <c r="P3130" t="s">
        <v>21</v>
      </c>
    </row>
    <row r="3131" spans="1:16" x14ac:dyDescent="0.3">
      <c r="A3131">
        <v>3130</v>
      </c>
      <c r="B3131" t="s">
        <v>14</v>
      </c>
      <c r="C3131" t="s">
        <v>10421</v>
      </c>
      <c r="D3131" t="s">
        <v>164</v>
      </c>
      <c r="E3131" t="s">
        <v>247</v>
      </c>
      <c r="F3131" t="s">
        <v>9776</v>
      </c>
      <c r="G3131" t="s">
        <v>167</v>
      </c>
      <c r="H3131" t="s">
        <v>168</v>
      </c>
      <c r="I3131" t="s">
        <v>172</v>
      </c>
      <c r="J3131">
        <f t="shared" si="144"/>
        <v>111838.42000000001</v>
      </c>
      <c r="K3131">
        <f t="shared" si="145"/>
        <v>26850.9</v>
      </c>
      <c r="L3131">
        <f t="shared" si="146"/>
        <v>84987.520000000004</v>
      </c>
      <c r="M3131" t="s">
        <v>10471</v>
      </c>
      <c r="N3131" t="s">
        <v>10472</v>
      </c>
      <c r="O3131" t="s">
        <v>10473</v>
      </c>
      <c r="P3131" t="s">
        <v>10474</v>
      </c>
    </row>
    <row r="3132" spans="1:16" x14ac:dyDescent="0.3">
      <c r="A3132">
        <v>3131</v>
      </c>
      <c r="B3132" t="s">
        <v>14</v>
      </c>
      <c r="C3132" t="s">
        <v>10475</v>
      </c>
      <c r="D3132" t="s">
        <v>34</v>
      </c>
      <c r="E3132" t="s">
        <v>247</v>
      </c>
      <c r="F3132" t="s">
        <v>9752</v>
      </c>
      <c r="G3132" t="s">
        <v>110</v>
      </c>
      <c r="H3132" t="s">
        <v>91</v>
      </c>
      <c r="I3132" t="s">
        <v>31</v>
      </c>
      <c r="J3132">
        <f t="shared" si="144"/>
        <v>0</v>
      </c>
      <c r="K3132">
        <f t="shared" si="145"/>
        <v>0</v>
      </c>
      <c r="L3132">
        <f t="shared" si="146"/>
        <v>0</v>
      </c>
      <c r="M3132" t="s">
        <v>21</v>
      </c>
      <c r="N3132" t="s">
        <v>21</v>
      </c>
      <c r="O3132" t="s">
        <v>21</v>
      </c>
      <c r="P3132" t="s">
        <v>21</v>
      </c>
    </row>
    <row r="3133" spans="1:16" x14ac:dyDescent="0.3">
      <c r="A3133">
        <v>3132</v>
      </c>
      <c r="B3133" t="s">
        <v>14</v>
      </c>
      <c r="C3133" t="s">
        <v>10366</v>
      </c>
      <c r="D3133" t="s">
        <v>34</v>
      </c>
      <c r="E3133" t="s">
        <v>19207</v>
      </c>
      <c r="F3133" t="s">
        <v>9777</v>
      </c>
      <c r="G3133" t="s">
        <v>19</v>
      </c>
      <c r="H3133" t="s">
        <v>70</v>
      </c>
      <c r="I3133" t="s">
        <v>22</v>
      </c>
      <c r="J3133">
        <f t="shared" si="144"/>
        <v>36464.020000000004</v>
      </c>
      <c r="K3133">
        <f t="shared" si="145"/>
        <v>12302.09</v>
      </c>
      <c r="L3133">
        <f t="shared" si="146"/>
        <v>24161.93</v>
      </c>
      <c r="M3133" t="s">
        <v>10478</v>
      </c>
      <c r="N3133" t="s">
        <v>10479</v>
      </c>
      <c r="O3133" t="s">
        <v>10480</v>
      </c>
      <c r="P3133" t="s">
        <v>10481</v>
      </c>
    </row>
    <row r="3134" spans="1:16" x14ac:dyDescent="0.3">
      <c r="A3134">
        <v>3133</v>
      </c>
      <c r="B3134" t="s">
        <v>14</v>
      </c>
      <c r="C3134" t="s">
        <v>10475</v>
      </c>
      <c r="D3134" t="s">
        <v>164</v>
      </c>
      <c r="E3134" t="s">
        <v>86</v>
      </c>
      <c r="F3134" t="s">
        <v>9744</v>
      </c>
      <c r="G3134" t="s">
        <v>19</v>
      </c>
      <c r="H3134" t="s">
        <v>20</v>
      </c>
      <c r="I3134" t="s">
        <v>31</v>
      </c>
      <c r="J3134">
        <f t="shared" si="144"/>
        <v>0</v>
      </c>
      <c r="K3134">
        <f t="shared" si="145"/>
        <v>0</v>
      </c>
      <c r="L3134">
        <f t="shared" si="146"/>
        <v>0</v>
      </c>
      <c r="M3134" t="s">
        <v>21</v>
      </c>
      <c r="N3134" t="s">
        <v>21</v>
      </c>
      <c r="O3134" t="s">
        <v>21</v>
      </c>
      <c r="P3134" t="s">
        <v>21</v>
      </c>
    </row>
    <row r="3135" spans="1:16" x14ac:dyDescent="0.3">
      <c r="A3135">
        <v>3134</v>
      </c>
      <c r="B3135" t="s">
        <v>14</v>
      </c>
      <c r="C3135" t="s">
        <v>10475</v>
      </c>
      <c r="D3135" t="s">
        <v>34</v>
      </c>
      <c r="E3135" t="s">
        <v>65</v>
      </c>
      <c r="F3135" t="s">
        <v>9766</v>
      </c>
      <c r="G3135" t="s">
        <v>110</v>
      </c>
      <c r="H3135" t="s">
        <v>117</v>
      </c>
      <c r="I3135" t="s">
        <v>41</v>
      </c>
      <c r="J3135">
        <f t="shared" si="144"/>
        <v>39.979999999999997</v>
      </c>
      <c r="K3135">
        <f t="shared" si="145"/>
        <v>0</v>
      </c>
      <c r="L3135">
        <f t="shared" si="146"/>
        <v>39.979999999999997</v>
      </c>
      <c r="M3135" t="s">
        <v>21</v>
      </c>
      <c r="N3135" t="s">
        <v>21</v>
      </c>
      <c r="O3135" t="s">
        <v>7894</v>
      </c>
      <c r="P3135" t="s">
        <v>7895</v>
      </c>
    </row>
    <row r="3136" spans="1:16" x14ac:dyDescent="0.3">
      <c r="A3136">
        <v>3135</v>
      </c>
      <c r="B3136" t="s">
        <v>14</v>
      </c>
      <c r="C3136" t="s">
        <v>10475</v>
      </c>
      <c r="D3136" t="s">
        <v>34</v>
      </c>
      <c r="E3136" t="s">
        <v>165</v>
      </c>
      <c r="F3136" t="s">
        <v>9758</v>
      </c>
      <c r="G3136" t="s">
        <v>110</v>
      </c>
      <c r="H3136" t="s">
        <v>70</v>
      </c>
      <c r="I3136" t="s">
        <v>22</v>
      </c>
      <c r="J3136">
        <f t="shared" si="144"/>
        <v>6489.92</v>
      </c>
      <c r="K3136">
        <f t="shared" si="145"/>
        <v>3575.4</v>
      </c>
      <c r="L3136">
        <f t="shared" si="146"/>
        <v>2914.52</v>
      </c>
      <c r="M3136" t="s">
        <v>3500</v>
      </c>
      <c r="N3136" t="s">
        <v>3501</v>
      </c>
      <c r="O3136" t="s">
        <v>10485</v>
      </c>
      <c r="P3136" t="s">
        <v>10486</v>
      </c>
    </row>
    <row r="3137" spans="1:16" x14ac:dyDescent="0.3">
      <c r="A3137">
        <v>3136</v>
      </c>
      <c r="B3137" t="s">
        <v>14</v>
      </c>
      <c r="C3137" t="s">
        <v>10475</v>
      </c>
      <c r="D3137" t="s">
        <v>34</v>
      </c>
      <c r="E3137" t="s">
        <v>19208</v>
      </c>
      <c r="F3137" t="s">
        <v>9769</v>
      </c>
      <c r="G3137" t="s">
        <v>110</v>
      </c>
      <c r="H3137" t="s">
        <v>117</v>
      </c>
      <c r="I3137" t="s">
        <v>22</v>
      </c>
      <c r="J3137">
        <f t="shared" si="144"/>
        <v>7256</v>
      </c>
      <c r="K3137">
        <f t="shared" si="145"/>
        <v>4628.55</v>
      </c>
      <c r="L3137">
        <f t="shared" si="146"/>
        <v>2627.4500000000003</v>
      </c>
      <c r="M3137" t="s">
        <v>10488</v>
      </c>
      <c r="N3137" t="s">
        <v>10489</v>
      </c>
      <c r="O3137" t="s">
        <v>10490</v>
      </c>
      <c r="P3137" t="s">
        <v>10491</v>
      </c>
    </row>
    <row r="3138" spans="1:16" x14ac:dyDescent="0.3">
      <c r="A3138">
        <v>3137</v>
      </c>
      <c r="B3138" t="s">
        <v>14</v>
      </c>
      <c r="C3138" t="s">
        <v>10475</v>
      </c>
      <c r="D3138" t="s">
        <v>34</v>
      </c>
      <c r="E3138" t="s">
        <v>17</v>
      </c>
      <c r="F3138" t="s">
        <v>9757</v>
      </c>
      <c r="G3138" t="s">
        <v>19</v>
      </c>
      <c r="H3138" t="s">
        <v>96</v>
      </c>
      <c r="I3138" t="s">
        <v>31</v>
      </c>
      <c r="J3138">
        <f t="shared" ref="J3138:J3201" si="147">K3138+L3138</f>
        <v>565.24</v>
      </c>
      <c r="K3138">
        <f t="shared" ref="K3138:K3201" si="148">M3138+N3138</f>
        <v>126.26</v>
      </c>
      <c r="L3138">
        <f t="shared" ref="L3138:L3201" si="149">O3138+P3138</f>
        <v>438.97999999999996</v>
      </c>
      <c r="M3138" t="s">
        <v>420</v>
      </c>
      <c r="N3138" t="s">
        <v>421</v>
      </c>
      <c r="O3138" t="s">
        <v>10493</v>
      </c>
      <c r="P3138" t="s">
        <v>10494</v>
      </c>
    </row>
    <row r="3139" spans="1:16" x14ac:dyDescent="0.3">
      <c r="A3139">
        <v>3138</v>
      </c>
      <c r="B3139" t="s">
        <v>14</v>
      </c>
      <c r="C3139" t="s">
        <v>10475</v>
      </c>
      <c r="D3139" t="s">
        <v>34</v>
      </c>
      <c r="E3139" t="s">
        <v>19208</v>
      </c>
      <c r="F3139" t="s">
        <v>9865</v>
      </c>
      <c r="G3139" t="s">
        <v>19</v>
      </c>
      <c r="H3139" t="s">
        <v>20</v>
      </c>
      <c r="I3139" t="s">
        <v>22</v>
      </c>
      <c r="J3139">
        <f t="shared" si="147"/>
        <v>4992.2800000000007</v>
      </c>
      <c r="K3139">
        <f t="shared" si="148"/>
        <v>2460.3000000000002</v>
      </c>
      <c r="L3139">
        <f t="shared" si="149"/>
        <v>2531.98</v>
      </c>
      <c r="M3139" t="s">
        <v>1905</v>
      </c>
      <c r="N3139" t="s">
        <v>1906</v>
      </c>
      <c r="O3139" t="s">
        <v>10496</v>
      </c>
      <c r="P3139" t="s">
        <v>10497</v>
      </c>
    </row>
    <row r="3140" spans="1:16" x14ac:dyDescent="0.3">
      <c r="A3140">
        <v>3139</v>
      </c>
      <c r="B3140" t="s">
        <v>14</v>
      </c>
      <c r="C3140" t="s">
        <v>10475</v>
      </c>
      <c r="D3140" t="s">
        <v>34</v>
      </c>
      <c r="E3140" t="s">
        <v>19208</v>
      </c>
      <c r="F3140" t="s">
        <v>9794</v>
      </c>
      <c r="G3140" t="s">
        <v>19</v>
      </c>
      <c r="H3140" t="s">
        <v>91</v>
      </c>
      <c r="I3140" t="s">
        <v>41</v>
      </c>
      <c r="J3140">
        <f t="shared" si="147"/>
        <v>39.979999999999997</v>
      </c>
      <c r="K3140">
        <f t="shared" si="148"/>
        <v>0</v>
      </c>
      <c r="L3140">
        <f t="shared" si="149"/>
        <v>39.979999999999997</v>
      </c>
      <c r="M3140" t="s">
        <v>21</v>
      </c>
      <c r="N3140" t="s">
        <v>21</v>
      </c>
      <c r="O3140" t="s">
        <v>7894</v>
      </c>
      <c r="P3140" t="s">
        <v>7895</v>
      </c>
    </row>
    <row r="3141" spans="1:16" x14ac:dyDescent="0.3">
      <c r="A3141">
        <v>3140</v>
      </c>
      <c r="B3141" t="s">
        <v>14</v>
      </c>
      <c r="C3141" t="s">
        <v>10421</v>
      </c>
      <c r="D3141" t="s">
        <v>34</v>
      </c>
      <c r="E3141" t="s">
        <v>17</v>
      </c>
      <c r="F3141" t="s">
        <v>10234</v>
      </c>
      <c r="G3141" t="s">
        <v>110</v>
      </c>
      <c r="H3141" t="s">
        <v>76</v>
      </c>
      <c r="I3141" t="s">
        <v>22</v>
      </c>
      <c r="J3141">
        <f t="shared" si="147"/>
        <v>16594.39</v>
      </c>
      <c r="K3141">
        <f t="shared" si="148"/>
        <v>6833.97</v>
      </c>
      <c r="L3141">
        <f t="shared" si="149"/>
        <v>9760.42</v>
      </c>
      <c r="M3141" t="s">
        <v>5006</v>
      </c>
      <c r="N3141" t="s">
        <v>5007</v>
      </c>
      <c r="O3141" t="s">
        <v>10500</v>
      </c>
      <c r="P3141" t="s">
        <v>10501</v>
      </c>
    </row>
    <row r="3142" spans="1:16" x14ac:dyDescent="0.3">
      <c r="A3142">
        <v>3141</v>
      </c>
      <c r="B3142" t="s">
        <v>14</v>
      </c>
      <c r="C3142" t="s">
        <v>10475</v>
      </c>
      <c r="D3142" t="s">
        <v>34</v>
      </c>
      <c r="E3142" t="s">
        <v>24</v>
      </c>
      <c r="F3142" t="s">
        <v>9770</v>
      </c>
      <c r="G3142" t="s">
        <v>19</v>
      </c>
      <c r="H3142" t="s">
        <v>20</v>
      </c>
      <c r="I3142" t="s">
        <v>31</v>
      </c>
      <c r="J3142">
        <f t="shared" si="147"/>
        <v>9484.7199999999993</v>
      </c>
      <c r="K3142">
        <f t="shared" si="148"/>
        <v>981.76</v>
      </c>
      <c r="L3142">
        <f t="shared" si="149"/>
        <v>8502.9599999999991</v>
      </c>
      <c r="M3142" t="s">
        <v>7061</v>
      </c>
      <c r="N3142" t="s">
        <v>7062</v>
      </c>
      <c r="O3142" t="s">
        <v>10503</v>
      </c>
      <c r="P3142" t="s">
        <v>10504</v>
      </c>
    </row>
    <row r="3143" spans="1:16" x14ac:dyDescent="0.3">
      <c r="A3143">
        <v>3142</v>
      </c>
      <c r="B3143" t="s">
        <v>14</v>
      </c>
      <c r="C3143" t="s">
        <v>10475</v>
      </c>
      <c r="D3143" t="s">
        <v>34</v>
      </c>
      <c r="E3143" t="s">
        <v>165</v>
      </c>
      <c r="F3143" t="s">
        <v>9773</v>
      </c>
      <c r="G3143" t="s">
        <v>19</v>
      </c>
      <c r="H3143" t="s">
        <v>26</v>
      </c>
      <c r="I3143" t="s">
        <v>22</v>
      </c>
      <c r="J3143">
        <f t="shared" si="147"/>
        <v>7440.8</v>
      </c>
      <c r="K3143">
        <f t="shared" si="148"/>
        <v>4227.3500000000004</v>
      </c>
      <c r="L3143">
        <f t="shared" si="149"/>
        <v>3213.45</v>
      </c>
      <c r="M3143" t="s">
        <v>10506</v>
      </c>
      <c r="N3143" t="s">
        <v>10507</v>
      </c>
      <c r="O3143" t="s">
        <v>10508</v>
      </c>
      <c r="P3143" t="s">
        <v>10509</v>
      </c>
    </row>
    <row r="3144" spans="1:16" x14ac:dyDescent="0.3">
      <c r="A3144">
        <v>3143</v>
      </c>
      <c r="B3144" t="s">
        <v>14</v>
      </c>
      <c r="C3144" t="s">
        <v>10475</v>
      </c>
      <c r="D3144" t="s">
        <v>34</v>
      </c>
      <c r="E3144" t="s">
        <v>35</v>
      </c>
      <c r="F3144" t="s">
        <v>11331</v>
      </c>
      <c r="G3144" t="s">
        <v>19</v>
      </c>
      <c r="H3144" t="s">
        <v>45</v>
      </c>
      <c r="I3144" t="s">
        <v>41</v>
      </c>
      <c r="J3144">
        <f t="shared" si="147"/>
        <v>3263.97</v>
      </c>
      <c r="K3144">
        <f t="shared" si="148"/>
        <v>944</v>
      </c>
      <c r="L3144">
        <f t="shared" si="149"/>
        <v>2319.9699999999998</v>
      </c>
      <c r="M3144" t="s">
        <v>3528</v>
      </c>
      <c r="N3144" t="s">
        <v>642</v>
      </c>
      <c r="O3144" t="s">
        <v>8818</v>
      </c>
      <c r="P3144" t="s">
        <v>8628</v>
      </c>
    </row>
    <row r="3145" spans="1:16" x14ac:dyDescent="0.3">
      <c r="A3145">
        <v>3144</v>
      </c>
      <c r="B3145" t="s">
        <v>14</v>
      </c>
      <c r="C3145" t="s">
        <v>10475</v>
      </c>
      <c r="D3145" t="s">
        <v>164</v>
      </c>
      <c r="E3145" t="s">
        <v>19211</v>
      </c>
      <c r="F3145" t="s">
        <v>9797</v>
      </c>
      <c r="G3145" t="s">
        <v>167</v>
      </c>
      <c r="H3145" t="s">
        <v>490</v>
      </c>
      <c r="I3145" t="s">
        <v>172</v>
      </c>
      <c r="J3145">
        <f t="shared" si="147"/>
        <v>8614</v>
      </c>
      <c r="K3145">
        <f t="shared" si="148"/>
        <v>8614</v>
      </c>
      <c r="L3145">
        <f t="shared" si="149"/>
        <v>0</v>
      </c>
      <c r="M3145" t="s">
        <v>10512</v>
      </c>
      <c r="N3145" t="s">
        <v>10513</v>
      </c>
      <c r="O3145" t="s">
        <v>21</v>
      </c>
      <c r="P3145" t="s">
        <v>21</v>
      </c>
    </row>
    <row r="3146" spans="1:16" x14ac:dyDescent="0.3">
      <c r="A3146">
        <v>3145</v>
      </c>
      <c r="B3146" t="s">
        <v>14</v>
      </c>
      <c r="C3146" t="s">
        <v>10475</v>
      </c>
      <c r="D3146" t="s">
        <v>34</v>
      </c>
      <c r="E3146" t="s">
        <v>86</v>
      </c>
      <c r="F3146" t="s">
        <v>9800</v>
      </c>
      <c r="G3146" t="s">
        <v>110</v>
      </c>
      <c r="H3146" t="s">
        <v>91</v>
      </c>
      <c r="I3146" t="s">
        <v>22</v>
      </c>
      <c r="J3146">
        <f t="shared" si="147"/>
        <v>12920.54</v>
      </c>
      <c r="K3146">
        <f t="shared" si="148"/>
        <v>6569.0599999999995</v>
      </c>
      <c r="L3146">
        <f t="shared" si="149"/>
        <v>6351.4800000000005</v>
      </c>
      <c r="M3146" t="s">
        <v>10515</v>
      </c>
      <c r="N3146" t="s">
        <v>10516</v>
      </c>
      <c r="O3146" t="s">
        <v>10517</v>
      </c>
      <c r="P3146" t="s">
        <v>10518</v>
      </c>
    </row>
    <row r="3147" spans="1:16" x14ac:dyDescent="0.3">
      <c r="A3147">
        <v>3146</v>
      </c>
      <c r="B3147" t="s">
        <v>14</v>
      </c>
      <c r="C3147" t="s">
        <v>10475</v>
      </c>
      <c r="D3147" t="s">
        <v>34</v>
      </c>
      <c r="E3147" t="s">
        <v>247</v>
      </c>
      <c r="F3147" t="s">
        <v>9790</v>
      </c>
      <c r="G3147" t="s">
        <v>19</v>
      </c>
      <c r="H3147" t="s">
        <v>91</v>
      </c>
      <c r="I3147" t="s">
        <v>22</v>
      </c>
      <c r="J3147">
        <f t="shared" si="147"/>
        <v>8820.8799999999992</v>
      </c>
      <c r="K3147">
        <f t="shared" si="148"/>
        <v>5197.8999999999996</v>
      </c>
      <c r="L3147">
        <f t="shared" si="149"/>
        <v>3622.98</v>
      </c>
      <c r="M3147" t="s">
        <v>6526</v>
      </c>
      <c r="N3147" t="s">
        <v>6527</v>
      </c>
      <c r="O3147" t="s">
        <v>10520</v>
      </c>
      <c r="P3147" t="s">
        <v>10521</v>
      </c>
    </row>
    <row r="3148" spans="1:16" x14ac:dyDescent="0.3">
      <c r="A3148">
        <v>3147</v>
      </c>
      <c r="B3148" t="s">
        <v>14</v>
      </c>
      <c r="C3148" t="s">
        <v>10475</v>
      </c>
      <c r="D3148" t="s">
        <v>34</v>
      </c>
      <c r="E3148" t="s">
        <v>19208</v>
      </c>
      <c r="F3148" t="s">
        <v>9804</v>
      </c>
      <c r="G3148" t="s">
        <v>19</v>
      </c>
      <c r="H3148" t="s">
        <v>70</v>
      </c>
      <c r="I3148" t="s">
        <v>41</v>
      </c>
      <c r="J3148">
        <f t="shared" si="147"/>
        <v>4881.49</v>
      </c>
      <c r="K3148">
        <f t="shared" si="148"/>
        <v>2389.5</v>
      </c>
      <c r="L3148">
        <f t="shared" si="149"/>
        <v>2491.9899999999998</v>
      </c>
      <c r="M3148" t="s">
        <v>3708</v>
      </c>
      <c r="N3148" t="s">
        <v>3709</v>
      </c>
      <c r="O3148" t="s">
        <v>8848</v>
      </c>
      <c r="P3148" t="s">
        <v>8849</v>
      </c>
    </row>
    <row r="3149" spans="1:16" x14ac:dyDescent="0.3">
      <c r="A3149">
        <v>3148</v>
      </c>
      <c r="B3149" t="s">
        <v>14</v>
      </c>
      <c r="C3149" t="s">
        <v>10475</v>
      </c>
      <c r="D3149" t="s">
        <v>34</v>
      </c>
      <c r="E3149" t="s">
        <v>239</v>
      </c>
      <c r="F3149" t="s">
        <v>9791</v>
      </c>
      <c r="G3149" t="s">
        <v>19</v>
      </c>
      <c r="H3149" t="s">
        <v>76</v>
      </c>
      <c r="I3149" t="s">
        <v>31</v>
      </c>
      <c r="J3149">
        <f t="shared" si="147"/>
        <v>3212.54</v>
      </c>
      <c r="K3149">
        <f t="shared" si="148"/>
        <v>2073.5500000000002</v>
      </c>
      <c r="L3149">
        <f t="shared" si="149"/>
        <v>1138.99</v>
      </c>
      <c r="M3149" t="s">
        <v>10524</v>
      </c>
      <c r="N3149" t="s">
        <v>10525</v>
      </c>
      <c r="O3149" t="s">
        <v>3525</v>
      </c>
      <c r="P3149" t="s">
        <v>3526</v>
      </c>
    </row>
    <row r="3150" spans="1:16" x14ac:dyDescent="0.3">
      <c r="A3150">
        <v>3149</v>
      </c>
      <c r="B3150" t="s">
        <v>14</v>
      </c>
      <c r="C3150" t="s">
        <v>10475</v>
      </c>
      <c r="D3150" t="s">
        <v>34</v>
      </c>
      <c r="E3150" t="s">
        <v>86</v>
      </c>
      <c r="F3150" t="s">
        <v>9785</v>
      </c>
      <c r="G3150" t="s">
        <v>19</v>
      </c>
      <c r="H3150" t="s">
        <v>45</v>
      </c>
      <c r="I3150" t="s">
        <v>22</v>
      </c>
      <c r="J3150">
        <f t="shared" si="147"/>
        <v>5825.55</v>
      </c>
      <c r="K3150">
        <f t="shared" si="148"/>
        <v>2904.57</v>
      </c>
      <c r="L3150">
        <f t="shared" si="149"/>
        <v>2920.98</v>
      </c>
      <c r="M3150" t="s">
        <v>3917</v>
      </c>
      <c r="N3150" t="s">
        <v>3918</v>
      </c>
      <c r="O3150" t="s">
        <v>7993</v>
      </c>
      <c r="P3150" t="s">
        <v>7994</v>
      </c>
    </row>
    <row r="3151" spans="1:16" x14ac:dyDescent="0.3">
      <c r="A3151">
        <v>3150</v>
      </c>
      <c r="B3151" t="s">
        <v>14</v>
      </c>
      <c r="C3151" t="s">
        <v>10475</v>
      </c>
      <c r="D3151" t="s">
        <v>34</v>
      </c>
      <c r="E3151" t="s">
        <v>19209</v>
      </c>
      <c r="F3151" t="s">
        <v>9798</v>
      </c>
      <c r="G3151" t="s">
        <v>110</v>
      </c>
      <c r="H3151" t="s">
        <v>26</v>
      </c>
      <c r="I3151" t="s">
        <v>31</v>
      </c>
      <c r="J3151">
        <f t="shared" si="147"/>
        <v>18818.45</v>
      </c>
      <c r="K3151">
        <f t="shared" si="148"/>
        <v>2320.4700000000003</v>
      </c>
      <c r="L3151">
        <f t="shared" si="149"/>
        <v>16497.98</v>
      </c>
      <c r="M3151" t="s">
        <v>10528</v>
      </c>
      <c r="N3151" t="s">
        <v>10529</v>
      </c>
      <c r="O3151" t="s">
        <v>10530</v>
      </c>
      <c r="P3151" t="s">
        <v>10531</v>
      </c>
    </row>
    <row r="3152" spans="1:16" x14ac:dyDescent="0.3">
      <c r="A3152">
        <v>3151</v>
      </c>
      <c r="B3152" t="s">
        <v>14</v>
      </c>
      <c r="C3152" t="s">
        <v>10475</v>
      </c>
      <c r="D3152" t="s">
        <v>164</v>
      </c>
      <c r="E3152" t="s">
        <v>165</v>
      </c>
      <c r="F3152" t="s">
        <v>9799</v>
      </c>
      <c r="G3152" t="s">
        <v>400</v>
      </c>
      <c r="H3152" t="s">
        <v>401</v>
      </c>
      <c r="I3152" t="s">
        <v>172</v>
      </c>
      <c r="J3152">
        <f t="shared" si="147"/>
        <v>16642.489999999998</v>
      </c>
      <c r="K3152">
        <f t="shared" si="148"/>
        <v>7365.5599999999995</v>
      </c>
      <c r="L3152">
        <f t="shared" si="149"/>
        <v>9276.93</v>
      </c>
      <c r="M3152" t="s">
        <v>10534</v>
      </c>
      <c r="N3152" t="s">
        <v>10535</v>
      </c>
      <c r="O3152" t="s">
        <v>10536</v>
      </c>
      <c r="P3152" t="s">
        <v>10537</v>
      </c>
    </row>
    <row r="3153" spans="1:16" x14ac:dyDescent="0.3">
      <c r="A3153">
        <v>3152</v>
      </c>
      <c r="B3153" t="s">
        <v>14</v>
      </c>
      <c r="C3153" t="s">
        <v>10532</v>
      </c>
      <c r="D3153" t="s">
        <v>34</v>
      </c>
      <c r="E3153" t="s">
        <v>86</v>
      </c>
      <c r="F3153" t="s">
        <v>9796</v>
      </c>
      <c r="G3153" t="s">
        <v>110</v>
      </c>
      <c r="H3153" t="s">
        <v>26</v>
      </c>
      <c r="I3153" t="s">
        <v>41</v>
      </c>
      <c r="J3153">
        <f t="shared" si="147"/>
        <v>2843.48</v>
      </c>
      <c r="K3153">
        <f t="shared" si="148"/>
        <v>678.5</v>
      </c>
      <c r="L3153">
        <f t="shared" si="149"/>
        <v>2164.98</v>
      </c>
      <c r="M3153" t="s">
        <v>77</v>
      </c>
      <c r="N3153" t="s">
        <v>78</v>
      </c>
      <c r="O3153" t="s">
        <v>8681</v>
      </c>
      <c r="P3153" t="s">
        <v>8682</v>
      </c>
    </row>
    <row r="3154" spans="1:16" x14ac:dyDescent="0.3">
      <c r="A3154">
        <v>3153</v>
      </c>
      <c r="B3154" t="s">
        <v>14</v>
      </c>
      <c r="C3154" t="s">
        <v>10532</v>
      </c>
      <c r="D3154" t="s">
        <v>34</v>
      </c>
      <c r="E3154" t="s">
        <v>19208</v>
      </c>
      <c r="F3154" t="s">
        <v>9809</v>
      </c>
      <c r="G3154" t="s">
        <v>110</v>
      </c>
      <c r="H3154" t="s">
        <v>45</v>
      </c>
      <c r="I3154" t="s">
        <v>22</v>
      </c>
      <c r="J3154">
        <f t="shared" si="147"/>
        <v>13706.25</v>
      </c>
      <c r="K3154">
        <f t="shared" si="148"/>
        <v>8625.7999999999993</v>
      </c>
      <c r="L3154">
        <f t="shared" si="149"/>
        <v>5080.4500000000007</v>
      </c>
      <c r="M3154" t="s">
        <v>10540</v>
      </c>
      <c r="N3154" t="s">
        <v>10541</v>
      </c>
      <c r="O3154" t="s">
        <v>10542</v>
      </c>
      <c r="P3154" t="s">
        <v>10543</v>
      </c>
    </row>
    <row r="3155" spans="1:16" x14ac:dyDescent="0.3">
      <c r="A3155">
        <v>3154</v>
      </c>
      <c r="B3155" t="s">
        <v>14</v>
      </c>
      <c r="C3155" t="s">
        <v>10475</v>
      </c>
      <c r="D3155" t="s">
        <v>34</v>
      </c>
      <c r="E3155" t="s">
        <v>247</v>
      </c>
      <c r="F3155" t="s">
        <v>9966</v>
      </c>
      <c r="G3155" t="s">
        <v>110</v>
      </c>
      <c r="H3155" t="s">
        <v>37</v>
      </c>
      <c r="I3155" t="s">
        <v>31</v>
      </c>
      <c r="J3155">
        <f t="shared" si="147"/>
        <v>9275.7100000000009</v>
      </c>
      <c r="K3155">
        <f t="shared" si="148"/>
        <v>1453.76</v>
      </c>
      <c r="L3155">
        <f t="shared" si="149"/>
        <v>7821.9500000000007</v>
      </c>
      <c r="M3155" t="s">
        <v>10545</v>
      </c>
      <c r="N3155" t="s">
        <v>10546</v>
      </c>
      <c r="O3155" t="s">
        <v>10547</v>
      </c>
      <c r="P3155" t="s">
        <v>10548</v>
      </c>
    </row>
    <row r="3156" spans="1:16" x14ac:dyDescent="0.3">
      <c r="A3156">
        <v>3155</v>
      </c>
      <c r="B3156" t="s">
        <v>14</v>
      </c>
      <c r="C3156" t="s">
        <v>10475</v>
      </c>
      <c r="D3156" t="s">
        <v>34</v>
      </c>
      <c r="E3156" t="s">
        <v>247</v>
      </c>
      <c r="F3156" t="s">
        <v>9991</v>
      </c>
      <c r="G3156" t="s">
        <v>167</v>
      </c>
      <c r="H3156" t="s">
        <v>490</v>
      </c>
      <c r="I3156" t="s">
        <v>172</v>
      </c>
      <c r="J3156">
        <f t="shared" si="147"/>
        <v>9537.49</v>
      </c>
      <c r="K3156">
        <f t="shared" si="148"/>
        <v>2507.5</v>
      </c>
      <c r="L3156">
        <f t="shared" si="149"/>
        <v>7029.99</v>
      </c>
      <c r="M3156" t="s">
        <v>148</v>
      </c>
      <c r="N3156" t="s">
        <v>149</v>
      </c>
      <c r="O3156" t="s">
        <v>10550</v>
      </c>
      <c r="P3156" t="s">
        <v>10551</v>
      </c>
    </row>
    <row r="3157" spans="1:16" x14ac:dyDescent="0.3">
      <c r="A3157">
        <v>3156</v>
      </c>
      <c r="B3157" t="s">
        <v>14</v>
      </c>
      <c r="C3157" t="s">
        <v>10532</v>
      </c>
      <c r="D3157" t="s">
        <v>34</v>
      </c>
      <c r="E3157" t="s">
        <v>86</v>
      </c>
      <c r="F3157" t="s">
        <v>9819</v>
      </c>
      <c r="G3157" t="s">
        <v>110</v>
      </c>
      <c r="H3157" t="s">
        <v>20</v>
      </c>
      <c r="I3157" t="s">
        <v>41</v>
      </c>
      <c r="J3157">
        <f t="shared" si="147"/>
        <v>6625.3799999999992</v>
      </c>
      <c r="K3157">
        <f t="shared" si="148"/>
        <v>4460.3999999999996</v>
      </c>
      <c r="L3157">
        <f t="shared" si="149"/>
        <v>2164.98</v>
      </c>
      <c r="M3157" t="s">
        <v>7476</v>
      </c>
      <c r="N3157" t="s">
        <v>7477</v>
      </c>
      <c r="O3157" t="s">
        <v>8681</v>
      </c>
      <c r="P3157" t="s">
        <v>8682</v>
      </c>
    </row>
    <row r="3158" spans="1:16" x14ac:dyDescent="0.3">
      <c r="A3158">
        <v>3157</v>
      </c>
      <c r="B3158" t="s">
        <v>14</v>
      </c>
      <c r="C3158" t="s">
        <v>10366</v>
      </c>
      <c r="D3158" t="s">
        <v>34</v>
      </c>
      <c r="E3158" t="s">
        <v>247</v>
      </c>
      <c r="F3158" t="s">
        <v>11490</v>
      </c>
      <c r="G3158" t="s">
        <v>19</v>
      </c>
      <c r="H3158" t="s">
        <v>91</v>
      </c>
      <c r="I3158" t="s">
        <v>31</v>
      </c>
      <c r="J3158">
        <f t="shared" si="147"/>
        <v>1593</v>
      </c>
      <c r="K3158">
        <f t="shared" si="148"/>
        <v>1593</v>
      </c>
      <c r="L3158">
        <f t="shared" si="149"/>
        <v>0</v>
      </c>
      <c r="M3158" t="s">
        <v>545</v>
      </c>
      <c r="N3158" t="s">
        <v>1024</v>
      </c>
      <c r="O3158" t="s">
        <v>21</v>
      </c>
      <c r="P3158" t="s">
        <v>21</v>
      </c>
    </row>
    <row r="3159" spans="1:16" x14ac:dyDescent="0.3">
      <c r="A3159">
        <v>3158</v>
      </c>
      <c r="B3159" t="s">
        <v>14</v>
      </c>
      <c r="C3159" t="s">
        <v>10532</v>
      </c>
      <c r="D3159" t="s">
        <v>164</v>
      </c>
      <c r="E3159" t="s">
        <v>19209</v>
      </c>
      <c r="F3159" t="s">
        <v>9833</v>
      </c>
      <c r="G3159" t="s">
        <v>400</v>
      </c>
      <c r="H3159" t="s">
        <v>401</v>
      </c>
      <c r="I3159" t="s">
        <v>172</v>
      </c>
      <c r="J3159">
        <f t="shared" si="147"/>
        <v>4484</v>
      </c>
      <c r="K3159">
        <f t="shared" si="148"/>
        <v>4484</v>
      </c>
      <c r="L3159">
        <f t="shared" si="149"/>
        <v>0</v>
      </c>
      <c r="M3159" t="s">
        <v>764</v>
      </c>
      <c r="N3159" t="s">
        <v>765</v>
      </c>
      <c r="O3159" t="s">
        <v>21</v>
      </c>
      <c r="P3159" t="s">
        <v>21</v>
      </c>
    </row>
    <row r="3160" spans="1:16" x14ac:dyDescent="0.3">
      <c r="A3160">
        <v>3159</v>
      </c>
      <c r="B3160" t="s">
        <v>14</v>
      </c>
      <c r="C3160" t="s">
        <v>10532</v>
      </c>
      <c r="D3160" t="s">
        <v>34</v>
      </c>
      <c r="E3160" t="s">
        <v>165</v>
      </c>
      <c r="F3160" t="s">
        <v>9828</v>
      </c>
      <c r="G3160" t="s">
        <v>110</v>
      </c>
      <c r="H3160" t="s">
        <v>20</v>
      </c>
      <c r="I3160" t="s">
        <v>22</v>
      </c>
      <c r="J3160">
        <f t="shared" si="147"/>
        <v>6364.65</v>
      </c>
      <c r="K3160">
        <f t="shared" si="148"/>
        <v>4118.2</v>
      </c>
      <c r="L3160">
        <f t="shared" si="149"/>
        <v>2246.4499999999998</v>
      </c>
      <c r="M3160" t="s">
        <v>8877</v>
      </c>
      <c r="N3160" t="s">
        <v>8878</v>
      </c>
      <c r="O3160" t="s">
        <v>8537</v>
      </c>
      <c r="P3160" t="s">
        <v>8538</v>
      </c>
    </row>
    <row r="3161" spans="1:16" x14ac:dyDescent="0.3">
      <c r="A3161">
        <v>3160</v>
      </c>
      <c r="B3161" t="s">
        <v>14</v>
      </c>
      <c r="C3161" t="s">
        <v>10556</v>
      </c>
      <c r="D3161" t="s">
        <v>34</v>
      </c>
      <c r="E3161" t="s">
        <v>86</v>
      </c>
      <c r="F3161" t="s">
        <v>9842</v>
      </c>
      <c r="G3161" t="s">
        <v>110</v>
      </c>
      <c r="H3161" t="s">
        <v>10248</v>
      </c>
      <c r="I3161" t="s">
        <v>41</v>
      </c>
      <c r="J3161">
        <f t="shared" si="147"/>
        <v>39.979999999999997</v>
      </c>
      <c r="K3161">
        <f t="shared" si="148"/>
        <v>0</v>
      </c>
      <c r="L3161">
        <f t="shared" si="149"/>
        <v>39.979999999999997</v>
      </c>
      <c r="M3161" t="s">
        <v>21</v>
      </c>
      <c r="N3161" t="s">
        <v>21</v>
      </c>
      <c r="O3161" t="s">
        <v>7894</v>
      </c>
      <c r="P3161" t="s">
        <v>7895</v>
      </c>
    </row>
    <row r="3162" spans="1:16" x14ac:dyDescent="0.3">
      <c r="A3162">
        <v>3161</v>
      </c>
      <c r="B3162" t="s">
        <v>14</v>
      </c>
      <c r="C3162" t="s">
        <v>10556</v>
      </c>
      <c r="D3162" t="s">
        <v>34</v>
      </c>
      <c r="E3162" t="s">
        <v>19208</v>
      </c>
      <c r="F3162" t="s">
        <v>9831</v>
      </c>
      <c r="G3162" t="s">
        <v>122</v>
      </c>
      <c r="H3162" t="s">
        <v>10248</v>
      </c>
      <c r="I3162" t="s">
        <v>31</v>
      </c>
      <c r="J3162">
        <f t="shared" si="147"/>
        <v>902.9</v>
      </c>
      <c r="K3162">
        <f t="shared" si="148"/>
        <v>441.90999999999997</v>
      </c>
      <c r="L3162">
        <f t="shared" si="149"/>
        <v>460.99</v>
      </c>
      <c r="M3162" t="s">
        <v>2104</v>
      </c>
      <c r="N3162" t="s">
        <v>2105</v>
      </c>
      <c r="O3162" t="s">
        <v>10559</v>
      </c>
      <c r="P3162" t="s">
        <v>10560</v>
      </c>
    </row>
    <row r="3163" spans="1:16" x14ac:dyDescent="0.3">
      <c r="A3163">
        <v>3162</v>
      </c>
      <c r="B3163" t="s">
        <v>14</v>
      </c>
      <c r="C3163" t="s">
        <v>10556</v>
      </c>
      <c r="D3163" t="s">
        <v>34</v>
      </c>
      <c r="E3163" t="s">
        <v>165</v>
      </c>
      <c r="F3163" t="s">
        <v>9846</v>
      </c>
      <c r="G3163" t="s">
        <v>122</v>
      </c>
      <c r="H3163" t="s">
        <v>117</v>
      </c>
      <c r="I3163" t="s">
        <v>31</v>
      </c>
      <c r="J3163">
        <f t="shared" si="147"/>
        <v>491.38</v>
      </c>
      <c r="K3163">
        <f t="shared" si="148"/>
        <v>189.39</v>
      </c>
      <c r="L3163">
        <f t="shared" si="149"/>
        <v>301.99</v>
      </c>
      <c r="M3163" t="s">
        <v>925</v>
      </c>
      <c r="N3163" t="s">
        <v>926</v>
      </c>
      <c r="O3163" t="s">
        <v>9219</v>
      </c>
      <c r="P3163" t="s">
        <v>9220</v>
      </c>
    </row>
    <row r="3164" spans="1:16" x14ac:dyDescent="0.3">
      <c r="A3164">
        <v>3163</v>
      </c>
      <c r="B3164" t="s">
        <v>14</v>
      </c>
      <c r="C3164" t="s">
        <v>10556</v>
      </c>
      <c r="D3164" t="s">
        <v>34</v>
      </c>
      <c r="E3164" t="s">
        <v>17</v>
      </c>
      <c r="F3164" t="s">
        <v>9836</v>
      </c>
      <c r="G3164" t="s">
        <v>122</v>
      </c>
      <c r="H3164" t="s">
        <v>117</v>
      </c>
      <c r="I3164" t="s">
        <v>22</v>
      </c>
      <c r="J3164">
        <f t="shared" si="147"/>
        <v>6004.16</v>
      </c>
      <c r="K3164">
        <f t="shared" si="148"/>
        <v>4059.2</v>
      </c>
      <c r="L3164">
        <f t="shared" si="149"/>
        <v>1944.96</v>
      </c>
      <c r="M3164" t="s">
        <v>1085</v>
      </c>
      <c r="N3164" t="s">
        <v>1086</v>
      </c>
      <c r="O3164" t="s">
        <v>10563</v>
      </c>
      <c r="P3164" t="s">
        <v>639</v>
      </c>
    </row>
    <row r="3165" spans="1:16" x14ac:dyDescent="0.3">
      <c r="A3165">
        <v>3164</v>
      </c>
      <c r="B3165" t="s">
        <v>14</v>
      </c>
      <c r="C3165" t="s">
        <v>10556</v>
      </c>
      <c r="D3165" t="s">
        <v>34</v>
      </c>
      <c r="E3165" t="s">
        <v>65</v>
      </c>
      <c r="F3165" t="s">
        <v>9837</v>
      </c>
      <c r="G3165" t="s">
        <v>19</v>
      </c>
      <c r="H3165" t="s">
        <v>26</v>
      </c>
      <c r="I3165" t="s">
        <v>41</v>
      </c>
      <c r="J3165">
        <f t="shared" si="147"/>
        <v>7838.14</v>
      </c>
      <c r="K3165">
        <f t="shared" si="148"/>
        <v>6104.14</v>
      </c>
      <c r="L3165">
        <f t="shared" si="149"/>
        <v>1734</v>
      </c>
      <c r="M3165" t="s">
        <v>10565</v>
      </c>
      <c r="N3165" t="s">
        <v>10566</v>
      </c>
      <c r="O3165" t="s">
        <v>10567</v>
      </c>
      <c r="P3165" t="s">
        <v>10568</v>
      </c>
    </row>
    <row r="3166" spans="1:16" x14ac:dyDescent="0.3">
      <c r="A3166">
        <v>3165</v>
      </c>
      <c r="B3166" t="s">
        <v>14</v>
      </c>
      <c r="C3166" t="s">
        <v>10556</v>
      </c>
      <c r="D3166" t="s">
        <v>34</v>
      </c>
      <c r="E3166" t="s">
        <v>86</v>
      </c>
      <c r="F3166" t="s">
        <v>9838</v>
      </c>
      <c r="G3166" t="s">
        <v>19</v>
      </c>
      <c r="H3166" t="s">
        <v>91</v>
      </c>
      <c r="I3166" t="s">
        <v>41</v>
      </c>
      <c r="J3166">
        <f t="shared" si="147"/>
        <v>4315.12</v>
      </c>
      <c r="K3166">
        <f t="shared" si="148"/>
        <v>4275.1400000000003</v>
      </c>
      <c r="L3166">
        <f t="shared" si="149"/>
        <v>39.979999999999997</v>
      </c>
      <c r="M3166" t="s">
        <v>487</v>
      </c>
      <c r="N3166" t="s">
        <v>488</v>
      </c>
      <c r="O3166" t="s">
        <v>7894</v>
      </c>
      <c r="P3166" t="s">
        <v>7895</v>
      </c>
    </row>
    <row r="3167" spans="1:16" x14ac:dyDescent="0.3">
      <c r="A3167">
        <v>3166</v>
      </c>
      <c r="B3167" t="s">
        <v>14</v>
      </c>
      <c r="C3167" t="s">
        <v>10556</v>
      </c>
      <c r="D3167" t="s">
        <v>34</v>
      </c>
      <c r="E3167" t="s">
        <v>35</v>
      </c>
      <c r="F3167" t="s">
        <v>9841</v>
      </c>
      <c r="G3167" t="s">
        <v>122</v>
      </c>
      <c r="H3167" t="s">
        <v>117</v>
      </c>
      <c r="I3167" t="s">
        <v>41</v>
      </c>
      <c r="J3167">
        <f t="shared" si="147"/>
        <v>1673.98</v>
      </c>
      <c r="K3167">
        <f t="shared" si="148"/>
        <v>0</v>
      </c>
      <c r="L3167">
        <f t="shared" si="149"/>
        <v>1673.98</v>
      </c>
      <c r="M3167" t="s">
        <v>21</v>
      </c>
      <c r="N3167" t="s">
        <v>21</v>
      </c>
      <c r="O3167" t="s">
        <v>8179</v>
      </c>
      <c r="P3167" t="s">
        <v>8180</v>
      </c>
    </row>
    <row r="3168" spans="1:16" x14ac:dyDescent="0.3">
      <c r="A3168">
        <v>3167</v>
      </c>
      <c r="B3168" t="s">
        <v>14</v>
      </c>
      <c r="C3168" t="s">
        <v>10556</v>
      </c>
      <c r="D3168" t="s">
        <v>34</v>
      </c>
      <c r="E3168" t="s">
        <v>17</v>
      </c>
      <c r="F3168" t="s">
        <v>9851</v>
      </c>
      <c r="G3168" t="s">
        <v>19</v>
      </c>
      <c r="H3168" t="s">
        <v>20</v>
      </c>
      <c r="I3168" t="s">
        <v>31</v>
      </c>
      <c r="J3168">
        <f t="shared" si="147"/>
        <v>5600.54</v>
      </c>
      <c r="K3168">
        <f t="shared" si="148"/>
        <v>454.53999999999996</v>
      </c>
      <c r="L3168">
        <f t="shared" si="149"/>
        <v>5146</v>
      </c>
      <c r="M3168" t="s">
        <v>10572</v>
      </c>
      <c r="N3168" t="s">
        <v>10573</v>
      </c>
      <c r="O3168" t="s">
        <v>10574</v>
      </c>
      <c r="P3168" t="s">
        <v>10575</v>
      </c>
    </row>
    <row r="3169" spans="1:16" x14ac:dyDescent="0.3">
      <c r="A3169">
        <v>3168</v>
      </c>
      <c r="B3169" t="s">
        <v>14</v>
      </c>
      <c r="C3169" t="s">
        <v>10475</v>
      </c>
      <c r="D3169" t="s">
        <v>34</v>
      </c>
      <c r="E3169" t="s">
        <v>247</v>
      </c>
      <c r="F3169" t="s">
        <v>9886</v>
      </c>
      <c r="G3169" t="s">
        <v>110</v>
      </c>
      <c r="H3169" t="s">
        <v>96</v>
      </c>
      <c r="I3169" t="s">
        <v>31</v>
      </c>
      <c r="J3169">
        <f t="shared" si="147"/>
        <v>1941.4899999999998</v>
      </c>
      <c r="K3169">
        <f t="shared" si="148"/>
        <v>252.52</v>
      </c>
      <c r="L3169">
        <f t="shared" si="149"/>
        <v>1688.9699999999998</v>
      </c>
      <c r="M3169" t="s">
        <v>367</v>
      </c>
      <c r="N3169" t="s">
        <v>368</v>
      </c>
      <c r="O3169" t="s">
        <v>10577</v>
      </c>
      <c r="P3169" t="s">
        <v>10578</v>
      </c>
    </row>
    <row r="3170" spans="1:16" x14ac:dyDescent="0.3">
      <c r="A3170">
        <v>3169</v>
      </c>
      <c r="B3170" t="s">
        <v>14</v>
      </c>
      <c r="C3170" t="s">
        <v>10556</v>
      </c>
      <c r="D3170" t="s">
        <v>34</v>
      </c>
      <c r="E3170" t="s">
        <v>86</v>
      </c>
      <c r="F3170" t="s">
        <v>9877</v>
      </c>
      <c r="G3170" t="s">
        <v>122</v>
      </c>
      <c r="H3170" t="s">
        <v>117</v>
      </c>
      <c r="I3170" t="s">
        <v>41</v>
      </c>
      <c r="J3170">
        <f t="shared" si="147"/>
        <v>4315.12</v>
      </c>
      <c r="K3170">
        <f t="shared" si="148"/>
        <v>4275.1400000000003</v>
      </c>
      <c r="L3170">
        <f t="shared" si="149"/>
        <v>39.979999999999997</v>
      </c>
      <c r="M3170" t="s">
        <v>487</v>
      </c>
      <c r="N3170" t="s">
        <v>488</v>
      </c>
      <c r="O3170" t="s">
        <v>7894</v>
      </c>
      <c r="P3170" t="s">
        <v>7895</v>
      </c>
    </row>
    <row r="3171" spans="1:16" x14ac:dyDescent="0.3">
      <c r="A3171">
        <v>3170</v>
      </c>
      <c r="B3171" t="s">
        <v>14</v>
      </c>
      <c r="C3171" t="s">
        <v>10556</v>
      </c>
      <c r="D3171" t="s">
        <v>34</v>
      </c>
      <c r="E3171" t="s">
        <v>19209</v>
      </c>
      <c r="F3171" t="s">
        <v>9855</v>
      </c>
      <c r="G3171" t="s">
        <v>110</v>
      </c>
      <c r="H3171" t="s">
        <v>117</v>
      </c>
      <c r="I3171" t="s">
        <v>41</v>
      </c>
      <c r="J3171">
        <f t="shared" si="147"/>
        <v>39.979999999999997</v>
      </c>
      <c r="K3171">
        <f t="shared" si="148"/>
        <v>0</v>
      </c>
      <c r="L3171">
        <f t="shared" si="149"/>
        <v>39.979999999999997</v>
      </c>
      <c r="M3171" t="s">
        <v>21</v>
      </c>
      <c r="N3171" t="s">
        <v>21</v>
      </c>
      <c r="O3171" t="s">
        <v>7894</v>
      </c>
      <c r="P3171" t="s">
        <v>7895</v>
      </c>
    </row>
    <row r="3172" spans="1:16" x14ac:dyDescent="0.3">
      <c r="A3172">
        <v>3171</v>
      </c>
      <c r="B3172" t="s">
        <v>14</v>
      </c>
      <c r="C3172" t="s">
        <v>10556</v>
      </c>
      <c r="D3172" t="s">
        <v>16</v>
      </c>
      <c r="E3172" t="s">
        <v>239</v>
      </c>
      <c r="F3172" t="s">
        <v>9872</v>
      </c>
      <c r="G3172" t="s">
        <v>122</v>
      </c>
      <c r="H3172" t="s">
        <v>37</v>
      </c>
      <c r="I3172" t="s">
        <v>22</v>
      </c>
      <c r="J3172">
        <f t="shared" si="147"/>
        <v>8004.75</v>
      </c>
      <c r="K3172">
        <f t="shared" si="148"/>
        <v>5598.2300000000005</v>
      </c>
      <c r="L3172">
        <f t="shared" si="149"/>
        <v>2406.52</v>
      </c>
      <c r="M3172" t="s">
        <v>10582</v>
      </c>
      <c r="N3172" t="s">
        <v>10583</v>
      </c>
      <c r="O3172" t="s">
        <v>10584</v>
      </c>
      <c r="P3172" t="s">
        <v>10585</v>
      </c>
    </row>
    <row r="3173" spans="1:16" x14ac:dyDescent="0.3">
      <c r="A3173">
        <v>3172</v>
      </c>
      <c r="B3173" t="s">
        <v>14</v>
      </c>
      <c r="C3173" t="s">
        <v>10475</v>
      </c>
      <c r="D3173" t="s">
        <v>164</v>
      </c>
      <c r="E3173" t="s">
        <v>247</v>
      </c>
      <c r="F3173" t="s">
        <v>9899</v>
      </c>
      <c r="G3173" t="s">
        <v>167</v>
      </c>
      <c r="H3173" t="s">
        <v>490</v>
      </c>
      <c r="I3173" t="s">
        <v>172</v>
      </c>
      <c r="J3173">
        <f t="shared" si="147"/>
        <v>10628.34</v>
      </c>
      <c r="K3173">
        <f t="shared" si="148"/>
        <v>5581.4</v>
      </c>
      <c r="L3173">
        <f t="shared" si="149"/>
        <v>5046.9400000000005</v>
      </c>
      <c r="M3173" t="s">
        <v>1021</v>
      </c>
      <c r="N3173" t="s">
        <v>1930</v>
      </c>
      <c r="O3173" t="s">
        <v>10587</v>
      </c>
      <c r="P3173" t="s">
        <v>10588</v>
      </c>
    </row>
    <row r="3174" spans="1:16" x14ac:dyDescent="0.3">
      <c r="A3174">
        <v>3173</v>
      </c>
      <c r="B3174" t="s">
        <v>14</v>
      </c>
      <c r="C3174" t="s">
        <v>10556</v>
      </c>
      <c r="D3174" t="s">
        <v>34</v>
      </c>
      <c r="E3174" t="s">
        <v>19211</v>
      </c>
      <c r="F3174" t="s">
        <v>9861</v>
      </c>
      <c r="G3174" t="s">
        <v>122</v>
      </c>
      <c r="H3174" t="s">
        <v>91</v>
      </c>
      <c r="I3174" t="s">
        <v>22</v>
      </c>
      <c r="J3174">
        <f t="shared" si="147"/>
        <v>8159.4</v>
      </c>
      <c r="K3174">
        <f t="shared" si="148"/>
        <v>5522.4</v>
      </c>
      <c r="L3174">
        <f t="shared" si="149"/>
        <v>2637</v>
      </c>
      <c r="M3174" t="s">
        <v>10590</v>
      </c>
      <c r="N3174" t="s">
        <v>10591</v>
      </c>
      <c r="O3174" t="s">
        <v>10592</v>
      </c>
      <c r="P3174" t="s">
        <v>10593</v>
      </c>
    </row>
    <row r="3175" spans="1:16" x14ac:dyDescent="0.3">
      <c r="A3175">
        <v>3174</v>
      </c>
      <c r="B3175" t="s">
        <v>14</v>
      </c>
      <c r="C3175" t="s">
        <v>10475</v>
      </c>
      <c r="D3175" t="s">
        <v>164</v>
      </c>
      <c r="E3175" t="s">
        <v>19208</v>
      </c>
      <c r="F3175" t="s">
        <v>9856</v>
      </c>
      <c r="G3175" t="s">
        <v>167</v>
      </c>
      <c r="H3175" t="s">
        <v>490</v>
      </c>
      <c r="I3175" t="s">
        <v>172</v>
      </c>
      <c r="J3175">
        <f t="shared" si="147"/>
        <v>8025.12</v>
      </c>
      <c r="K3175">
        <f t="shared" si="148"/>
        <v>6242.2</v>
      </c>
      <c r="L3175">
        <f t="shared" si="149"/>
        <v>1782.92</v>
      </c>
      <c r="M3175" t="s">
        <v>2174</v>
      </c>
      <c r="N3175" t="s">
        <v>2175</v>
      </c>
      <c r="O3175" t="s">
        <v>10595</v>
      </c>
      <c r="P3175" t="s">
        <v>10596</v>
      </c>
    </row>
    <row r="3176" spans="1:16" x14ac:dyDescent="0.3">
      <c r="A3176">
        <v>3175</v>
      </c>
      <c r="B3176" t="s">
        <v>14</v>
      </c>
      <c r="C3176" t="s">
        <v>10556</v>
      </c>
      <c r="D3176" t="s">
        <v>34</v>
      </c>
      <c r="E3176" t="s">
        <v>19208</v>
      </c>
      <c r="F3176" t="s">
        <v>9869</v>
      </c>
      <c r="G3176" t="s">
        <v>19</v>
      </c>
      <c r="H3176" t="s">
        <v>91</v>
      </c>
      <c r="I3176" t="s">
        <v>31</v>
      </c>
      <c r="J3176">
        <f t="shared" si="147"/>
        <v>0</v>
      </c>
      <c r="K3176">
        <f t="shared" si="148"/>
        <v>0</v>
      </c>
      <c r="L3176">
        <f t="shared" si="149"/>
        <v>0</v>
      </c>
      <c r="M3176" t="s">
        <v>21</v>
      </c>
      <c r="N3176" t="s">
        <v>21</v>
      </c>
      <c r="O3176" t="s">
        <v>21</v>
      </c>
      <c r="P3176" t="s">
        <v>21</v>
      </c>
    </row>
    <row r="3177" spans="1:16" x14ac:dyDescent="0.3">
      <c r="A3177">
        <v>3176</v>
      </c>
      <c r="B3177" t="s">
        <v>14</v>
      </c>
      <c r="C3177" t="s">
        <v>10475</v>
      </c>
      <c r="D3177" t="s">
        <v>164</v>
      </c>
      <c r="E3177" t="s">
        <v>239</v>
      </c>
      <c r="F3177" t="s">
        <v>9935</v>
      </c>
      <c r="G3177" t="s">
        <v>400</v>
      </c>
      <c r="H3177" t="s">
        <v>168</v>
      </c>
      <c r="I3177" t="s">
        <v>172</v>
      </c>
      <c r="J3177">
        <f t="shared" si="147"/>
        <v>12012.59</v>
      </c>
      <c r="K3177">
        <f t="shared" si="148"/>
        <v>8532.58</v>
      </c>
      <c r="L3177">
        <f t="shared" si="149"/>
        <v>3480.0099999999998</v>
      </c>
      <c r="M3177" t="s">
        <v>10600</v>
      </c>
      <c r="N3177" t="s">
        <v>10601</v>
      </c>
      <c r="O3177" t="s">
        <v>10602</v>
      </c>
      <c r="P3177" t="s">
        <v>10603</v>
      </c>
    </row>
    <row r="3178" spans="1:16" x14ac:dyDescent="0.3">
      <c r="A3178">
        <v>3177</v>
      </c>
      <c r="B3178" t="s">
        <v>14</v>
      </c>
      <c r="C3178" t="s">
        <v>9705</v>
      </c>
      <c r="D3178" t="s">
        <v>34</v>
      </c>
      <c r="E3178" t="s">
        <v>86</v>
      </c>
      <c r="F3178" t="s">
        <v>9918</v>
      </c>
      <c r="G3178" t="s">
        <v>110</v>
      </c>
      <c r="H3178" t="s">
        <v>20</v>
      </c>
      <c r="I3178" t="s">
        <v>31</v>
      </c>
      <c r="J3178">
        <f t="shared" si="147"/>
        <v>0</v>
      </c>
      <c r="K3178">
        <f t="shared" si="148"/>
        <v>0</v>
      </c>
      <c r="L3178">
        <f t="shared" si="149"/>
        <v>0</v>
      </c>
      <c r="M3178" t="s">
        <v>21</v>
      </c>
      <c r="N3178" t="s">
        <v>21</v>
      </c>
      <c r="O3178" t="s">
        <v>21</v>
      </c>
      <c r="P3178" t="s">
        <v>21</v>
      </c>
    </row>
    <row r="3179" spans="1:16" x14ac:dyDescent="0.3">
      <c r="A3179">
        <v>3178</v>
      </c>
      <c r="B3179" t="s">
        <v>14</v>
      </c>
      <c r="C3179" t="s">
        <v>10598</v>
      </c>
      <c r="D3179" t="s">
        <v>16</v>
      </c>
      <c r="E3179" t="s">
        <v>86</v>
      </c>
      <c r="F3179" t="s">
        <v>9895</v>
      </c>
      <c r="G3179" t="s">
        <v>110</v>
      </c>
      <c r="H3179" t="s">
        <v>2008</v>
      </c>
      <c r="I3179" t="s">
        <v>41</v>
      </c>
      <c r="J3179">
        <f t="shared" si="147"/>
        <v>2920.98</v>
      </c>
      <c r="K3179">
        <f t="shared" si="148"/>
        <v>0</v>
      </c>
      <c r="L3179">
        <f t="shared" si="149"/>
        <v>2920.98</v>
      </c>
      <c r="M3179" t="s">
        <v>21</v>
      </c>
      <c r="N3179" t="s">
        <v>21</v>
      </c>
      <c r="O3179" t="s">
        <v>7993</v>
      </c>
      <c r="P3179" t="s">
        <v>7994</v>
      </c>
    </row>
    <row r="3180" spans="1:16" x14ac:dyDescent="0.3">
      <c r="A3180">
        <v>3179</v>
      </c>
      <c r="B3180" t="s">
        <v>14</v>
      </c>
      <c r="C3180" t="s">
        <v>10182</v>
      </c>
      <c r="D3180" t="s">
        <v>164</v>
      </c>
      <c r="E3180" t="s">
        <v>65</v>
      </c>
      <c r="F3180" t="s">
        <v>9892</v>
      </c>
      <c r="G3180" t="s">
        <v>167</v>
      </c>
      <c r="H3180" t="s">
        <v>490</v>
      </c>
      <c r="I3180" t="s">
        <v>172</v>
      </c>
      <c r="J3180">
        <f t="shared" si="147"/>
        <v>52568.149999999994</v>
      </c>
      <c r="K3180">
        <f t="shared" si="148"/>
        <v>14303.369999999999</v>
      </c>
      <c r="L3180">
        <f t="shared" si="149"/>
        <v>38264.78</v>
      </c>
      <c r="M3180" t="s">
        <v>10607</v>
      </c>
      <c r="N3180" t="s">
        <v>10608</v>
      </c>
      <c r="O3180" t="s">
        <v>10609</v>
      </c>
      <c r="P3180" t="s">
        <v>10610</v>
      </c>
    </row>
    <row r="3181" spans="1:16" x14ac:dyDescent="0.3">
      <c r="A3181">
        <v>3180</v>
      </c>
      <c r="B3181" t="s">
        <v>14</v>
      </c>
      <c r="C3181" t="s">
        <v>10598</v>
      </c>
      <c r="D3181" t="s">
        <v>16</v>
      </c>
      <c r="E3181" t="s">
        <v>35</v>
      </c>
      <c r="F3181" t="s">
        <v>9959</v>
      </c>
      <c r="G3181" t="s">
        <v>122</v>
      </c>
      <c r="H3181" t="s">
        <v>117</v>
      </c>
      <c r="I3181" t="s">
        <v>41</v>
      </c>
      <c r="J3181">
        <f t="shared" si="147"/>
        <v>2044.98</v>
      </c>
      <c r="K3181">
        <f t="shared" si="148"/>
        <v>0</v>
      </c>
      <c r="L3181">
        <f t="shared" si="149"/>
        <v>2044.98</v>
      </c>
      <c r="M3181" t="s">
        <v>21</v>
      </c>
      <c r="N3181" t="s">
        <v>21</v>
      </c>
      <c r="O3181" t="s">
        <v>8548</v>
      </c>
      <c r="P3181" t="s">
        <v>8549</v>
      </c>
    </row>
    <row r="3182" spans="1:16" x14ac:dyDescent="0.3">
      <c r="A3182">
        <v>3181</v>
      </c>
      <c r="B3182" t="s">
        <v>14</v>
      </c>
      <c r="C3182" t="s">
        <v>10598</v>
      </c>
      <c r="D3182" t="s">
        <v>34</v>
      </c>
      <c r="E3182" t="s">
        <v>165</v>
      </c>
      <c r="F3182" t="s">
        <v>9908</v>
      </c>
      <c r="G3182" t="s">
        <v>122</v>
      </c>
      <c r="H3182" t="s">
        <v>91</v>
      </c>
      <c r="I3182" t="s">
        <v>22</v>
      </c>
      <c r="J3182">
        <f t="shared" si="147"/>
        <v>9305.67</v>
      </c>
      <c r="K3182">
        <f t="shared" si="148"/>
        <v>7009.2</v>
      </c>
      <c r="L3182">
        <f t="shared" si="149"/>
        <v>2296.4699999999998</v>
      </c>
      <c r="M3182" t="s">
        <v>4324</v>
      </c>
      <c r="N3182" t="s">
        <v>10613</v>
      </c>
      <c r="O3182" t="s">
        <v>10614</v>
      </c>
      <c r="P3182" t="s">
        <v>10615</v>
      </c>
    </row>
    <row r="3183" spans="1:16" x14ac:dyDescent="0.3">
      <c r="A3183">
        <v>3182</v>
      </c>
      <c r="B3183" t="s">
        <v>14</v>
      </c>
      <c r="C3183" t="s">
        <v>10556</v>
      </c>
      <c r="D3183" t="s">
        <v>16</v>
      </c>
      <c r="E3183" t="s">
        <v>247</v>
      </c>
      <c r="F3183" t="s">
        <v>9887</v>
      </c>
      <c r="G3183" t="s">
        <v>19</v>
      </c>
      <c r="H3183" t="s">
        <v>20</v>
      </c>
      <c r="I3183" t="s">
        <v>31</v>
      </c>
      <c r="J3183">
        <f t="shared" si="147"/>
        <v>20752.060000000001</v>
      </c>
      <c r="K3183">
        <f t="shared" si="148"/>
        <v>5532.13</v>
      </c>
      <c r="L3183">
        <f t="shared" si="149"/>
        <v>15219.93</v>
      </c>
      <c r="M3183" t="s">
        <v>10617</v>
      </c>
      <c r="N3183" t="s">
        <v>10618</v>
      </c>
      <c r="O3183" t="s">
        <v>10619</v>
      </c>
      <c r="P3183" t="s">
        <v>10620</v>
      </c>
    </row>
    <row r="3184" spans="1:16" x14ac:dyDescent="0.3">
      <c r="A3184">
        <v>3183</v>
      </c>
      <c r="B3184" t="s">
        <v>14</v>
      </c>
      <c r="C3184" t="s">
        <v>3688</v>
      </c>
      <c r="D3184" t="s">
        <v>164</v>
      </c>
      <c r="E3184" t="s">
        <v>3264</v>
      </c>
      <c r="F3184" t="s">
        <v>9891</v>
      </c>
      <c r="G3184" t="s">
        <v>167</v>
      </c>
      <c r="H3184" t="s">
        <v>168</v>
      </c>
      <c r="I3184" t="s">
        <v>172</v>
      </c>
      <c r="J3184">
        <f t="shared" si="147"/>
        <v>672146.47</v>
      </c>
      <c r="K3184">
        <f t="shared" si="148"/>
        <v>118985.3</v>
      </c>
      <c r="L3184">
        <f t="shared" si="149"/>
        <v>553161.16999999993</v>
      </c>
      <c r="M3184" t="s">
        <v>10622</v>
      </c>
      <c r="N3184" t="s">
        <v>10623</v>
      </c>
      <c r="O3184" t="s">
        <v>10624</v>
      </c>
      <c r="P3184" t="s">
        <v>10625</v>
      </c>
    </row>
    <row r="3185" spans="1:16" x14ac:dyDescent="0.3">
      <c r="A3185">
        <v>3184</v>
      </c>
      <c r="B3185" t="s">
        <v>14</v>
      </c>
      <c r="C3185" t="s">
        <v>10598</v>
      </c>
      <c r="D3185" t="s">
        <v>164</v>
      </c>
      <c r="E3185" t="s">
        <v>239</v>
      </c>
      <c r="F3185" t="s">
        <v>9907</v>
      </c>
      <c r="G3185" t="s">
        <v>400</v>
      </c>
      <c r="H3185" t="s">
        <v>168</v>
      </c>
      <c r="I3185" t="s">
        <v>172</v>
      </c>
      <c r="J3185">
        <f t="shared" si="147"/>
        <v>13874.289999999999</v>
      </c>
      <c r="K3185">
        <f t="shared" si="148"/>
        <v>772.31</v>
      </c>
      <c r="L3185">
        <f t="shared" si="149"/>
        <v>13101.98</v>
      </c>
      <c r="M3185" t="s">
        <v>10627</v>
      </c>
      <c r="N3185" t="s">
        <v>10628</v>
      </c>
      <c r="O3185" t="s">
        <v>10629</v>
      </c>
      <c r="P3185" t="s">
        <v>10630</v>
      </c>
    </row>
    <row r="3186" spans="1:16" x14ac:dyDescent="0.3">
      <c r="A3186">
        <v>3185</v>
      </c>
      <c r="B3186" t="s">
        <v>14</v>
      </c>
      <c r="C3186" t="s">
        <v>10598</v>
      </c>
      <c r="D3186" t="s">
        <v>16</v>
      </c>
      <c r="E3186" t="s">
        <v>17</v>
      </c>
      <c r="F3186" t="s">
        <v>9868</v>
      </c>
      <c r="G3186" t="s">
        <v>19</v>
      </c>
      <c r="H3186" t="s">
        <v>117</v>
      </c>
      <c r="I3186" t="s">
        <v>31</v>
      </c>
      <c r="J3186">
        <f t="shared" si="147"/>
        <v>8054.8700000000008</v>
      </c>
      <c r="K3186">
        <f t="shared" si="148"/>
        <v>2247.9</v>
      </c>
      <c r="L3186">
        <f t="shared" si="149"/>
        <v>5806.97</v>
      </c>
      <c r="M3186" t="s">
        <v>1483</v>
      </c>
      <c r="N3186" t="s">
        <v>1484</v>
      </c>
      <c r="O3186" t="s">
        <v>10633</v>
      </c>
      <c r="P3186" t="s">
        <v>10634</v>
      </c>
    </row>
    <row r="3187" spans="1:16" x14ac:dyDescent="0.3">
      <c r="A3187">
        <v>3186</v>
      </c>
      <c r="B3187" t="s">
        <v>14</v>
      </c>
      <c r="C3187" t="s">
        <v>10598</v>
      </c>
      <c r="D3187" t="s">
        <v>34</v>
      </c>
      <c r="E3187" t="s">
        <v>17</v>
      </c>
      <c r="F3187" t="s">
        <v>9914</v>
      </c>
      <c r="G3187" t="s">
        <v>19</v>
      </c>
      <c r="H3187" t="s">
        <v>91</v>
      </c>
      <c r="I3187" t="s">
        <v>22</v>
      </c>
      <c r="J3187">
        <f t="shared" si="147"/>
        <v>3511.28</v>
      </c>
      <c r="K3187">
        <f t="shared" si="148"/>
        <v>2342.3000000000002</v>
      </c>
      <c r="L3187">
        <f t="shared" si="149"/>
        <v>1168.98</v>
      </c>
      <c r="M3187" t="s">
        <v>3847</v>
      </c>
      <c r="N3187" t="s">
        <v>3848</v>
      </c>
      <c r="O3187" t="s">
        <v>7802</v>
      </c>
      <c r="P3187" t="s">
        <v>7803</v>
      </c>
    </row>
    <row r="3188" spans="1:16" x14ac:dyDescent="0.3">
      <c r="A3188">
        <v>3187</v>
      </c>
      <c r="B3188" t="s">
        <v>14</v>
      </c>
      <c r="C3188" t="s">
        <v>10598</v>
      </c>
      <c r="D3188" t="s">
        <v>34</v>
      </c>
      <c r="E3188" t="s">
        <v>24</v>
      </c>
      <c r="F3188" t="s">
        <v>9921</v>
      </c>
      <c r="G3188" t="s">
        <v>19</v>
      </c>
      <c r="H3188" t="s">
        <v>91</v>
      </c>
      <c r="I3188" t="s">
        <v>31</v>
      </c>
      <c r="J3188">
        <f t="shared" si="147"/>
        <v>0</v>
      </c>
      <c r="K3188">
        <f t="shared" si="148"/>
        <v>0</v>
      </c>
      <c r="L3188">
        <f t="shared" si="149"/>
        <v>0</v>
      </c>
      <c r="M3188" t="s">
        <v>21</v>
      </c>
      <c r="N3188" t="s">
        <v>21</v>
      </c>
      <c r="O3188" t="s">
        <v>21</v>
      </c>
      <c r="P3188" t="s">
        <v>21</v>
      </c>
    </row>
    <row r="3189" spans="1:16" x14ac:dyDescent="0.3">
      <c r="A3189">
        <v>3188</v>
      </c>
      <c r="B3189" t="s">
        <v>14</v>
      </c>
      <c r="C3189" t="s">
        <v>10637</v>
      </c>
      <c r="D3189" t="s">
        <v>34</v>
      </c>
      <c r="E3189" t="s">
        <v>247</v>
      </c>
      <c r="F3189" t="s">
        <v>9904</v>
      </c>
      <c r="G3189" t="s">
        <v>110</v>
      </c>
      <c r="H3189" t="s">
        <v>45</v>
      </c>
      <c r="I3189" t="s">
        <v>31</v>
      </c>
      <c r="J3189">
        <f t="shared" si="147"/>
        <v>1385.28</v>
      </c>
      <c r="K3189">
        <f t="shared" si="148"/>
        <v>570.29</v>
      </c>
      <c r="L3189">
        <f t="shared" si="149"/>
        <v>814.99</v>
      </c>
      <c r="M3189" t="s">
        <v>10639</v>
      </c>
      <c r="N3189" t="s">
        <v>10640</v>
      </c>
      <c r="O3189" t="s">
        <v>10145</v>
      </c>
      <c r="P3189" t="s">
        <v>10146</v>
      </c>
    </row>
    <row r="3190" spans="1:16" x14ac:dyDescent="0.3">
      <c r="A3190">
        <v>3189</v>
      </c>
      <c r="B3190" t="s">
        <v>14</v>
      </c>
      <c r="C3190" t="s">
        <v>10637</v>
      </c>
      <c r="D3190" t="s">
        <v>34</v>
      </c>
      <c r="E3190" t="s">
        <v>65</v>
      </c>
      <c r="F3190" t="s">
        <v>9982</v>
      </c>
      <c r="G3190" t="s">
        <v>19</v>
      </c>
      <c r="H3190" t="s">
        <v>91</v>
      </c>
      <c r="I3190" t="s">
        <v>41</v>
      </c>
      <c r="J3190">
        <f t="shared" si="147"/>
        <v>2818.98</v>
      </c>
      <c r="K3190">
        <f t="shared" si="148"/>
        <v>944</v>
      </c>
      <c r="L3190">
        <f t="shared" si="149"/>
        <v>1874.98</v>
      </c>
      <c r="M3190" t="s">
        <v>3528</v>
      </c>
      <c r="N3190" t="s">
        <v>642</v>
      </c>
      <c r="O3190" t="s">
        <v>10642</v>
      </c>
      <c r="P3190" t="s">
        <v>1204</v>
      </c>
    </row>
    <row r="3191" spans="1:16" x14ac:dyDescent="0.3">
      <c r="A3191">
        <v>3190</v>
      </c>
      <c r="B3191" t="s">
        <v>14</v>
      </c>
      <c r="C3191" t="s">
        <v>10637</v>
      </c>
      <c r="D3191" t="s">
        <v>34</v>
      </c>
      <c r="E3191" t="s">
        <v>19211</v>
      </c>
      <c r="F3191" t="s">
        <v>9943</v>
      </c>
      <c r="G3191" t="s">
        <v>19</v>
      </c>
      <c r="H3191" t="s">
        <v>37</v>
      </c>
      <c r="I3191" t="s">
        <v>22</v>
      </c>
      <c r="J3191">
        <f t="shared" si="147"/>
        <v>5946.15</v>
      </c>
      <c r="K3191">
        <f t="shared" si="148"/>
        <v>3941.2</v>
      </c>
      <c r="L3191">
        <f t="shared" si="149"/>
        <v>2004.9499999999998</v>
      </c>
      <c r="M3191" t="s">
        <v>740</v>
      </c>
      <c r="N3191" t="s">
        <v>741</v>
      </c>
      <c r="O3191" t="s">
        <v>10644</v>
      </c>
      <c r="P3191" t="s">
        <v>7188</v>
      </c>
    </row>
    <row r="3192" spans="1:16" x14ac:dyDescent="0.3">
      <c r="A3192">
        <v>3191</v>
      </c>
      <c r="B3192" t="s">
        <v>14</v>
      </c>
      <c r="C3192" t="s">
        <v>10598</v>
      </c>
      <c r="D3192" t="s">
        <v>34</v>
      </c>
      <c r="E3192" t="s">
        <v>19208</v>
      </c>
      <c r="F3192" t="s">
        <v>9936</v>
      </c>
      <c r="G3192" t="s">
        <v>19</v>
      </c>
      <c r="H3192" t="s">
        <v>20</v>
      </c>
      <c r="I3192" t="s">
        <v>22</v>
      </c>
      <c r="J3192">
        <f t="shared" si="147"/>
        <v>10602.619999999999</v>
      </c>
      <c r="K3192">
        <f t="shared" si="148"/>
        <v>3951.23</v>
      </c>
      <c r="L3192">
        <f t="shared" si="149"/>
        <v>6651.3899999999994</v>
      </c>
      <c r="M3192" t="s">
        <v>10646</v>
      </c>
      <c r="N3192" t="s">
        <v>10647</v>
      </c>
      <c r="O3192" t="s">
        <v>10648</v>
      </c>
      <c r="P3192" t="s">
        <v>9405</v>
      </c>
    </row>
    <row r="3193" spans="1:16" x14ac:dyDescent="0.3">
      <c r="A3193">
        <v>3192</v>
      </c>
      <c r="B3193" t="s">
        <v>14</v>
      </c>
      <c r="C3193" t="s">
        <v>10637</v>
      </c>
      <c r="D3193" t="s">
        <v>34</v>
      </c>
      <c r="E3193" t="s">
        <v>65</v>
      </c>
      <c r="F3193" t="s">
        <v>9939</v>
      </c>
      <c r="G3193" t="s">
        <v>110</v>
      </c>
      <c r="H3193" t="s">
        <v>37</v>
      </c>
      <c r="I3193" t="s">
        <v>41</v>
      </c>
      <c r="J3193">
        <f t="shared" si="147"/>
        <v>2936.47</v>
      </c>
      <c r="K3193">
        <f t="shared" si="148"/>
        <v>678.5</v>
      </c>
      <c r="L3193">
        <f t="shared" si="149"/>
        <v>2257.9699999999998</v>
      </c>
      <c r="M3193" t="s">
        <v>77</v>
      </c>
      <c r="N3193" t="s">
        <v>78</v>
      </c>
      <c r="O3193" t="s">
        <v>10650</v>
      </c>
      <c r="P3193" t="s">
        <v>10651</v>
      </c>
    </row>
    <row r="3194" spans="1:16" x14ac:dyDescent="0.3">
      <c r="A3194">
        <v>3193</v>
      </c>
      <c r="B3194" t="s">
        <v>14</v>
      </c>
      <c r="C3194" t="s">
        <v>10637</v>
      </c>
      <c r="D3194" t="s">
        <v>34</v>
      </c>
      <c r="E3194" t="s">
        <v>19208</v>
      </c>
      <c r="F3194" t="s">
        <v>9930</v>
      </c>
      <c r="G3194" t="s">
        <v>110</v>
      </c>
      <c r="H3194" t="s">
        <v>10248</v>
      </c>
      <c r="I3194" t="s">
        <v>41</v>
      </c>
      <c r="J3194">
        <f t="shared" si="147"/>
        <v>3999.97</v>
      </c>
      <c r="K3194">
        <f t="shared" si="148"/>
        <v>1917.5</v>
      </c>
      <c r="L3194">
        <f t="shared" si="149"/>
        <v>2082.4699999999998</v>
      </c>
      <c r="M3194" t="s">
        <v>7404</v>
      </c>
      <c r="N3194" t="s">
        <v>10653</v>
      </c>
      <c r="O3194" t="s">
        <v>8692</v>
      </c>
      <c r="P3194" t="s">
        <v>8693</v>
      </c>
    </row>
    <row r="3195" spans="1:16" x14ac:dyDescent="0.3">
      <c r="A3195">
        <v>3194</v>
      </c>
      <c r="B3195" t="s">
        <v>14</v>
      </c>
      <c r="C3195" t="s">
        <v>10637</v>
      </c>
      <c r="D3195" t="s">
        <v>34</v>
      </c>
      <c r="E3195" t="s">
        <v>65</v>
      </c>
      <c r="F3195" t="s">
        <v>9937</v>
      </c>
      <c r="G3195" t="s">
        <v>19</v>
      </c>
      <c r="H3195" t="s">
        <v>91</v>
      </c>
      <c r="I3195" t="s">
        <v>41</v>
      </c>
      <c r="J3195">
        <f t="shared" si="147"/>
        <v>3902.99</v>
      </c>
      <c r="K3195">
        <f t="shared" si="148"/>
        <v>1976.5</v>
      </c>
      <c r="L3195">
        <f t="shared" si="149"/>
        <v>1926.49</v>
      </c>
      <c r="M3195" t="s">
        <v>3368</v>
      </c>
      <c r="N3195" t="s">
        <v>3369</v>
      </c>
      <c r="O3195" t="s">
        <v>10655</v>
      </c>
      <c r="P3195" t="s">
        <v>10656</v>
      </c>
    </row>
    <row r="3196" spans="1:16" x14ac:dyDescent="0.3">
      <c r="A3196">
        <v>3195</v>
      </c>
      <c r="B3196" t="s">
        <v>14</v>
      </c>
      <c r="C3196" t="s">
        <v>10637</v>
      </c>
      <c r="D3196" t="s">
        <v>34</v>
      </c>
      <c r="E3196" t="s">
        <v>165</v>
      </c>
      <c r="F3196" t="s">
        <v>9928</v>
      </c>
      <c r="G3196" t="s">
        <v>19</v>
      </c>
      <c r="H3196" t="s">
        <v>91</v>
      </c>
      <c r="I3196" t="s">
        <v>22</v>
      </c>
      <c r="J3196">
        <f t="shared" si="147"/>
        <v>5243.65</v>
      </c>
      <c r="K3196">
        <f t="shared" si="148"/>
        <v>2997.2</v>
      </c>
      <c r="L3196">
        <f t="shared" si="149"/>
        <v>2246.4499999999998</v>
      </c>
      <c r="M3196" t="s">
        <v>2197</v>
      </c>
      <c r="N3196" t="s">
        <v>2198</v>
      </c>
      <c r="O3196" t="s">
        <v>8537</v>
      </c>
      <c r="P3196" t="s">
        <v>8538</v>
      </c>
    </row>
    <row r="3197" spans="1:16" x14ac:dyDescent="0.3">
      <c r="A3197">
        <v>3196</v>
      </c>
      <c r="B3197" t="s">
        <v>14</v>
      </c>
      <c r="C3197" t="s">
        <v>10637</v>
      </c>
      <c r="D3197" t="s">
        <v>34</v>
      </c>
      <c r="E3197" t="s">
        <v>19208</v>
      </c>
      <c r="F3197" t="s">
        <v>9925</v>
      </c>
      <c r="G3197" t="s">
        <v>110</v>
      </c>
      <c r="H3197" t="s">
        <v>45</v>
      </c>
      <c r="I3197" t="s">
        <v>22</v>
      </c>
      <c r="J3197">
        <f t="shared" si="147"/>
        <v>8586.4</v>
      </c>
      <c r="K3197">
        <f t="shared" si="148"/>
        <v>5551.9</v>
      </c>
      <c r="L3197">
        <f t="shared" si="149"/>
        <v>3034.5</v>
      </c>
      <c r="M3197" t="s">
        <v>9712</v>
      </c>
      <c r="N3197" t="s">
        <v>9713</v>
      </c>
      <c r="O3197" t="s">
        <v>10659</v>
      </c>
      <c r="P3197" t="s">
        <v>10660</v>
      </c>
    </row>
    <row r="3198" spans="1:16" x14ac:dyDescent="0.3">
      <c r="A3198">
        <v>3197</v>
      </c>
      <c r="B3198" t="s">
        <v>14</v>
      </c>
      <c r="C3198" t="s">
        <v>10421</v>
      </c>
      <c r="D3198" t="s">
        <v>34</v>
      </c>
      <c r="E3198" t="s">
        <v>19209</v>
      </c>
      <c r="F3198" t="s">
        <v>9955</v>
      </c>
      <c r="G3198" t="s">
        <v>110</v>
      </c>
      <c r="H3198" t="s">
        <v>91</v>
      </c>
      <c r="I3198" t="s">
        <v>31</v>
      </c>
      <c r="J3198">
        <f t="shared" si="147"/>
        <v>13650.34</v>
      </c>
      <c r="K3198">
        <f t="shared" si="148"/>
        <v>8619.9</v>
      </c>
      <c r="L3198">
        <f t="shared" si="149"/>
        <v>5030.4399999999996</v>
      </c>
      <c r="M3198" t="s">
        <v>10662</v>
      </c>
      <c r="N3198" t="s">
        <v>10663</v>
      </c>
      <c r="O3198" t="s">
        <v>10664</v>
      </c>
      <c r="P3198" t="s">
        <v>10665</v>
      </c>
    </row>
    <row r="3199" spans="1:16" x14ac:dyDescent="0.3">
      <c r="A3199">
        <v>3198</v>
      </c>
      <c r="B3199" t="s">
        <v>14</v>
      </c>
      <c r="C3199" t="s">
        <v>10556</v>
      </c>
      <c r="D3199" t="s">
        <v>34</v>
      </c>
      <c r="E3199" t="s">
        <v>17</v>
      </c>
      <c r="F3199" t="s">
        <v>9948</v>
      </c>
      <c r="G3199" t="s">
        <v>110</v>
      </c>
      <c r="H3199" t="s">
        <v>91</v>
      </c>
      <c r="I3199" t="s">
        <v>22</v>
      </c>
      <c r="J3199">
        <f t="shared" si="147"/>
        <v>11357.630000000001</v>
      </c>
      <c r="K3199">
        <f t="shared" si="148"/>
        <v>5593.2</v>
      </c>
      <c r="L3199">
        <f t="shared" si="149"/>
        <v>5764.43</v>
      </c>
      <c r="M3199" t="s">
        <v>8670</v>
      </c>
      <c r="N3199" t="s">
        <v>8671</v>
      </c>
      <c r="O3199" t="s">
        <v>10667</v>
      </c>
      <c r="P3199" t="s">
        <v>10668</v>
      </c>
    </row>
    <row r="3200" spans="1:16" x14ac:dyDescent="0.3">
      <c r="A3200">
        <v>3199</v>
      </c>
      <c r="B3200" t="s">
        <v>14</v>
      </c>
      <c r="C3200" t="s">
        <v>10598</v>
      </c>
      <c r="D3200" t="s">
        <v>34</v>
      </c>
      <c r="E3200" t="s">
        <v>86</v>
      </c>
      <c r="F3200" t="s">
        <v>9976</v>
      </c>
      <c r="G3200" t="s">
        <v>122</v>
      </c>
      <c r="H3200" t="s">
        <v>26</v>
      </c>
      <c r="I3200" t="s">
        <v>41</v>
      </c>
      <c r="J3200">
        <f t="shared" si="147"/>
        <v>5966.4</v>
      </c>
      <c r="K3200">
        <f t="shared" si="148"/>
        <v>2985.4</v>
      </c>
      <c r="L3200">
        <f t="shared" si="149"/>
        <v>2981</v>
      </c>
      <c r="M3200" t="s">
        <v>5289</v>
      </c>
      <c r="N3200" t="s">
        <v>5290</v>
      </c>
      <c r="O3200" t="s">
        <v>10670</v>
      </c>
      <c r="P3200" t="s">
        <v>10671</v>
      </c>
    </row>
    <row r="3201" spans="1:16" x14ac:dyDescent="0.3">
      <c r="A3201">
        <v>3200</v>
      </c>
      <c r="B3201" t="s">
        <v>14</v>
      </c>
      <c r="C3201" t="s">
        <v>10637</v>
      </c>
      <c r="D3201" t="s">
        <v>34</v>
      </c>
      <c r="E3201" t="s">
        <v>65</v>
      </c>
      <c r="F3201" t="s">
        <v>10070</v>
      </c>
      <c r="G3201" t="s">
        <v>110</v>
      </c>
      <c r="H3201" t="s">
        <v>117</v>
      </c>
      <c r="I3201" t="s">
        <v>41</v>
      </c>
      <c r="J3201">
        <f t="shared" si="147"/>
        <v>39.979999999999997</v>
      </c>
      <c r="K3201">
        <f t="shared" si="148"/>
        <v>0</v>
      </c>
      <c r="L3201">
        <f t="shared" si="149"/>
        <v>39.979999999999997</v>
      </c>
      <c r="M3201" t="s">
        <v>21</v>
      </c>
      <c r="N3201" t="s">
        <v>21</v>
      </c>
      <c r="O3201" t="s">
        <v>7894</v>
      </c>
      <c r="P3201" t="s">
        <v>7895</v>
      </c>
    </row>
    <row r="3202" spans="1:16" x14ac:dyDescent="0.3">
      <c r="A3202">
        <v>3201</v>
      </c>
      <c r="B3202" t="s">
        <v>14</v>
      </c>
      <c r="C3202" t="s">
        <v>10637</v>
      </c>
      <c r="D3202" t="s">
        <v>34</v>
      </c>
      <c r="E3202" t="s">
        <v>17</v>
      </c>
      <c r="F3202" t="s">
        <v>10103</v>
      </c>
      <c r="G3202" t="s">
        <v>110</v>
      </c>
      <c r="H3202" t="s">
        <v>91</v>
      </c>
      <c r="I3202" t="s">
        <v>31</v>
      </c>
      <c r="J3202">
        <f t="shared" ref="J3202:J3265" si="150">K3202+L3202</f>
        <v>1499.78</v>
      </c>
      <c r="K3202">
        <f t="shared" ref="K3202:K3265" si="151">M3202+N3202</f>
        <v>1499.78</v>
      </c>
      <c r="L3202">
        <f t="shared" ref="L3202:L3265" si="152">O3202+P3202</f>
        <v>0</v>
      </c>
      <c r="M3202" t="s">
        <v>9327</v>
      </c>
      <c r="N3202" t="s">
        <v>9328</v>
      </c>
      <c r="O3202" t="s">
        <v>21</v>
      </c>
      <c r="P3202" t="s">
        <v>21</v>
      </c>
    </row>
    <row r="3203" spans="1:16" x14ac:dyDescent="0.3">
      <c r="A3203">
        <v>3202</v>
      </c>
      <c r="B3203" t="s">
        <v>14</v>
      </c>
      <c r="C3203" t="s">
        <v>10598</v>
      </c>
      <c r="D3203" t="s">
        <v>34</v>
      </c>
      <c r="E3203" t="s">
        <v>19207</v>
      </c>
      <c r="F3203" t="s">
        <v>9996</v>
      </c>
      <c r="G3203" t="s">
        <v>110</v>
      </c>
      <c r="H3203" t="s">
        <v>20</v>
      </c>
      <c r="I3203" t="s">
        <v>22</v>
      </c>
      <c r="J3203">
        <f t="shared" si="150"/>
        <v>36654.959999999999</v>
      </c>
      <c r="K3203">
        <f t="shared" si="151"/>
        <v>8844.1</v>
      </c>
      <c r="L3203">
        <f t="shared" si="152"/>
        <v>27810.86</v>
      </c>
      <c r="M3203" t="s">
        <v>6218</v>
      </c>
      <c r="N3203" t="s">
        <v>6219</v>
      </c>
      <c r="O3203" t="s">
        <v>10675</v>
      </c>
      <c r="P3203" t="s">
        <v>338</v>
      </c>
    </row>
    <row r="3204" spans="1:16" x14ac:dyDescent="0.3">
      <c r="A3204">
        <v>3203</v>
      </c>
      <c r="B3204" t="s">
        <v>14</v>
      </c>
      <c r="C3204" t="s">
        <v>10475</v>
      </c>
      <c r="D3204" t="s">
        <v>164</v>
      </c>
      <c r="E3204" t="s">
        <v>19208</v>
      </c>
      <c r="F3204" t="s">
        <v>9954</v>
      </c>
      <c r="G3204" t="s">
        <v>167</v>
      </c>
      <c r="H3204" t="s">
        <v>490</v>
      </c>
      <c r="I3204" t="s">
        <v>172</v>
      </c>
      <c r="J3204">
        <f t="shared" si="150"/>
        <v>38480.19</v>
      </c>
      <c r="K3204">
        <f t="shared" si="151"/>
        <v>19222.2</v>
      </c>
      <c r="L3204">
        <f t="shared" si="152"/>
        <v>19257.989999999998</v>
      </c>
      <c r="M3204" t="s">
        <v>10677</v>
      </c>
      <c r="N3204" t="s">
        <v>10678</v>
      </c>
      <c r="O3204" t="s">
        <v>10679</v>
      </c>
      <c r="P3204" t="s">
        <v>10680</v>
      </c>
    </row>
    <row r="3205" spans="1:16" x14ac:dyDescent="0.3">
      <c r="A3205">
        <v>3204</v>
      </c>
      <c r="B3205" t="s">
        <v>14</v>
      </c>
      <c r="C3205" t="s">
        <v>10556</v>
      </c>
      <c r="D3205" t="s">
        <v>34</v>
      </c>
      <c r="E3205" t="s">
        <v>19210</v>
      </c>
      <c r="F3205" t="s">
        <v>19445</v>
      </c>
      <c r="G3205" t="s">
        <v>122</v>
      </c>
      <c r="H3205" t="s">
        <v>37</v>
      </c>
      <c r="I3205" t="s">
        <v>31</v>
      </c>
      <c r="J3205">
        <f t="shared" si="150"/>
        <v>10081.14</v>
      </c>
      <c r="K3205">
        <f t="shared" si="151"/>
        <v>5655.15</v>
      </c>
      <c r="L3205">
        <f t="shared" si="152"/>
        <v>4425.99</v>
      </c>
      <c r="M3205" t="s">
        <v>3793</v>
      </c>
      <c r="N3205" t="s">
        <v>3794</v>
      </c>
      <c r="O3205" t="s">
        <v>10683</v>
      </c>
      <c r="P3205" t="s">
        <v>10684</v>
      </c>
    </row>
    <row r="3206" spans="1:16" x14ac:dyDescent="0.3">
      <c r="A3206">
        <v>3205</v>
      </c>
      <c r="B3206" t="s">
        <v>14</v>
      </c>
      <c r="C3206" t="s">
        <v>10681</v>
      </c>
      <c r="D3206" t="s">
        <v>34</v>
      </c>
      <c r="E3206" t="s">
        <v>19209</v>
      </c>
      <c r="F3206" t="s">
        <v>19446</v>
      </c>
      <c r="G3206" t="s">
        <v>19</v>
      </c>
      <c r="H3206" t="s">
        <v>37</v>
      </c>
      <c r="I3206" t="s">
        <v>22</v>
      </c>
      <c r="J3206">
        <f t="shared" si="150"/>
        <v>3906.98</v>
      </c>
      <c r="K3206">
        <f t="shared" si="151"/>
        <v>1416</v>
      </c>
      <c r="L3206">
        <f t="shared" si="152"/>
        <v>2490.98</v>
      </c>
      <c r="M3206" t="s">
        <v>597</v>
      </c>
      <c r="N3206" t="s">
        <v>598</v>
      </c>
      <c r="O3206" t="s">
        <v>10686</v>
      </c>
      <c r="P3206" t="s">
        <v>10687</v>
      </c>
    </row>
    <row r="3207" spans="1:16" x14ac:dyDescent="0.3">
      <c r="A3207">
        <v>3206</v>
      </c>
      <c r="B3207" t="s">
        <v>14</v>
      </c>
      <c r="C3207" t="s">
        <v>10637</v>
      </c>
      <c r="D3207" t="s">
        <v>34</v>
      </c>
      <c r="E3207" t="s">
        <v>19208</v>
      </c>
      <c r="F3207" t="s">
        <v>19447</v>
      </c>
      <c r="G3207" t="s">
        <v>110</v>
      </c>
      <c r="H3207" t="s">
        <v>37</v>
      </c>
      <c r="I3207" t="s">
        <v>31</v>
      </c>
      <c r="J3207">
        <f t="shared" si="150"/>
        <v>12205.08</v>
      </c>
      <c r="K3207">
        <f t="shared" si="151"/>
        <v>1233.0999999999999</v>
      </c>
      <c r="L3207">
        <f t="shared" si="152"/>
        <v>10971.98</v>
      </c>
      <c r="M3207" t="s">
        <v>924</v>
      </c>
      <c r="N3207" t="s">
        <v>1463</v>
      </c>
      <c r="O3207" t="s">
        <v>10689</v>
      </c>
      <c r="P3207" t="s">
        <v>10690</v>
      </c>
    </row>
    <row r="3208" spans="1:16" x14ac:dyDescent="0.3">
      <c r="A3208">
        <v>3207</v>
      </c>
      <c r="B3208" t="s">
        <v>14</v>
      </c>
      <c r="C3208" t="s">
        <v>10681</v>
      </c>
      <c r="D3208" t="s">
        <v>34</v>
      </c>
      <c r="E3208" t="s">
        <v>19210</v>
      </c>
      <c r="F3208" t="s">
        <v>19448</v>
      </c>
      <c r="G3208" t="s">
        <v>110</v>
      </c>
      <c r="H3208" t="s">
        <v>91</v>
      </c>
      <c r="I3208" t="s">
        <v>31</v>
      </c>
      <c r="J3208">
        <f t="shared" si="150"/>
        <v>13612.36</v>
      </c>
      <c r="K3208">
        <f t="shared" si="151"/>
        <v>189.39</v>
      </c>
      <c r="L3208">
        <f t="shared" si="152"/>
        <v>13422.970000000001</v>
      </c>
      <c r="M3208" t="s">
        <v>925</v>
      </c>
      <c r="N3208" t="s">
        <v>926</v>
      </c>
      <c r="O3208" t="s">
        <v>10692</v>
      </c>
      <c r="P3208" t="s">
        <v>10693</v>
      </c>
    </row>
    <row r="3209" spans="1:16" x14ac:dyDescent="0.3">
      <c r="A3209">
        <v>3208</v>
      </c>
      <c r="B3209" t="s">
        <v>14</v>
      </c>
      <c r="C3209" t="s">
        <v>10681</v>
      </c>
      <c r="D3209" t="s">
        <v>34</v>
      </c>
      <c r="E3209" t="s">
        <v>19210</v>
      </c>
      <c r="F3209" t="s">
        <v>19449</v>
      </c>
      <c r="G3209" t="s">
        <v>110</v>
      </c>
      <c r="H3209" t="s">
        <v>45</v>
      </c>
      <c r="I3209" t="s">
        <v>31</v>
      </c>
      <c r="J3209">
        <f t="shared" si="150"/>
        <v>800.04</v>
      </c>
      <c r="K3209">
        <f t="shared" si="151"/>
        <v>800.04</v>
      </c>
      <c r="L3209">
        <f t="shared" si="152"/>
        <v>0</v>
      </c>
      <c r="M3209" t="s">
        <v>6956</v>
      </c>
      <c r="N3209" t="s">
        <v>6957</v>
      </c>
      <c r="O3209" t="s">
        <v>21</v>
      </c>
      <c r="P3209" t="s">
        <v>21</v>
      </c>
    </row>
    <row r="3210" spans="1:16" x14ac:dyDescent="0.3">
      <c r="A3210">
        <v>3209</v>
      </c>
      <c r="B3210" t="s">
        <v>14</v>
      </c>
      <c r="C3210" t="s">
        <v>10681</v>
      </c>
      <c r="D3210" t="s">
        <v>164</v>
      </c>
      <c r="E3210" t="s">
        <v>24</v>
      </c>
      <c r="F3210" t="s">
        <v>19450</v>
      </c>
      <c r="G3210" t="s">
        <v>400</v>
      </c>
      <c r="H3210" t="s">
        <v>168</v>
      </c>
      <c r="I3210" t="s">
        <v>172</v>
      </c>
      <c r="J3210">
        <f t="shared" si="150"/>
        <v>8772.11</v>
      </c>
      <c r="K3210">
        <f t="shared" si="151"/>
        <v>5882.3</v>
      </c>
      <c r="L3210">
        <f t="shared" si="152"/>
        <v>2889.81</v>
      </c>
      <c r="M3210" t="s">
        <v>3290</v>
      </c>
      <c r="N3210" t="s">
        <v>3291</v>
      </c>
      <c r="O3210" t="s">
        <v>10696</v>
      </c>
      <c r="P3210" t="s">
        <v>10697</v>
      </c>
    </row>
    <row r="3211" spans="1:16" x14ac:dyDescent="0.3">
      <c r="A3211">
        <v>3210</v>
      </c>
      <c r="B3211" t="s">
        <v>14</v>
      </c>
      <c r="C3211" t="s">
        <v>10681</v>
      </c>
      <c r="D3211" t="s">
        <v>34</v>
      </c>
      <c r="E3211" t="s">
        <v>65</v>
      </c>
      <c r="F3211" t="s">
        <v>9969</v>
      </c>
      <c r="G3211" t="s">
        <v>110</v>
      </c>
      <c r="H3211" t="s">
        <v>10248</v>
      </c>
      <c r="I3211" t="s">
        <v>31</v>
      </c>
      <c r="J3211">
        <f t="shared" si="150"/>
        <v>3087.54</v>
      </c>
      <c r="K3211">
        <f t="shared" si="151"/>
        <v>2304.54</v>
      </c>
      <c r="L3211">
        <f t="shared" si="152"/>
        <v>783</v>
      </c>
      <c r="M3211" t="s">
        <v>10699</v>
      </c>
      <c r="N3211" t="s">
        <v>10700</v>
      </c>
      <c r="O3211" t="s">
        <v>8149</v>
      </c>
      <c r="P3211" t="s">
        <v>8150</v>
      </c>
    </row>
    <row r="3212" spans="1:16" x14ac:dyDescent="0.3">
      <c r="A3212">
        <v>3211</v>
      </c>
      <c r="B3212" t="s">
        <v>14</v>
      </c>
      <c r="C3212" t="s">
        <v>10681</v>
      </c>
      <c r="D3212" t="s">
        <v>34</v>
      </c>
      <c r="E3212" t="s">
        <v>65</v>
      </c>
      <c r="F3212" t="s">
        <v>9953</v>
      </c>
      <c r="G3212" t="s">
        <v>122</v>
      </c>
      <c r="H3212" t="s">
        <v>70</v>
      </c>
      <c r="I3212" t="s">
        <v>31</v>
      </c>
      <c r="J3212">
        <f t="shared" si="150"/>
        <v>0</v>
      </c>
      <c r="K3212">
        <f t="shared" si="151"/>
        <v>0</v>
      </c>
      <c r="L3212">
        <f t="shared" si="152"/>
        <v>0</v>
      </c>
      <c r="M3212" t="s">
        <v>21</v>
      </c>
      <c r="N3212" t="s">
        <v>21</v>
      </c>
      <c r="O3212" t="s">
        <v>21</v>
      </c>
      <c r="P3212" t="s">
        <v>21</v>
      </c>
    </row>
    <row r="3213" spans="1:16" x14ac:dyDescent="0.3">
      <c r="A3213">
        <v>3212</v>
      </c>
      <c r="B3213" t="s">
        <v>14</v>
      </c>
      <c r="C3213" t="s">
        <v>10681</v>
      </c>
      <c r="D3213" t="s">
        <v>34</v>
      </c>
      <c r="E3213" t="s">
        <v>19208</v>
      </c>
      <c r="F3213" t="s">
        <v>9961</v>
      </c>
      <c r="G3213" t="s">
        <v>122</v>
      </c>
      <c r="H3213" t="s">
        <v>91</v>
      </c>
      <c r="I3213" t="s">
        <v>22</v>
      </c>
      <c r="J3213">
        <f t="shared" si="150"/>
        <v>12293.16</v>
      </c>
      <c r="K3213">
        <f t="shared" si="151"/>
        <v>9221.7000000000007</v>
      </c>
      <c r="L3213">
        <f t="shared" si="152"/>
        <v>3071.46</v>
      </c>
      <c r="M3213" t="s">
        <v>10303</v>
      </c>
      <c r="N3213" t="s">
        <v>10304</v>
      </c>
      <c r="O3213" t="s">
        <v>10703</v>
      </c>
      <c r="P3213" t="s">
        <v>10704</v>
      </c>
    </row>
    <row r="3214" spans="1:16" x14ac:dyDescent="0.3">
      <c r="A3214">
        <v>3213</v>
      </c>
      <c r="B3214" t="s">
        <v>14</v>
      </c>
      <c r="C3214" t="s">
        <v>10681</v>
      </c>
      <c r="D3214" t="s">
        <v>34</v>
      </c>
      <c r="E3214" t="s">
        <v>86</v>
      </c>
      <c r="F3214" t="s">
        <v>9958</v>
      </c>
      <c r="G3214" t="s">
        <v>19</v>
      </c>
      <c r="H3214" t="s">
        <v>10248</v>
      </c>
      <c r="I3214" t="s">
        <v>41</v>
      </c>
      <c r="J3214">
        <f t="shared" si="150"/>
        <v>5287.9</v>
      </c>
      <c r="K3214">
        <f t="shared" si="151"/>
        <v>2306.9</v>
      </c>
      <c r="L3214">
        <f t="shared" si="152"/>
        <v>2981</v>
      </c>
      <c r="M3214" t="s">
        <v>2881</v>
      </c>
      <c r="N3214" t="s">
        <v>2882</v>
      </c>
      <c r="O3214" t="s">
        <v>10670</v>
      </c>
      <c r="P3214" t="s">
        <v>10671</v>
      </c>
    </row>
    <row r="3215" spans="1:16" x14ac:dyDescent="0.3">
      <c r="A3215">
        <v>3214</v>
      </c>
      <c r="B3215" t="s">
        <v>14</v>
      </c>
      <c r="C3215" t="s">
        <v>10681</v>
      </c>
      <c r="D3215" t="s">
        <v>34</v>
      </c>
      <c r="E3215" t="s">
        <v>374</v>
      </c>
      <c r="F3215" t="s">
        <v>9951</v>
      </c>
      <c r="G3215" t="s">
        <v>110</v>
      </c>
      <c r="H3215" t="s">
        <v>45</v>
      </c>
      <c r="I3215" t="s">
        <v>31</v>
      </c>
      <c r="J3215">
        <f t="shared" si="150"/>
        <v>0</v>
      </c>
      <c r="K3215">
        <f t="shared" si="151"/>
        <v>0</v>
      </c>
      <c r="L3215">
        <f t="shared" si="152"/>
        <v>0</v>
      </c>
      <c r="M3215" t="s">
        <v>21</v>
      </c>
      <c r="N3215" t="s">
        <v>21</v>
      </c>
      <c r="O3215" t="s">
        <v>21</v>
      </c>
      <c r="P3215" t="s">
        <v>21</v>
      </c>
    </row>
    <row r="3216" spans="1:16" x14ac:dyDescent="0.3">
      <c r="A3216">
        <v>3215</v>
      </c>
      <c r="B3216" t="s">
        <v>14</v>
      </c>
      <c r="C3216" t="s">
        <v>10681</v>
      </c>
      <c r="D3216" t="s">
        <v>34</v>
      </c>
      <c r="E3216" t="s">
        <v>247</v>
      </c>
      <c r="F3216" t="s">
        <v>9975</v>
      </c>
      <c r="G3216" t="s">
        <v>110</v>
      </c>
      <c r="H3216" t="s">
        <v>117</v>
      </c>
      <c r="I3216" t="s">
        <v>22</v>
      </c>
      <c r="J3216">
        <f t="shared" si="150"/>
        <v>5860.05</v>
      </c>
      <c r="K3216">
        <f t="shared" si="151"/>
        <v>3003.1</v>
      </c>
      <c r="L3216">
        <f t="shared" si="152"/>
        <v>2856.9500000000003</v>
      </c>
      <c r="M3216" t="s">
        <v>10708</v>
      </c>
      <c r="N3216" t="s">
        <v>10709</v>
      </c>
      <c r="O3216" t="s">
        <v>10710</v>
      </c>
      <c r="P3216" t="s">
        <v>10711</v>
      </c>
    </row>
    <row r="3217" spans="1:16" x14ac:dyDescent="0.3">
      <c r="A3217">
        <v>3216</v>
      </c>
      <c r="B3217" t="s">
        <v>14</v>
      </c>
      <c r="C3217" t="s">
        <v>10681</v>
      </c>
      <c r="D3217" t="s">
        <v>34</v>
      </c>
      <c r="E3217" t="s">
        <v>165</v>
      </c>
      <c r="F3217" t="s">
        <v>9952</v>
      </c>
      <c r="G3217" t="s">
        <v>110</v>
      </c>
      <c r="H3217" t="s">
        <v>20</v>
      </c>
      <c r="I3217" t="s">
        <v>22</v>
      </c>
      <c r="J3217">
        <f t="shared" si="150"/>
        <v>11815.789999999999</v>
      </c>
      <c r="K3217">
        <f t="shared" si="151"/>
        <v>3634.4</v>
      </c>
      <c r="L3217">
        <f t="shared" si="152"/>
        <v>8181.3899999999994</v>
      </c>
      <c r="M3217" t="s">
        <v>10713</v>
      </c>
      <c r="N3217" t="s">
        <v>10714</v>
      </c>
      <c r="O3217" t="s">
        <v>10715</v>
      </c>
      <c r="P3217" t="s">
        <v>10716</v>
      </c>
    </row>
    <row r="3218" spans="1:16" x14ac:dyDescent="0.3">
      <c r="A3218">
        <v>3217</v>
      </c>
      <c r="B3218" t="s">
        <v>14</v>
      </c>
      <c r="C3218" t="s">
        <v>10681</v>
      </c>
      <c r="D3218" t="s">
        <v>34</v>
      </c>
      <c r="E3218" t="s">
        <v>247</v>
      </c>
      <c r="F3218" t="s">
        <v>10202</v>
      </c>
      <c r="G3218" t="s">
        <v>122</v>
      </c>
      <c r="H3218" t="s">
        <v>70</v>
      </c>
      <c r="I3218" t="s">
        <v>22</v>
      </c>
      <c r="J3218">
        <f t="shared" si="150"/>
        <v>11217.91</v>
      </c>
      <c r="K3218">
        <f t="shared" si="151"/>
        <v>3065.94</v>
      </c>
      <c r="L3218">
        <f t="shared" si="152"/>
        <v>8151.9699999999993</v>
      </c>
      <c r="M3218" t="s">
        <v>10718</v>
      </c>
      <c r="N3218" t="s">
        <v>10719</v>
      </c>
      <c r="O3218" t="s">
        <v>10720</v>
      </c>
      <c r="P3218" t="s">
        <v>10721</v>
      </c>
    </row>
    <row r="3219" spans="1:16" x14ac:dyDescent="0.3">
      <c r="A3219">
        <v>3218</v>
      </c>
      <c r="B3219" t="s">
        <v>14</v>
      </c>
      <c r="C3219" t="s">
        <v>10681</v>
      </c>
      <c r="D3219" t="s">
        <v>34</v>
      </c>
      <c r="E3219" t="s">
        <v>165</v>
      </c>
      <c r="F3219" t="s">
        <v>10030</v>
      </c>
      <c r="G3219" t="s">
        <v>19</v>
      </c>
      <c r="H3219" t="s">
        <v>91</v>
      </c>
      <c r="I3219" t="s">
        <v>22</v>
      </c>
      <c r="J3219">
        <f t="shared" si="150"/>
        <v>5282.66</v>
      </c>
      <c r="K3219">
        <f t="shared" si="151"/>
        <v>3233.2</v>
      </c>
      <c r="L3219">
        <f t="shared" si="152"/>
        <v>2049.46</v>
      </c>
      <c r="M3219" t="s">
        <v>10723</v>
      </c>
      <c r="N3219" t="s">
        <v>10724</v>
      </c>
      <c r="O3219" t="s">
        <v>7936</v>
      </c>
      <c r="P3219" t="s">
        <v>7937</v>
      </c>
    </row>
    <row r="3220" spans="1:16" x14ac:dyDescent="0.3">
      <c r="A3220">
        <v>3219</v>
      </c>
      <c r="B3220" t="s">
        <v>14</v>
      </c>
      <c r="C3220" t="s">
        <v>10556</v>
      </c>
      <c r="D3220" t="s">
        <v>164</v>
      </c>
      <c r="E3220" t="s">
        <v>35</v>
      </c>
      <c r="F3220" t="s">
        <v>10083</v>
      </c>
      <c r="G3220" t="s">
        <v>167</v>
      </c>
      <c r="H3220" t="s">
        <v>490</v>
      </c>
      <c r="I3220" t="s">
        <v>172</v>
      </c>
      <c r="J3220">
        <f t="shared" si="150"/>
        <v>22260.379999999997</v>
      </c>
      <c r="K3220">
        <f t="shared" si="151"/>
        <v>17133.599999999999</v>
      </c>
      <c r="L3220">
        <f t="shared" si="152"/>
        <v>5126.78</v>
      </c>
      <c r="M3220" t="s">
        <v>10726</v>
      </c>
      <c r="N3220" t="s">
        <v>10727</v>
      </c>
      <c r="O3220" t="s">
        <v>10728</v>
      </c>
      <c r="P3220" t="s">
        <v>10729</v>
      </c>
    </row>
    <row r="3221" spans="1:16" x14ac:dyDescent="0.3">
      <c r="A3221">
        <v>3220</v>
      </c>
      <c r="B3221" t="s">
        <v>14</v>
      </c>
      <c r="C3221" t="s">
        <v>10637</v>
      </c>
      <c r="D3221" t="s">
        <v>34</v>
      </c>
      <c r="E3221" t="s">
        <v>247</v>
      </c>
      <c r="F3221" t="s">
        <v>9981</v>
      </c>
      <c r="G3221" t="s">
        <v>110</v>
      </c>
      <c r="H3221" t="s">
        <v>26</v>
      </c>
      <c r="I3221" t="s">
        <v>31</v>
      </c>
      <c r="J3221">
        <f t="shared" si="150"/>
        <v>20088.420000000002</v>
      </c>
      <c r="K3221">
        <f t="shared" si="151"/>
        <v>4575.45</v>
      </c>
      <c r="L3221">
        <f t="shared" si="152"/>
        <v>15512.970000000001</v>
      </c>
      <c r="M3221" t="s">
        <v>10732</v>
      </c>
      <c r="N3221" t="s">
        <v>10733</v>
      </c>
      <c r="O3221" t="s">
        <v>10734</v>
      </c>
      <c r="P3221" t="s">
        <v>10735</v>
      </c>
    </row>
    <row r="3222" spans="1:16" x14ac:dyDescent="0.3">
      <c r="A3222">
        <v>3221</v>
      </c>
      <c r="B3222" t="s">
        <v>14</v>
      </c>
      <c r="C3222" t="s">
        <v>10730</v>
      </c>
      <c r="D3222" t="s">
        <v>34</v>
      </c>
      <c r="E3222" t="s">
        <v>153</v>
      </c>
      <c r="F3222" t="s">
        <v>9988</v>
      </c>
      <c r="G3222" t="s">
        <v>19</v>
      </c>
      <c r="H3222" t="s">
        <v>91</v>
      </c>
      <c r="I3222" t="s">
        <v>31</v>
      </c>
      <c r="J3222">
        <f t="shared" si="150"/>
        <v>0</v>
      </c>
      <c r="K3222">
        <f t="shared" si="151"/>
        <v>0</v>
      </c>
      <c r="L3222">
        <f t="shared" si="152"/>
        <v>0</v>
      </c>
      <c r="M3222" t="s">
        <v>21</v>
      </c>
      <c r="N3222" t="s">
        <v>21</v>
      </c>
      <c r="O3222" t="s">
        <v>21</v>
      </c>
      <c r="P3222" t="s">
        <v>21</v>
      </c>
    </row>
    <row r="3223" spans="1:16" x14ac:dyDescent="0.3">
      <c r="A3223">
        <v>3222</v>
      </c>
      <c r="B3223" t="s">
        <v>14</v>
      </c>
      <c r="C3223" t="s">
        <v>10730</v>
      </c>
      <c r="D3223" t="s">
        <v>34</v>
      </c>
      <c r="E3223" t="s">
        <v>86</v>
      </c>
      <c r="F3223" t="s">
        <v>9989</v>
      </c>
      <c r="G3223" t="s">
        <v>110</v>
      </c>
      <c r="H3223" t="s">
        <v>10248</v>
      </c>
      <c r="I3223" t="s">
        <v>31</v>
      </c>
      <c r="J3223">
        <f t="shared" si="150"/>
        <v>5887</v>
      </c>
      <c r="K3223">
        <f t="shared" si="151"/>
        <v>505.04</v>
      </c>
      <c r="L3223">
        <f t="shared" si="152"/>
        <v>5381.96</v>
      </c>
      <c r="M3223" t="s">
        <v>187</v>
      </c>
      <c r="N3223" t="s">
        <v>188</v>
      </c>
      <c r="O3223" t="s">
        <v>10738</v>
      </c>
      <c r="P3223" t="s">
        <v>10739</v>
      </c>
    </row>
    <row r="3224" spans="1:16" x14ac:dyDescent="0.3">
      <c r="A3224">
        <v>3223</v>
      </c>
      <c r="B3224" t="s">
        <v>14</v>
      </c>
      <c r="C3224" t="s">
        <v>10730</v>
      </c>
      <c r="D3224" t="s">
        <v>34</v>
      </c>
      <c r="E3224" t="s">
        <v>165</v>
      </c>
      <c r="F3224" t="s">
        <v>9997</v>
      </c>
      <c r="G3224" t="s">
        <v>110</v>
      </c>
      <c r="H3224" t="s">
        <v>490</v>
      </c>
      <c r="I3224" t="s">
        <v>31</v>
      </c>
      <c r="J3224">
        <f t="shared" si="150"/>
        <v>2349.5099999999998</v>
      </c>
      <c r="K3224">
        <f t="shared" si="151"/>
        <v>252.52</v>
      </c>
      <c r="L3224">
        <f t="shared" si="152"/>
        <v>2096.9899999999998</v>
      </c>
      <c r="M3224" t="s">
        <v>367</v>
      </c>
      <c r="N3224" t="s">
        <v>368</v>
      </c>
      <c r="O3224" t="s">
        <v>10028</v>
      </c>
      <c r="P3224" t="s">
        <v>10029</v>
      </c>
    </row>
    <row r="3225" spans="1:16" x14ac:dyDescent="0.3">
      <c r="A3225">
        <v>3224</v>
      </c>
      <c r="B3225" t="s">
        <v>14</v>
      </c>
      <c r="C3225" t="s">
        <v>10730</v>
      </c>
      <c r="D3225" t="s">
        <v>34</v>
      </c>
      <c r="E3225" t="s">
        <v>65</v>
      </c>
      <c r="F3225" t="s">
        <v>9990</v>
      </c>
      <c r="G3225" t="s">
        <v>110</v>
      </c>
      <c r="H3225" t="s">
        <v>117</v>
      </c>
      <c r="I3225" t="s">
        <v>41</v>
      </c>
      <c r="J3225">
        <f t="shared" si="150"/>
        <v>3163.5</v>
      </c>
      <c r="K3225">
        <f t="shared" si="151"/>
        <v>1032.5</v>
      </c>
      <c r="L3225">
        <f t="shared" si="152"/>
        <v>2131</v>
      </c>
      <c r="M3225" t="s">
        <v>119</v>
      </c>
      <c r="N3225" t="s">
        <v>120</v>
      </c>
      <c r="O3225" t="s">
        <v>10742</v>
      </c>
      <c r="P3225" t="s">
        <v>10743</v>
      </c>
    </row>
    <row r="3226" spans="1:16" x14ac:dyDescent="0.3">
      <c r="A3226">
        <v>3225</v>
      </c>
      <c r="B3226" t="s">
        <v>14</v>
      </c>
      <c r="C3226" t="s">
        <v>10730</v>
      </c>
      <c r="D3226" t="s">
        <v>34</v>
      </c>
      <c r="E3226" t="s">
        <v>19211</v>
      </c>
      <c r="F3226" t="s">
        <v>10006</v>
      </c>
      <c r="G3226" t="s">
        <v>19</v>
      </c>
      <c r="H3226" t="s">
        <v>70</v>
      </c>
      <c r="I3226" t="s">
        <v>41</v>
      </c>
      <c r="J3226">
        <f t="shared" si="150"/>
        <v>39.979999999999997</v>
      </c>
      <c r="K3226">
        <f t="shared" si="151"/>
        <v>0</v>
      </c>
      <c r="L3226">
        <f t="shared" si="152"/>
        <v>39.979999999999997</v>
      </c>
      <c r="M3226" t="s">
        <v>21</v>
      </c>
      <c r="N3226" t="s">
        <v>21</v>
      </c>
      <c r="O3226" t="s">
        <v>7894</v>
      </c>
      <c r="P3226" t="s">
        <v>7895</v>
      </c>
    </row>
    <row r="3227" spans="1:16" x14ac:dyDescent="0.3">
      <c r="A3227">
        <v>3226</v>
      </c>
      <c r="B3227" t="s">
        <v>14</v>
      </c>
      <c r="C3227" t="s">
        <v>10730</v>
      </c>
      <c r="D3227" t="s">
        <v>34</v>
      </c>
      <c r="E3227" t="s">
        <v>65</v>
      </c>
      <c r="F3227" t="s">
        <v>10000</v>
      </c>
      <c r="G3227" t="s">
        <v>19</v>
      </c>
      <c r="H3227" t="s">
        <v>91</v>
      </c>
      <c r="I3227" t="s">
        <v>41</v>
      </c>
      <c r="J3227">
        <f t="shared" si="150"/>
        <v>3046.48</v>
      </c>
      <c r="K3227">
        <f t="shared" si="151"/>
        <v>1032.5</v>
      </c>
      <c r="L3227">
        <f t="shared" si="152"/>
        <v>2013.98</v>
      </c>
      <c r="M3227" t="s">
        <v>119</v>
      </c>
      <c r="N3227" t="s">
        <v>120</v>
      </c>
      <c r="O3227" t="s">
        <v>10746</v>
      </c>
      <c r="P3227" t="s">
        <v>10747</v>
      </c>
    </row>
    <row r="3228" spans="1:16" x14ac:dyDescent="0.3">
      <c r="A3228">
        <v>3227</v>
      </c>
      <c r="B3228" t="s">
        <v>14</v>
      </c>
      <c r="C3228" t="s">
        <v>10730</v>
      </c>
      <c r="D3228" t="s">
        <v>34</v>
      </c>
      <c r="E3228" t="s">
        <v>35</v>
      </c>
      <c r="F3228" t="s">
        <v>10017</v>
      </c>
      <c r="G3228" t="s">
        <v>110</v>
      </c>
      <c r="H3228" t="s">
        <v>96</v>
      </c>
      <c r="I3228" t="s">
        <v>31</v>
      </c>
      <c r="J3228">
        <f t="shared" si="150"/>
        <v>0</v>
      </c>
      <c r="K3228">
        <f t="shared" si="151"/>
        <v>0</v>
      </c>
      <c r="L3228">
        <f t="shared" si="152"/>
        <v>0</v>
      </c>
      <c r="M3228" t="s">
        <v>21</v>
      </c>
      <c r="N3228" t="s">
        <v>21</v>
      </c>
      <c r="O3228" t="s">
        <v>21</v>
      </c>
      <c r="P3228" t="s">
        <v>21</v>
      </c>
    </row>
    <row r="3229" spans="1:16" x14ac:dyDescent="0.3">
      <c r="A3229">
        <v>3228</v>
      </c>
      <c r="B3229" t="s">
        <v>14</v>
      </c>
      <c r="C3229" t="s">
        <v>10730</v>
      </c>
      <c r="D3229" t="s">
        <v>34</v>
      </c>
      <c r="E3229" t="s">
        <v>35</v>
      </c>
      <c r="F3229" t="s">
        <v>10008</v>
      </c>
      <c r="G3229" t="s">
        <v>19</v>
      </c>
      <c r="H3229" t="s">
        <v>45</v>
      </c>
      <c r="I3229" t="s">
        <v>41</v>
      </c>
      <c r="J3229">
        <f t="shared" si="150"/>
        <v>39.979999999999997</v>
      </c>
      <c r="K3229">
        <f t="shared" si="151"/>
        <v>0</v>
      </c>
      <c r="L3229">
        <f t="shared" si="152"/>
        <v>39.979999999999997</v>
      </c>
      <c r="M3229" t="s">
        <v>21</v>
      </c>
      <c r="N3229" t="s">
        <v>21</v>
      </c>
      <c r="O3229" t="s">
        <v>7894</v>
      </c>
      <c r="P3229" t="s">
        <v>7895</v>
      </c>
    </row>
    <row r="3230" spans="1:16" x14ac:dyDescent="0.3">
      <c r="A3230">
        <v>3229</v>
      </c>
      <c r="B3230" t="s">
        <v>14</v>
      </c>
      <c r="C3230" t="s">
        <v>10681</v>
      </c>
      <c r="D3230" t="s">
        <v>34</v>
      </c>
      <c r="E3230" t="s">
        <v>247</v>
      </c>
      <c r="F3230" t="s">
        <v>10106</v>
      </c>
      <c r="G3230" t="s">
        <v>110</v>
      </c>
      <c r="H3230" t="s">
        <v>117</v>
      </c>
      <c r="I3230" t="s">
        <v>31</v>
      </c>
      <c r="J3230">
        <f t="shared" si="150"/>
        <v>7941.5599999999995</v>
      </c>
      <c r="K3230">
        <f t="shared" si="151"/>
        <v>1134.57</v>
      </c>
      <c r="L3230">
        <f t="shared" si="152"/>
        <v>6806.99</v>
      </c>
      <c r="M3230" t="s">
        <v>10751</v>
      </c>
      <c r="N3230" t="s">
        <v>10752</v>
      </c>
      <c r="O3230" t="s">
        <v>10753</v>
      </c>
      <c r="P3230" t="s">
        <v>10754</v>
      </c>
    </row>
    <row r="3231" spans="1:16" x14ac:dyDescent="0.3">
      <c r="A3231">
        <v>3230</v>
      </c>
      <c r="B3231" t="s">
        <v>14</v>
      </c>
      <c r="C3231" t="s">
        <v>9705</v>
      </c>
      <c r="D3231" t="s">
        <v>34</v>
      </c>
      <c r="E3231" t="s">
        <v>17</v>
      </c>
      <c r="F3231" t="s">
        <v>9999</v>
      </c>
      <c r="G3231" t="s">
        <v>110</v>
      </c>
      <c r="H3231" t="s">
        <v>91</v>
      </c>
      <c r="I3231" t="s">
        <v>31</v>
      </c>
      <c r="J3231">
        <f t="shared" si="150"/>
        <v>15865.130000000001</v>
      </c>
      <c r="K3231">
        <f t="shared" si="151"/>
        <v>2187.13</v>
      </c>
      <c r="L3231">
        <f t="shared" si="152"/>
        <v>13678</v>
      </c>
      <c r="M3231" t="s">
        <v>10757</v>
      </c>
      <c r="N3231" t="s">
        <v>10758</v>
      </c>
      <c r="O3231" t="s">
        <v>10759</v>
      </c>
      <c r="P3231" t="s">
        <v>10760</v>
      </c>
    </row>
    <row r="3232" spans="1:16" x14ac:dyDescent="0.3">
      <c r="A3232">
        <v>3231</v>
      </c>
      <c r="B3232" t="s">
        <v>14</v>
      </c>
      <c r="C3232" t="s">
        <v>10755</v>
      </c>
      <c r="D3232" t="s">
        <v>34</v>
      </c>
      <c r="E3232" t="s">
        <v>19211</v>
      </c>
      <c r="F3232" t="s">
        <v>10001</v>
      </c>
      <c r="G3232" t="s">
        <v>19</v>
      </c>
      <c r="H3232" t="s">
        <v>45</v>
      </c>
      <c r="I3232" t="s">
        <v>41</v>
      </c>
      <c r="J3232">
        <f t="shared" si="150"/>
        <v>39.979999999999997</v>
      </c>
      <c r="K3232">
        <f t="shared" si="151"/>
        <v>0</v>
      </c>
      <c r="L3232">
        <f t="shared" si="152"/>
        <v>39.979999999999997</v>
      </c>
      <c r="M3232" t="s">
        <v>21</v>
      </c>
      <c r="N3232" t="s">
        <v>21</v>
      </c>
      <c r="O3232" t="s">
        <v>7894</v>
      </c>
      <c r="P3232" t="s">
        <v>7895</v>
      </c>
    </row>
    <row r="3233" spans="1:16" x14ac:dyDescent="0.3">
      <c r="A3233">
        <v>3232</v>
      </c>
      <c r="B3233" t="s">
        <v>14</v>
      </c>
      <c r="C3233" t="s">
        <v>10730</v>
      </c>
      <c r="D3233" t="s">
        <v>34</v>
      </c>
      <c r="E3233" t="s">
        <v>165</v>
      </c>
      <c r="F3233" t="s">
        <v>10002</v>
      </c>
      <c r="G3233" t="s">
        <v>19</v>
      </c>
      <c r="H3233" t="s">
        <v>91</v>
      </c>
      <c r="I3233" t="s">
        <v>22</v>
      </c>
      <c r="J3233">
        <f t="shared" si="150"/>
        <v>9048.23</v>
      </c>
      <c r="K3233">
        <f t="shared" si="151"/>
        <v>4495.8</v>
      </c>
      <c r="L3233">
        <f t="shared" si="152"/>
        <v>4552.43</v>
      </c>
      <c r="M3233" t="s">
        <v>210</v>
      </c>
      <c r="N3233" t="s">
        <v>211</v>
      </c>
      <c r="O3233" t="s">
        <v>10763</v>
      </c>
      <c r="P3233" t="s">
        <v>10764</v>
      </c>
    </row>
    <row r="3234" spans="1:16" x14ac:dyDescent="0.3">
      <c r="A3234">
        <v>3233</v>
      </c>
      <c r="B3234" t="s">
        <v>14</v>
      </c>
      <c r="C3234" t="s">
        <v>10730</v>
      </c>
      <c r="D3234" t="s">
        <v>34</v>
      </c>
      <c r="E3234" t="s">
        <v>165</v>
      </c>
      <c r="F3234" t="s">
        <v>19451</v>
      </c>
      <c r="G3234" t="s">
        <v>19</v>
      </c>
      <c r="H3234" t="s">
        <v>117</v>
      </c>
      <c r="I3234" t="s">
        <v>31</v>
      </c>
      <c r="J3234">
        <f t="shared" si="150"/>
        <v>9435.1299999999992</v>
      </c>
      <c r="K3234">
        <f t="shared" si="151"/>
        <v>2738.19</v>
      </c>
      <c r="L3234">
        <f t="shared" si="152"/>
        <v>6696.94</v>
      </c>
      <c r="M3234" t="s">
        <v>10766</v>
      </c>
      <c r="N3234" t="s">
        <v>10767</v>
      </c>
      <c r="O3234" t="s">
        <v>10768</v>
      </c>
      <c r="P3234" t="s">
        <v>10769</v>
      </c>
    </row>
    <row r="3235" spans="1:16" x14ac:dyDescent="0.3">
      <c r="A3235">
        <v>3234</v>
      </c>
      <c r="B3235" t="s">
        <v>14</v>
      </c>
      <c r="C3235" t="s">
        <v>10060</v>
      </c>
      <c r="D3235" t="s">
        <v>34</v>
      </c>
      <c r="E3235" t="s">
        <v>86</v>
      </c>
      <c r="F3235" t="s">
        <v>10032</v>
      </c>
      <c r="G3235" t="s">
        <v>110</v>
      </c>
      <c r="H3235" t="s">
        <v>20</v>
      </c>
      <c r="I3235" t="s">
        <v>31</v>
      </c>
      <c r="J3235">
        <f t="shared" si="150"/>
        <v>2308.77</v>
      </c>
      <c r="K3235">
        <f t="shared" si="151"/>
        <v>188.8</v>
      </c>
      <c r="L3235">
        <f t="shared" si="152"/>
        <v>2119.9699999999998</v>
      </c>
      <c r="M3235" t="s">
        <v>690</v>
      </c>
      <c r="N3235" t="s">
        <v>7335</v>
      </c>
      <c r="O3235" t="s">
        <v>10771</v>
      </c>
      <c r="P3235" t="s">
        <v>10772</v>
      </c>
    </row>
    <row r="3236" spans="1:16" x14ac:dyDescent="0.3">
      <c r="A3236">
        <v>3235</v>
      </c>
      <c r="B3236" t="s">
        <v>14</v>
      </c>
      <c r="C3236" t="s">
        <v>10755</v>
      </c>
      <c r="D3236" t="s">
        <v>164</v>
      </c>
      <c r="E3236" t="s">
        <v>86</v>
      </c>
      <c r="F3236" t="s">
        <v>10050</v>
      </c>
      <c r="G3236" t="s">
        <v>400</v>
      </c>
      <c r="H3236" t="s">
        <v>168</v>
      </c>
      <c r="I3236" t="s">
        <v>172</v>
      </c>
      <c r="J3236">
        <f t="shared" si="150"/>
        <v>6044.99</v>
      </c>
      <c r="K3236">
        <f t="shared" si="151"/>
        <v>5605</v>
      </c>
      <c r="L3236">
        <f t="shared" si="152"/>
        <v>439.99</v>
      </c>
      <c r="M3236" t="s">
        <v>10774</v>
      </c>
      <c r="N3236" t="s">
        <v>10775</v>
      </c>
      <c r="O3236" t="s">
        <v>10776</v>
      </c>
      <c r="P3236" t="s">
        <v>10777</v>
      </c>
    </row>
    <row r="3237" spans="1:16" x14ac:dyDescent="0.3">
      <c r="A3237">
        <v>3236</v>
      </c>
      <c r="B3237" t="s">
        <v>14</v>
      </c>
      <c r="C3237" t="s">
        <v>10681</v>
      </c>
      <c r="D3237" t="s">
        <v>34</v>
      </c>
      <c r="E3237" t="s">
        <v>165</v>
      </c>
      <c r="F3237" t="s">
        <v>10027</v>
      </c>
      <c r="G3237" t="s">
        <v>110</v>
      </c>
      <c r="H3237" t="s">
        <v>37</v>
      </c>
      <c r="I3237" t="s">
        <v>22</v>
      </c>
      <c r="J3237">
        <f t="shared" si="150"/>
        <v>24211.469999999998</v>
      </c>
      <c r="K3237">
        <f t="shared" si="151"/>
        <v>7064.12</v>
      </c>
      <c r="L3237">
        <f t="shared" si="152"/>
        <v>17147.349999999999</v>
      </c>
      <c r="M3237" t="s">
        <v>10779</v>
      </c>
      <c r="N3237" t="s">
        <v>10780</v>
      </c>
      <c r="O3237" t="s">
        <v>10781</v>
      </c>
      <c r="P3237" t="s">
        <v>10782</v>
      </c>
    </row>
    <row r="3238" spans="1:16" x14ac:dyDescent="0.3">
      <c r="A3238">
        <v>3237</v>
      </c>
      <c r="B3238" t="s">
        <v>14</v>
      </c>
      <c r="C3238" t="s">
        <v>10755</v>
      </c>
      <c r="D3238" t="s">
        <v>34</v>
      </c>
      <c r="E3238" t="s">
        <v>19211</v>
      </c>
      <c r="F3238" t="s">
        <v>10021</v>
      </c>
      <c r="G3238" t="s">
        <v>122</v>
      </c>
      <c r="H3238" t="s">
        <v>91</v>
      </c>
      <c r="I3238" t="s">
        <v>41</v>
      </c>
      <c r="J3238">
        <f t="shared" si="150"/>
        <v>6430.05</v>
      </c>
      <c r="K3238">
        <f t="shared" si="151"/>
        <v>2778.9</v>
      </c>
      <c r="L3238">
        <f t="shared" si="152"/>
        <v>3651.15</v>
      </c>
      <c r="M3238" t="s">
        <v>3605</v>
      </c>
      <c r="N3238" t="s">
        <v>3606</v>
      </c>
      <c r="O3238" t="s">
        <v>10784</v>
      </c>
      <c r="P3238" t="s">
        <v>10785</v>
      </c>
    </row>
    <row r="3239" spans="1:16" x14ac:dyDescent="0.3">
      <c r="A3239">
        <v>3238</v>
      </c>
      <c r="B3239" t="s">
        <v>14</v>
      </c>
      <c r="C3239" t="s">
        <v>10755</v>
      </c>
      <c r="D3239" t="s">
        <v>34</v>
      </c>
      <c r="E3239" t="s">
        <v>165</v>
      </c>
      <c r="F3239" t="s">
        <v>10011</v>
      </c>
      <c r="G3239" t="s">
        <v>122</v>
      </c>
      <c r="H3239" t="s">
        <v>96</v>
      </c>
      <c r="I3239" t="s">
        <v>31</v>
      </c>
      <c r="J3239">
        <f t="shared" si="150"/>
        <v>428.25</v>
      </c>
      <c r="K3239">
        <f t="shared" si="151"/>
        <v>126.26</v>
      </c>
      <c r="L3239">
        <f t="shared" si="152"/>
        <v>301.99</v>
      </c>
      <c r="M3239" t="s">
        <v>420</v>
      </c>
      <c r="N3239" t="s">
        <v>421</v>
      </c>
      <c r="O3239" t="s">
        <v>9219</v>
      </c>
      <c r="P3239" t="s">
        <v>9220</v>
      </c>
    </row>
    <row r="3240" spans="1:16" x14ac:dyDescent="0.3">
      <c r="A3240">
        <v>3239</v>
      </c>
      <c r="B3240" t="s">
        <v>14</v>
      </c>
      <c r="C3240" t="s">
        <v>10755</v>
      </c>
      <c r="D3240" t="s">
        <v>34</v>
      </c>
      <c r="E3240" t="s">
        <v>19208</v>
      </c>
      <c r="F3240" t="s">
        <v>10026</v>
      </c>
      <c r="G3240" t="s">
        <v>122</v>
      </c>
      <c r="H3240" t="s">
        <v>96</v>
      </c>
      <c r="I3240" t="s">
        <v>31</v>
      </c>
      <c r="J3240">
        <f t="shared" si="150"/>
        <v>428.25</v>
      </c>
      <c r="K3240">
        <f t="shared" si="151"/>
        <v>126.26</v>
      </c>
      <c r="L3240">
        <f t="shared" si="152"/>
        <v>301.99</v>
      </c>
      <c r="M3240" t="s">
        <v>420</v>
      </c>
      <c r="N3240" t="s">
        <v>421</v>
      </c>
      <c r="O3240" t="s">
        <v>9219</v>
      </c>
      <c r="P3240" t="s">
        <v>9220</v>
      </c>
    </row>
    <row r="3241" spans="1:16" x14ac:dyDescent="0.3">
      <c r="A3241">
        <v>3240</v>
      </c>
      <c r="B3241" t="s">
        <v>14</v>
      </c>
      <c r="C3241" t="s">
        <v>10755</v>
      </c>
      <c r="D3241" t="s">
        <v>34</v>
      </c>
      <c r="E3241" t="s">
        <v>165</v>
      </c>
      <c r="F3241" t="s">
        <v>10033</v>
      </c>
      <c r="G3241" t="s">
        <v>110</v>
      </c>
      <c r="H3241" t="s">
        <v>45</v>
      </c>
      <c r="I3241" t="s">
        <v>22</v>
      </c>
      <c r="J3241">
        <f t="shared" si="150"/>
        <v>8543.2800000000007</v>
      </c>
      <c r="K3241">
        <f t="shared" si="151"/>
        <v>5590.84</v>
      </c>
      <c r="L3241">
        <f t="shared" si="152"/>
        <v>2952.44</v>
      </c>
      <c r="M3241" t="s">
        <v>10789</v>
      </c>
      <c r="N3241" t="s">
        <v>10790</v>
      </c>
      <c r="O3241" t="s">
        <v>10791</v>
      </c>
      <c r="P3241" t="s">
        <v>10792</v>
      </c>
    </row>
    <row r="3242" spans="1:16" x14ac:dyDescent="0.3">
      <c r="A3242">
        <v>3241</v>
      </c>
      <c r="B3242" t="s">
        <v>14</v>
      </c>
      <c r="C3242" t="s">
        <v>10730</v>
      </c>
      <c r="D3242" t="s">
        <v>34</v>
      </c>
      <c r="E3242" t="s">
        <v>247</v>
      </c>
      <c r="F3242" t="s">
        <v>10023</v>
      </c>
      <c r="G3242" t="s">
        <v>110</v>
      </c>
      <c r="H3242" t="s">
        <v>70</v>
      </c>
      <c r="I3242" t="s">
        <v>31</v>
      </c>
      <c r="J3242">
        <f t="shared" si="150"/>
        <v>12993.86</v>
      </c>
      <c r="K3242">
        <f t="shared" si="151"/>
        <v>4938.8900000000003</v>
      </c>
      <c r="L3242">
        <f t="shared" si="152"/>
        <v>8054.97</v>
      </c>
      <c r="M3242" t="s">
        <v>10794</v>
      </c>
      <c r="N3242" t="s">
        <v>10795</v>
      </c>
      <c r="O3242" t="s">
        <v>10796</v>
      </c>
      <c r="P3242" t="s">
        <v>10797</v>
      </c>
    </row>
    <row r="3243" spans="1:16" x14ac:dyDescent="0.3">
      <c r="A3243">
        <v>3242</v>
      </c>
      <c r="B3243" t="s">
        <v>14</v>
      </c>
      <c r="C3243" t="s">
        <v>10755</v>
      </c>
      <c r="D3243" t="s">
        <v>34</v>
      </c>
      <c r="E3243" t="s">
        <v>17</v>
      </c>
      <c r="F3243" t="s">
        <v>10047</v>
      </c>
      <c r="G3243" t="s">
        <v>19</v>
      </c>
      <c r="H3243" t="s">
        <v>45</v>
      </c>
      <c r="I3243" t="s">
        <v>31</v>
      </c>
      <c r="J3243">
        <f t="shared" si="150"/>
        <v>189.39</v>
      </c>
      <c r="K3243">
        <f t="shared" si="151"/>
        <v>189.39</v>
      </c>
      <c r="L3243">
        <f t="shared" si="152"/>
        <v>0</v>
      </c>
      <c r="M3243" t="s">
        <v>925</v>
      </c>
      <c r="N3243" t="s">
        <v>926</v>
      </c>
      <c r="O3243" t="s">
        <v>21</v>
      </c>
      <c r="P3243" t="s">
        <v>21</v>
      </c>
    </row>
    <row r="3244" spans="1:16" x14ac:dyDescent="0.3">
      <c r="A3244">
        <v>3243</v>
      </c>
      <c r="B3244" t="s">
        <v>14</v>
      </c>
      <c r="C3244" t="s">
        <v>10681</v>
      </c>
      <c r="D3244" t="s">
        <v>34</v>
      </c>
      <c r="E3244" t="s">
        <v>86</v>
      </c>
      <c r="F3244" t="s">
        <v>10044</v>
      </c>
      <c r="G3244" t="s">
        <v>110</v>
      </c>
      <c r="H3244" t="s">
        <v>45</v>
      </c>
      <c r="I3244" t="s">
        <v>22</v>
      </c>
      <c r="J3244">
        <f t="shared" si="150"/>
        <v>14414.920000000002</v>
      </c>
      <c r="K3244">
        <f t="shared" si="151"/>
        <v>7099.47</v>
      </c>
      <c r="L3244">
        <f t="shared" si="152"/>
        <v>7315.4500000000007</v>
      </c>
      <c r="M3244" t="s">
        <v>10800</v>
      </c>
      <c r="N3244" t="s">
        <v>10801</v>
      </c>
      <c r="O3244" t="s">
        <v>10802</v>
      </c>
      <c r="P3244" t="s">
        <v>10803</v>
      </c>
    </row>
    <row r="3245" spans="1:16" x14ac:dyDescent="0.3">
      <c r="A3245">
        <v>3244</v>
      </c>
      <c r="B3245" t="s">
        <v>14</v>
      </c>
      <c r="C3245" t="s">
        <v>10755</v>
      </c>
      <c r="D3245" t="s">
        <v>34</v>
      </c>
      <c r="E3245" t="s">
        <v>86</v>
      </c>
      <c r="F3245" t="s">
        <v>10156</v>
      </c>
      <c r="G3245" t="s">
        <v>122</v>
      </c>
      <c r="H3245" t="s">
        <v>10248</v>
      </c>
      <c r="I3245" t="s">
        <v>41</v>
      </c>
      <c r="J3245">
        <f t="shared" si="150"/>
        <v>7853.8</v>
      </c>
      <c r="K3245">
        <f t="shared" si="151"/>
        <v>4731.8</v>
      </c>
      <c r="L3245">
        <f t="shared" si="152"/>
        <v>3122</v>
      </c>
      <c r="M3245" t="s">
        <v>384</v>
      </c>
      <c r="N3245" t="s">
        <v>385</v>
      </c>
      <c r="O3245" t="s">
        <v>10805</v>
      </c>
      <c r="P3245" t="s">
        <v>10806</v>
      </c>
    </row>
    <row r="3246" spans="1:16" x14ac:dyDescent="0.3">
      <c r="A3246">
        <v>3245</v>
      </c>
      <c r="B3246" t="s">
        <v>14</v>
      </c>
      <c r="C3246" t="s">
        <v>10060</v>
      </c>
      <c r="D3246" t="s">
        <v>34</v>
      </c>
      <c r="E3246" t="s">
        <v>19208</v>
      </c>
      <c r="F3246" t="s">
        <v>10078</v>
      </c>
      <c r="G3246" t="s">
        <v>110</v>
      </c>
      <c r="H3246" t="s">
        <v>20</v>
      </c>
      <c r="I3246" t="s">
        <v>31</v>
      </c>
      <c r="J3246">
        <f t="shared" si="150"/>
        <v>2355.44</v>
      </c>
      <c r="K3246">
        <f t="shared" si="151"/>
        <v>917.45</v>
      </c>
      <c r="L3246">
        <f t="shared" si="152"/>
        <v>1437.99</v>
      </c>
      <c r="M3246" t="s">
        <v>10808</v>
      </c>
      <c r="N3246" t="s">
        <v>10809</v>
      </c>
      <c r="O3246" t="s">
        <v>10810</v>
      </c>
      <c r="P3246" t="s">
        <v>10811</v>
      </c>
    </row>
    <row r="3247" spans="1:16" x14ac:dyDescent="0.3">
      <c r="A3247">
        <v>3246</v>
      </c>
      <c r="B3247" t="s">
        <v>14</v>
      </c>
      <c r="C3247" t="s">
        <v>10366</v>
      </c>
      <c r="D3247" t="s">
        <v>164</v>
      </c>
      <c r="E3247" t="s">
        <v>35</v>
      </c>
      <c r="F3247" t="s">
        <v>10095</v>
      </c>
      <c r="G3247" t="s">
        <v>400</v>
      </c>
      <c r="H3247" t="s">
        <v>168</v>
      </c>
      <c r="I3247" t="s">
        <v>172</v>
      </c>
      <c r="J3247">
        <f t="shared" si="150"/>
        <v>32094.579999999998</v>
      </c>
      <c r="K3247">
        <f t="shared" si="151"/>
        <v>6101.78</v>
      </c>
      <c r="L3247">
        <f t="shared" si="152"/>
        <v>25992.799999999999</v>
      </c>
      <c r="M3247" t="s">
        <v>10813</v>
      </c>
      <c r="N3247" t="s">
        <v>10814</v>
      </c>
      <c r="O3247" t="s">
        <v>10815</v>
      </c>
      <c r="P3247" t="s">
        <v>10816</v>
      </c>
    </row>
    <row r="3248" spans="1:16" x14ac:dyDescent="0.3">
      <c r="A3248">
        <v>3247</v>
      </c>
      <c r="B3248" t="s">
        <v>14</v>
      </c>
      <c r="C3248" t="s">
        <v>10755</v>
      </c>
      <c r="D3248" t="s">
        <v>164</v>
      </c>
      <c r="E3248" t="s">
        <v>19208</v>
      </c>
      <c r="F3248" t="s">
        <v>10061</v>
      </c>
      <c r="G3248" t="s">
        <v>167</v>
      </c>
      <c r="H3248" t="s">
        <v>490</v>
      </c>
      <c r="I3248" t="s">
        <v>31</v>
      </c>
      <c r="J3248">
        <f t="shared" si="150"/>
        <v>0</v>
      </c>
      <c r="K3248">
        <f t="shared" si="151"/>
        <v>0</v>
      </c>
      <c r="L3248">
        <f t="shared" si="152"/>
        <v>0</v>
      </c>
      <c r="M3248" t="s">
        <v>21</v>
      </c>
      <c r="N3248" t="s">
        <v>21</v>
      </c>
      <c r="O3248" t="s">
        <v>21</v>
      </c>
      <c r="P3248" t="s">
        <v>21</v>
      </c>
    </row>
    <row r="3249" spans="1:16" x14ac:dyDescent="0.3">
      <c r="A3249">
        <v>3248</v>
      </c>
      <c r="B3249" t="s">
        <v>14</v>
      </c>
      <c r="C3249" t="s">
        <v>10755</v>
      </c>
      <c r="D3249" t="s">
        <v>164</v>
      </c>
      <c r="E3249" t="s">
        <v>19211</v>
      </c>
      <c r="F3249" t="s">
        <v>10188</v>
      </c>
      <c r="G3249" t="s">
        <v>400</v>
      </c>
      <c r="H3249" t="s">
        <v>401</v>
      </c>
      <c r="I3249" t="s">
        <v>172</v>
      </c>
      <c r="J3249">
        <f t="shared" si="150"/>
        <v>9704.9599999999991</v>
      </c>
      <c r="K3249">
        <f t="shared" si="151"/>
        <v>861.99</v>
      </c>
      <c r="L3249">
        <f t="shared" si="152"/>
        <v>8842.9699999999993</v>
      </c>
      <c r="M3249" t="s">
        <v>10819</v>
      </c>
      <c r="N3249" t="s">
        <v>10820</v>
      </c>
      <c r="O3249" t="s">
        <v>10821</v>
      </c>
      <c r="P3249" t="s">
        <v>10822</v>
      </c>
    </row>
    <row r="3250" spans="1:16" x14ac:dyDescent="0.3">
      <c r="A3250">
        <v>3249</v>
      </c>
      <c r="B3250" t="s">
        <v>14</v>
      </c>
      <c r="C3250" t="s">
        <v>10755</v>
      </c>
      <c r="D3250" t="s">
        <v>34</v>
      </c>
      <c r="E3250" t="s">
        <v>24</v>
      </c>
      <c r="F3250" t="s">
        <v>10063</v>
      </c>
      <c r="G3250" t="s">
        <v>19</v>
      </c>
      <c r="H3250" t="s">
        <v>96</v>
      </c>
      <c r="I3250" t="s">
        <v>31</v>
      </c>
      <c r="J3250">
        <f t="shared" si="150"/>
        <v>255.99</v>
      </c>
      <c r="K3250">
        <f t="shared" si="151"/>
        <v>0</v>
      </c>
      <c r="L3250">
        <f t="shared" si="152"/>
        <v>255.99</v>
      </c>
      <c r="M3250" t="s">
        <v>21</v>
      </c>
      <c r="N3250" t="s">
        <v>21</v>
      </c>
      <c r="O3250" t="s">
        <v>10824</v>
      </c>
      <c r="P3250" t="s">
        <v>10825</v>
      </c>
    </row>
    <row r="3251" spans="1:16" x14ac:dyDescent="0.3">
      <c r="A3251">
        <v>3250</v>
      </c>
      <c r="B3251" t="s">
        <v>14</v>
      </c>
      <c r="C3251" t="s">
        <v>10681</v>
      </c>
      <c r="D3251" t="s">
        <v>34</v>
      </c>
      <c r="E3251" t="s">
        <v>165</v>
      </c>
      <c r="F3251" t="s">
        <v>10069</v>
      </c>
      <c r="G3251" t="s">
        <v>110</v>
      </c>
      <c r="H3251" t="s">
        <v>26</v>
      </c>
      <c r="I3251" t="s">
        <v>22</v>
      </c>
      <c r="J3251">
        <f t="shared" si="150"/>
        <v>25396.5</v>
      </c>
      <c r="K3251">
        <f t="shared" si="151"/>
        <v>8790.0300000000007</v>
      </c>
      <c r="L3251">
        <f t="shared" si="152"/>
        <v>16606.47</v>
      </c>
      <c r="M3251" t="s">
        <v>10827</v>
      </c>
      <c r="N3251" t="s">
        <v>10828</v>
      </c>
      <c r="O3251" t="s">
        <v>10829</v>
      </c>
      <c r="P3251" t="s">
        <v>10830</v>
      </c>
    </row>
    <row r="3252" spans="1:16" x14ac:dyDescent="0.3">
      <c r="A3252">
        <v>3251</v>
      </c>
      <c r="B3252" t="s">
        <v>14</v>
      </c>
      <c r="C3252" t="s">
        <v>10755</v>
      </c>
      <c r="D3252" t="s">
        <v>34</v>
      </c>
      <c r="E3252" t="s">
        <v>43</v>
      </c>
      <c r="F3252" t="s">
        <v>10064</v>
      </c>
      <c r="G3252" t="s">
        <v>19</v>
      </c>
      <c r="H3252" t="s">
        <v>117</v>
      </c>
      <c r="I3252" t="s">
        <v>22</v>
      </c>
      <c r="J3252">
        <f t="shared" si="150"/>
        <v>7069.57</v>
      </c>
      <c r="K3252">
        <f t="shared" si="151"/>
        <v>3917.6</v>
      </c>
      <c r="L3252">
        <f t="shared" si="152"/>
        <v>3151.97</v>
      </c>
      <c r="M3252" t="s">
        <v>10832</v>
      </c>
      <c r="N3252" t="s">
        <v>10833</v>
      </c>
      <c r="O3252" t="s">
        <v>6232</v>
      </c>
      <c r="P3252" t="s">
        <v>10834</v>
      </c>
    </row>
    <row r="3253" spans="1:16" x14ac:dyDescent="0.3">
      <c r="A3253">
        <v>3252</v>
      </c>
      <c r="B3253" t="s">
        <v>14</v>
      </c>
      <c r="C3253" t="s">
        <v>10755</v>
      </c>
      <c r="D3253" t="s">
        <v>34</v>
      </c>
      <c r="E3253" t="s">
        <v>17</v>
      </c>
      <c r="F3253" t="s">
        <v>10062</v>
      </c>
      <c r="G3253" t="s">
        <v>19</v>
      </c>
      <c r="H3253" t="s">
        <v>20</v>
      </c>
      <c r="I3253" t="s">
        <v>31</v>
      </c>
      <c r="J3253">
        <f t="shared" si="150"/>
        <v>3187.5</v>
      </c>
      <c r="K3253">
        <f t="shared" si="151"/>
        <v>501.5</v>
      </c>
      <c r="L3253">
        <f t="shared" si="152"/>
        <v>2686</v>
      </c>
      <c r="M3253" t="s">
        <v>1747</v>
      </c>
      <c r="N3253" t="s">
        <v>10836</v>
      </c>
      <c r="O3253" t="s">
        <v>10837</v>
      </c>
      <c r="P3253" t="s">
        <v>10838</v>
      </c>
    </row>
    <row r="3254" spans="1:16" x14ac:dyDescent="0.3">
      <c r="A3254">
        <v>3253</v>
      </c>
      <c r="B3254" t="s">
        <v>14</v>
      </c>
      <c r="C3254" t="s">
        <v>10755</v>
      </c>
      <c r="D3254" t="s">
        <v>34</v>
      </c>
      <c r="E3254" t="s">
        <v>86</v>
      </c>
      <c r="F3254" t="s">
        <v>10071</v>
      </c>
      <c r="G3254" t="s">
        <v>122</v>
      </c>
      <c r="H3254" t="s">
        <v>96</v>
      </c>
      <c r="I3254" t="s">
        <v>41</v>
      </c>
      <c r="J3254">
        <f t="shared" si="150"/>
        <v>39.979999999999997</v>
      </c>
      <c r="K3254">
        <f t="shared" si="151"/>
        <v>0</v>
      </c>
      <c r="L3254">
        <f t="shared" si="152"/>
        <v>39.979999999999997</v>
      </c>
      <c r="M3254" t="s">
        <v>21</v>
      </c>
      <c r="N3254" t="s">
        <v>21</v>
      </c>
      <c r="O3254" t="s">
        <v>7894</v>
      </c>
      <c r="P3254" t="s">
        <v>7895</v>
      </c>
    </row>
    <row r="3255" spans="1:16" x14ac:dyDescent="0.3">
      <c r="A3255">
        <v>3254</v>
      </c>
      <c r="B3255" t="s">
        <v>14</v>
      </c>
      <c r="C3255" t="s">
        <v>10755</v>
      </c>
      <c r="D3255" t="s">
        <v>34</v>
      </c>
      <c r="E3255" t="s">
        <v>581</v>
      </c>
      <c r="F3255" t="s">
        <v>10105</v>
      </c>
      <c r="G3255" t="s">
        <v>122</v>
      </c>
      <c r="H3255" t="s">
        <v>20</v>
      </c>
      <c r="I3255" t="s">
        <v>22</v>
      </c>
      <c r="J3255">
        <f t="shared" si="150"/>
        <v>10992.23</v>
      </c>
      <c r="K3255">
        <f t="shared" si="151"/>
        <v>6118.3</v>
      </c>
      <c r="L3255">
        <f t="shared" si="152"/>
        <v>4873.93</v>
      </c>
      <c r="M3255" t="s">
        <v>7219</v>
      </c>
      <c r="N3255" t="s">
        <v>7220</v>
      </c>
      <c r="O3255" t="s">
        <v>10841</v>
      </c>
      <c r="P3255" t="s">
        <v>10842</v>
      </c>
    </row>
    <row r="3256" spans="1:16" x14ac:dyDescent="0.3">
      <c r="A3256">
        <v>3255</v>
      </c>
      <c r="B3256" t="s">
        <v>14</v>
      </c>
      <c r="C3256" t="s">
        <v>10843</v>
      </c>
      <c r="D3256" t="s">
        <v>34</v>
      </c>
      <c r="E3256" t="s">
        <v>247</v>
      </c>
      <c r="F3256" t="s">
        <v>10076</v>
      </c>
      <c r="G3256" t="s">
        <v>122</v>
      </c>
      <c r="H3256" t="s">
        <v>76</v>
      </c>
      <c r="I3256" t="s">
        <v>31</v>
      </c>
      <c r="J3256">
        <f t="shared" si="150"/>
        <v>624.24</v>
      </c>
      <c r="K3256">
        <f t="shared" si="151"/>
        <v>126.26</v>
      </c>
      <c r="L3256">
        <f t="shared" si="152"/>
        <v>497.97999999999996</v>
      </c>
      <c r="M3256" t="s">
        <v>420</v>
      </c>
      <c r="N3256" t="s">
        <v>421</v>
      </c>
      <c r="O3256" t="s">
        <v>10845</v>
      </c>
      <c r="P3256" t="s">
        <v>10846</v>
      </c>
    </row>
    <row r="3257" spans="1:16" x14ac:dyDescent="0.3">
      <c r="A3257">
        <v>3256</v>
      </c>
      <c r="B3257" t="s">
        <v>14</v>
      </c>
      <c r="C3257" t="s">
        <v>10755</v>
      </c>
      <c r="D3257" t="s">
        <v>34</v>
      </c>
      <c r="E3257" t="s">
        <v>247</v>
      </c>
      <c r="F3257" t="s">
        <v>10086</v>
      </c>
      <c r="G3257" t="s">
        <v>122</v>
      </c>
      <c r="H3257" t="s">
        <v>96</v>
      </c>
      <c r="I3257" t="s">
        <v>31</v>
      </c>
      <c r="J3257">
        <f t="shared" si="150"/>
        <v>409.38</v>
      </c>
      <c r="K3257">
        <f t="shared" si="151"/>
        <v>189.39</v>
      </c>
      <c r="L3257">
        <f t="shared" si="152"/>
        <v>219.99</v>
      </c>
      <c r="M3257" t="s">
        <v>925</v>
      </c>
      <c r="N3257" t="s">
        <v>926</v>
      </c>
      <c r="O3257" t="s">
        <v>10848</v>
      </c>
      <c r="P3257" t="s">
        <v>10849</v>
      </c>
    </row>
    <row r="3258" spans="1:16" x14ac:dyDescent="0.3">
      <c r="A3258">
        <v>3257</v>
      </c>
      <c r="B3258" t="s">
        <v>14</v>
      </c>
      <c r="C3258" t="s">
        <v>10843</v>
      </c>
      <c r="D3258" t="s">
        <v>16</v>
      </c>
      <c r="E3258" t="s">
        <v>19208</v>
      </c>
      <c r="F3258" t="s">
        <v>10102</v>
      </c>
      <c r="G3258" t="s">
        <v>122</v>
      </c>
      <c r="H3258" t="s">
        <v>10248</v>
      </c>
      <c r="I3258" t="s">
        <v>22</v>
      </c>
      <c r="J3258">
        <f t="shared" si="150"/>
        <v>10766.900000000001</v>
      </c>
      <c r="K3258">
        <f t="shared" si="151"/>
        <v>8918.44</v>
      </c>
      <c r="L3258">
        <f t="shared" si="152"/>
        <v>1848.46</v>
      </c>
      <c r="M3258" t="s">
        <v>8073</v>
      </c>
      <c r="N3258" t="s">
        <v>10851</v>
      </c>
      <c r="O3258" t="s">
        <v>7924</v>
      </c>
      <c r="P3258" t="s">
        <v>7925</v>
      </c>
    </row>
    <row r="3259" spans="1:16" x14ac:dyDescent="0.3">
      <c r="A3259">
        <v>3258</v>
      </c>
      <c r="B3259" t="s">
        <v>14</v>
      </c>
      <c r="C3259" t="s">
        <v>10843</v>
      </c>
      <c r="D3259" t="s">
        <v>16</v>
      </c>
      <c r="E3259" t="s">
        <v>153</v>
      </c>
      <c r="F3259" t="s">
        <v>10087</v>
      </c>
      <c r="G3259" t="s">
        <v>122</v>
      </c>
      <c r="H3259" t="s">
        <v>76</v>
      </c>
      <c r="I3259" t="s">
        <v>22</v>
      </c>
      <c r="J3259">
        <f t="shared" si="150"/>
        <v>8708.0299999999988</v>
      </c>
      <c r="K3259">
        <f t="shared" si="151"/>
        <v>4609.08</v>
      </c>
      <c r="L3259">
        <f t="shared" si="152"/>
        <v>4098.95</v>
      </c>
      <c r="M3259" t="s">
        <v>5939</v>
      </c>
      <c r="N3259" t="s">
        <v>5940</v>
      </c>
      <c r="O3259" t="s">
        <v>10853</v>
      </c>
      <c r="P3259" t="s">
        <v>10854</v>
      </c>
    </row>
    <row r="3260" spans="1:16" x14ac:dyDescent="0.3">
      <c r="A3260">
        <v>3259</v>
      </c>
      <c r="B3260" t="s">
        <v>14</v>
      </c>
      <c r="C3260" t="s">
        <v>10843</v>
      </c>
      <c r="D3260" t="s">
        <v>16</v>
      </c>
      <c r="E3260" t="s">
        <v>19208</v>
      </c>
      <c r="F3260" t="s">
        <v>10136</v>
      </c>
      <c r="G3260" t="s">
        <v>122</v>
      </c>
      <c r="H3260" t="s">
        <v>10248</v>
      </c>
      <c r="I3260" t="s">
        <v>22</v>
      </c>
      <c r="J3260">
        <f t="shared" si="150"/>
        <v>8200.77</v>
      </c>
      <c r="K3260">
        <f t="shared" si="151"/>
        <v>6118.3</v>
      </c>
      <c r="L3260">
        <f t="shared" si="152"/>
        <v>2082.4699999999998</v>
      </c>
      <c r="M3260" t="s">
        <v>7219</v>
      </c>
      <c r="N3260" t="s">
        <v>7220</v>
      </c>
      <c r="O3260" t="s">
        <v>8692</v>
      </c>
      <c r="P3260" t="s">
        <v>8693</v>
      </c>
    </row>
    <row r="3261" spans="1:16" x14ac:dyDescent="0.3">
      <c r="A3261">
        <v>3260</v>
      </c>
      <c r="B3261" t="s">
        <v>14</v>
      </c>
      <c r="C3261" t="s">
        <v>10843</v>
      </c>
      <c r="D3261" t="s">
        <v>16</v>
      </c>
      <c r="E3261" t="s">
        <v>65</v>
      </c>
      <c r="F3261" t="s">
        <v>10217</v>
      </c>
      <c r="G3261" t="s">
        <v>122</v>
      </c>
      <c r="H3261" t="s">
        <v>10248</v>
      </c>
      <c r="I3261" t="s">
        <v>41</v>
      </c>
      <c r="J3261">
        <f t="shared" si="150"/>
        <v>5006.62</v>
      </c>
      <c r="K3261">
        <f t="shared" si="151"/>
        <v>2625.5</v>
      </c>
      <c r="L3261">
        <f t="shared" si="152"/>
        <v>2381.12</v>
      </c>
      <c r="M3261" t="s">
        <v>5789</v>
      </c>
      <c r="N3261" t="s">
        <v>5790</v>
      </c>
      <c r="O3261" t="s">
        <v>10857</v>
      </c>
      <c r="P3261" t="s">
        <v>10858</v>
      </c>
    </row>
    <row r="3262" spans="1:16" x14ac:dyDescent="0.3">
      <c r="A3262">
        <v>3261</v>
      </c>
      <c r="B3262" t="s">
        <v>14</v>
      </c>
      <c r="C3262" t="s">
        <v>10755</v>
      </c>
      <c r="D3262" t="s">
        <v>164</v>
      </c>
      <c r="E3262" t="s">
        <v>247</v>
      </c>
      <c r="F3262" t="s">
        <v>10807</v>
      </c>
      <c r="G3262" t="s">
        <v>167</v>
      </c>
      <c r="H3262" t="s">
        <v>490</v>
      </c>
      <c r="I3262" t="s">
        <v>172</v>
      </c>
      <c r="J3262">
        <f t="shared" si="150"/>
        <v>13429</v>
      </c>
      <c r="K3262">
        <f t="shared" si="151"/>
        <v>8549.1</v>
      </c>
      <c r="L3262">
        <f t="shared" si="152"/>
        <v>4879.8999999999996</v>
      </c>
      <c r="M3262" t="s">
        <v>10860</v>
      </c>
      <c r="N3262" t="s">
        <v>10861</v>
      </c>
      <c r="O3262" t="s">
        <v>10862</v>
      </c>
      <c r="P3262" t="s">
        <v>10863</v>
      </c>
    </row>
    <row r="3263" spans="1:16" x14ac:dyDescent="0.3">
      <c r="A3263">
        <v>3262</v>
      </c>
      <c r="B3263" t="s">
        <v>14</v>
      </c>
      <c r="C3263" t="s">
        <v>10755</v>
      </c>
      <c r="D3263" t="s">
        <v>16</v>
      </c>
      <c r="E3263" t="s">
        <v>153</v>
      </c>
      <c r="F3263" t="s">
        <v>10131</v>
      </c>
      <c r="G3263" t="s">
        <v>122</v>
      </c>
      <c r="H3263" t="s">
        <v>10248</v>
      </c>
      <c r="I3263" t="s">
        <v>22</v>
      </c>
      <c r="J3263">
        <f t="shared" si="150"/>
        <v>4650.3500000000004</v>
      </c>
      <c r="K3263">
        <f t="shared" si="151"/>
        <v>1864.4</v>
      </c>
      <c r="L3263">
        <f t="shared" si="152"/>
        <v>2785.95</v>
      </c>
      <c r="M3263" t="s">
        <v>2515</v>
      </c>
      <c r="N3263" t="s">
        <v>2516</v>
      </c>
      <c r="O3263" t="s">
        <v>7864</v>
      </c>
      <c r="P3263" t="s">
        <v>7454</v>
      </c>
    </row>
    <row r="3264" spans="1:16" x14ac:dyDescent="0.3">
      <c r="A3264">
        <v>3263</v>
      </c>
      <c r="B3264" t="s">
        <v>14</v>
      </c>
      <c r="C3264" t="s">
        <v>10864</v>
      </c>
      <c r="D3264" t="s">
        <v>34</v>
      </c>
      <c r="E3264" t="s">
        <v>35</v>
      </c>
      <c r="F3264" t="s">
        <v>10770</v>
      </c>
      <c r="G3264" t="s">
        <v>110</v>
      </c>
      <c r="H3264" t="s">
        <v>96</v>
      </c>
      <c r="I3264" t="s">
        <v>41</v>
      </c>
      <c r="J3264">
        <f t="shared" si="150"/>
        <v>1786.38</v>
      </c>
      <c r="K3264">
        <f t="shared" si="151"/>
        <v>1746.4</v>
      </c>
      <c r="L3264">
        <f t="shared" si="152"/>
        <v>39.979999999999997</v>
      </c>
      <c r="M3264" t="s">
        <v>4345</v>
      </c>
      <c r="N3264" t="s">
        <v>4346</v>
      </c>
      <c r="O3264" t="s">
        <v>7894</v>
      </c>
      <c r="P3264" t="s">
        <v>7895</v>
      </c>
    </row>
    <row r="3265" spans="1:16" x14ac:dyDescent="0.3">
      <c r="A3265">
        <v>3264</v>
      </c>
      <c r="B3265" t="s">
        <v>14</v>
      </c>
      <c r="C3265" t="s">
        <v>10864</v>
      </c>
      <c r="D3265" t="s">
        <v>34</v>
      </c>
      <c r="E3265" t="s">
        <v>65</v>
      </c>
      <c r="F3265" t="s">
        <v>19452</v>
      </c>
      <c r="G3265" t="s">
        <v>122</v>
      </c>
      <c r="H3265" t="s">
        <v>96</v>
      </c>
      <c r="I3265" t="s">
        <v>31</v>
      </c>
      <c r="J3265">
        <f t="shared" si="150"/>
        <v>1563.25</v>
      </c>
      <c r="K3265">
        <f t="shared" si="151"/>
        <v>126.26</v>
      </c>
      <c r="L3265">
        <f t="shared" si="152"/>
        <v>1436.99</v>
      </c>
      <c r="M3265" t="s">
        <v>420</v>
      </c>
      <c r="N3265" t="s">
        <v>421</v>
      </c>
      <c r="O3265" t="s">
        <v>10868</v>
      </c>
      <c r="P3265" t="s">
        <v>10869</v>
      </c>
    </row>
    <row r="3266" spans="1:16" x14ac:dyDescent="0.3">
      <c r="A3266">
        <v>3265</v>
      </c>
      <c r="B3266" t="s">
        <v>14</v>
      </c>
      <c r="C3266" t="s">
        <v>10864</v>
      </c>
      <c r="D3266" t="s">
        <v>34</v>
      </c>
      <c r="E3266" t="s">
        <v>247</v>
      </c>
      <c r="F3266" t="s">
        <v>10111</v>
      </c>
      <c r="G3266" t="s">
        <v>122</v>
      </c>
      <c r="H3266" t="s">
        <v>70</v>
      </c>
      <c r="I3266" t="s">
        <v>41</v>
      </c>
      <c r="J3266">
        <f t="shared" ref="J3266:J3329" si="153">K3266+L3266</f>
        <v>5631.5</v>
      </c>
      <c r="K3266">
        <f t="shared" ref="K3266:K3329" si="154">M3266+N3266</f>
        <v>2041.4</v>
      </c>
      <c r="L3266">
        <f t="shared" ref="L3266:L3329" si="155">O3266+P3266</f>
        <v>3590.1</v>
      </c>
      <c r="M3266" t="s">
        <v>7629</v>
      </c>
      <c r="N3266" t="s">
        <v>7630</v>
      </c>
      <c r="O3266" t="s">
        <v>10871</v>
      </c>
      <c r="P3266" t="s">
        <v>10872</v>
      </c>
    </row>
    <row r="3267" spans="1:16" x14ac:dyDescent="0.3">
      <c r="A3267">
        <v>3266</v>
      </c>
      <c r="B3267" t="s">
        <v>14</v>
      </c>
      <c r="C3267" t="s">
        <v>10864</v>
      </c>
      <c r="D3267" t="s">
        <v>16</v>
      </c>
      <c r="E3267" t="s">
        <v>165</v>
      </c>
      <c r="F3267" t="s">
        <v>19453</v>
      </c>
      <c r="G3267" t="s">
        <v>122</v>
      </c>
      <c r="H3267" t="s">
        <v>76</v>
      </c>
      <c r="I3267" t="s">
        <v>22</v>
      </c>
      <c r="J3267">
        <f t="shared" si="153"/>
        <v>7286.16</v>
      </c>
      <c r="K3267">
        <f t="shared" si="154"/>
        <v>3095.73</v>
      </c>
      <c r="L3267">
        <f t="shared" si="155"/>
        <v>4190.43</v>
      </c>
      <c r="M3267" t="s">
        <v>10874</v>
      </c>
      <c r="N3267" t="s">
        <v>10875</v>
      </c>
      <c r="O3267" t="s">
        <v>10876</v>
      </c>
      <c r="P3267" t="s">
        <v>10877</v>
      </c>
    </row>
    <row r="3268" spans="1:16" x14ac:dyDescent="0.3">
      <c r="A3268">
        <v>3267</v>
      </c>
      <c r="B3268" t="s">
        <v>14</v>
      </c>
      <c r="C3268" t="s">
        <v>10864</v>
      </c>
      <c r="D3268" t="s">
        <v>34</v>
      </c>
      <c r="E3268" t="s">
        <v>153</v>
      </c>
      <c r="F3268" t="s">
        <v>19454</v>
      </c>
      <c r="G3268" t="s">
        <v>110</v>
      </c>
      <c r="H3268" t="s">
        <v>91</v>
      </c>
      <c r="I3268" t="s">
        <v>22</v>
      </c>
      <c r="J3268">
        <f t="shared" si="153"/>
        <v>8038.25</v>
      </c>
      <c r="K3268">
        <f t="shared" si="154"/>
        <v>4832.1000000000004</v>
      </c>
      <c r="L3268">
        <f t="shared" si="155"/>
        <v>3206.15</v>
      </c>
      <c r="M3268" t="s">
        <v>10879</v>
      </c>
      <c r="N3268" t="s">
        <v>10880</v>
      </c>
      <c r="O3268" t="s">
        <v>10881</v>
      </c>
      <c r="P3268" t="s">
        <v>10882</v>
      </c>
    </row>
    <row r="3269" spans="1:16" x14ac:dyDescent="0.3">
      <c r="A3269">
        <v>3268</v>
      </c>
      <c r="B3269" t="s">
        <v>14</v>
      </c>
      <c r="C3269" t="s">
        <v>10864</v>
      </c>
      <c r="D3269" t="s">
        <v>16</v>
      </c>
      <c r="E3269" t="s">
        <v>19208</v>
      </c>
      <c r="F3269" t="s">
        <v>10096</v>
      </c>
      <c r="G3269" t="s">
        <v>122</v>
      </c>
      <c r="H3269" t="s">
        <v>117</v>
      </c>
      <c r="I3269" t="s">
        <v>41</v>
      </c>
      <c r="J3269">
        <f t="shared" si="153"/>
        <v>1396.98</v>
      </c>
      <c r="K3269">
        <f t="shared" si="154"/>
        <v>1357</v>
      </c>
      <c r="L3269">
        <f t="shared" si="155"/>
        <v>39.979999999999997</v>
      </c>
      <c r="M3269" t="s">
        <v>1507</v>
      </c>
      <c r="N3269" t="s">
        <v>878</v>
      </c>
      <c r="O3269" t="s">
        <v>7894</v>
      </c>
      <c r="P3269" t="s">
        <v>7895</v>
      </c>
    </row>
    <row r="3270" spans="1:16" x14ac:dyDescent="0.3">
      <c r="A3270">
        <v>3269</v>
      </c>
      <c r="B3270" t="s">
        <v>14</v>
      </c>
      <c r="C3270" t="s">
        <v>10864</v>
      </c>
      <c r="D3270" t="s">
        <v>34</v>
      </c>
      <c r="E3270" t="s">
        <v>17</v>
      </c>
      <c r="F3270" t="s">
        <v>10127</v>
      </c>
      <c r="G3270" t="s">
        <v>110</v>
      </c>
      <c r="H3270" t="s">
        <v>20</v>
      </c>
      <c r="I3270" t="s">
        <v>31</v>
      </c>
      <c r="J3270">
        <f t="shared" si="153"/>
        <v>3007.67</v>
      </c>
      <c r="K3270">
        <f t="shared" si="154"/>
        <v>637.20000000000005</v>
      </c>
      <c r="L3270">
        <f t="shared" si="155"/>
        <v>2370.4699999999998</v>
      </c>
      <c r="M3270" t="s">
        <v>2167</v>
      </c>
      <c r="N3270" t="s">
        <v>10885</v>
      </c>
      <c r="O3270" t="s">
        <v>10886</v>
      </c>
      <c r="P3270" t="s">
        <v>10887</v>
      </c>
    </row>
    <row r="3271" spans="1:16" x14ac:dyDescent="0.3">
      <c r="A3271">
        <v>3270</v>
      </c>
      <c r="B3271" t="s">
        <v>14</v>
      </c>
      <c r="C3271" t="s">
        <v>10864</v>
      </c>
      <c r="D3271" t="s">
        <v>34</v>
      </c>
      <c r="E3271" t="s">
        <v>35</v>
      </c>
      <c r="F3271" t="s">
        <v>10128</v>
      </c>
      <c r="G3271" t="s">
        <v>110</v>
      </c>
      <c r="H3271" t="s">
        <v>117</v>
      </c>
      <c r="I3271" t="s">
        <v>41</v>
      </c>
      <c r="J3271">
        <f t="shared" si="153"/>
        <v>4197.12</v>
      </c>
      <c r="K3271">
        <f t="shared" si="154"/>
        <v>4157.1400000000003</v>
      </c>
      <c r="L3271">
        <f t="shared" si="155"/>
        <v>39.979999999999997</v>
      </c>
      <c r="M3271" t="s">
        <v>6040</v>
      </c>
      <c r="N3271" t="s">
        <v>6041</v>
      </c>
      <c r="O3271" t="s">
        <v>7894</v>
      </c>
      <c r="P3271" t="s">
        <v>7895</v>
      </c>
    </row>
    <row r="3272" spans="1:16" x14ac:dyDescent="0.3">
      <c r="A3272">
        <v>3271</v>
      </c>
      <c r="B3272" t="s">
        <v>14</v>
      </c>
      <c r="C3272" t="s">
        <v>10532</v>
      </c>
      <c r="D3272" t="s">
        <v>164</v>
      </c>
      <c r="E3272" t="s">
        <v>19208</v>
      </c>
      <c r="F3272" t="s">
        <v>10132</v>
      </c>
      <c r="G3272" t="s">
        <v>400</v>
      </c>
      <c r="H3272" t="s">
        <v>168</v>
      </c>
      <c r="I3272" t="s">
        <v>172</v>
      </c>
      <c r="J3272">
        <f t="shared" si="153"/>
        <v>39786.949999999997</v>
      </c>
      <c r="K3272">
        <f t="shared" si="154"/>
        <v>29206.18</v>
      </c>
      <c r="L3272">
        <f t="shared" si="155"/>
        <v>10580.77</v>
      </c>
      <c r="M3272" t="s">
        <v>10890</v>
      </c>
      <c r="N3272" t="s">
        <v>10891</v>
      </c>
      <c r="O3272" t="s">
        <v>10892</v>
      </c>
      <c r="P3272" t="s">
        <v>10893</v>
      </c>
    </row>
    <row r="3273" spans="1:16" x14ac:dyDescent="0.3">
      <c r="A3273">
        <v>3272</v>
      </c>
      <c r="B3273" t="s">
        <v>14</v>
      </c>
      <c r="C3273" t="s">
        <v>10755</v>
      </c>
      <c r="D3273" t="s">
        <v>164</v>
      </c>
      <c r="E3273" t="s">
        <v>65</v>
      </c>
      <c r="F3273" t="s">
        <v>10119</v>
      </c>
      <c r="G3273" t="s">
        <v>400</v>
      </c>
      <c r="H3273" t="s">
        <v>168</v>
      </c>
      <c r="I3273" t="s">
        <v>172</v>
      </c>
      <c r="J3273">
        <f t="shared" si="153"/>
        <v>15104</v>
      </c>
      <c r="K3273">
        <f t="shared" si="154"/>
        <v>15104</v>
      </c>
      <c r="L3273">
        <f t="shared" si="155"/>
        <v>0</v>
      </c>
      <c r="M3273" t="s">
        <v>10895</v>
      </c>
      <c r="N3273" t="s">
        <v>10896</v>
      </c>
      <c r="O3273" t="s">
        <v>21</v>
      </c>
      <c r="P3273" t="s">
        <v>21</v>
      </c>
    </row>
    <row r="3274" spans="1:16" x14ac:dyDescent="0.3">
      <c r="A3274">
        <v>3273</v>
      </c>
      <c r="B3274" t="s">
        <v>14</v>
      </c>
      <c r="C3274" t="s">
        <v>10864</v>
      </c>
      <c r="D3274" t="s">
        <v>164</v>
      </c>
      <c r="E3274" t="s">
        <v>19209</v>
      </c>
      <c r="F3274" t="s">
        <v>10135</v>
      </c>
      <c r="G3274" t="s">
        <v>400</v>
      </c>
      <c r="H3274" t="s">
        <v>490</v>
      </c>
      <c r="I3274" t="s">
        <v>31</v>
      </c>
      <c r="J3274">
        <f t="shared" si="153"/>
        <v>430.25</v>
      </c>
      <c r="K3274">
        <f t="shared" si="154"/>
        <v>126.26</v>
      </c>
      <c r="L3274">
        <f t="shared" si="155"/>
        <v>303.99</v>
      </c>
      <c r="M3274" t="s">
        <v>420</v>
      </c>
      <c r="N3274" t="s">
        <v>421</v>
      </c>
      <c r="O3274" t="s">
        <v>8822</v>
      </c>
      <c r="P3274" t="s">
        <v>8823</v>
      </c>
    </row>
    <row r="3275" spans="1:16" x14ac:dyDescent="0.3">
      <c r="A3275">
        <v>3274</v>
      </c>
      <c r="B3275" t="s">
        <v>14</v>
      </c>
      <c r="C3275" t="s">
        <v>10864</v>
      </c>
      <c r="D3275" t="s">
        <v>34</v>
      </c>
      <c r="E3275" t="s">
        <v>17</v>
      </c>
      <c r="F3275" t="s">
        <v>10141</v>
      </c>
      <c r="G3275" t="s">
        <v>110</v>
      </c>
      <c r="H3275" t="s">
        <v>117</v>
      </c>
      <c r="I3275" t="s">
        <v>22</v>
      </c>
      <c r="J3275">
        <f t="shared" si="153"/>
        <v>10268.41</v>
      </c>
      <c r="K3275">
        <f t="shared" si="154"/>
        <v>6576.9699999999993</v>
      </c>
      <c r="L3275">
        <f t="shared" si="155"/>
        <v>3691.44</v>
      </c>
      <c r="M3275" t="s">
        <v>10899</v>
      </c>
      <c r="N3275" t="s">
        <v>10900</v>
      </c>
      <c r="O3275" t="s">
        <v>10901</v>
      </c>
      <c r="P3275" t="s">
        <v>10902</v>
      </c>
    </row>
    <row r="3276" spans="1:16" x14ac:dyDescent="0.3">
      <c r="A3276">
        <v>3275</v>
      </c>
      <c r="B3276" t="s">
        <v>14</v>
      </c>
      <c r="C3276" t="s">
        <v>10864</v>
      </c>
      <c r="D3276" t="s">
        <v>34</v>
      </c>
      <c r="E3276" t="s">
        <v>19208</v>
      </c>
      <c r="F3276" t="s">
        <v>10147</v>
      </c>
      <c r="G3276" t="s">
        <v>122</v>
      </c>
      <c r="H3276" t="s">
        <v>26</v>
      </c>
      <c r="I3276" t="s">
        <v>31</v>
      </c>
      <c r="J3276">
        <f t="shared" si="153"/>
        <v>1801.53</v>
      </c>
      <c r="K3276">
        <f t="shared" si="154"/>
        <v>1301.54</v>
      </c>
      <c r="L3276">
        <f t="shared" si="155"/>
        <v>499.99</v>
      </c>
      <c r="M3276" t="s">
        <v>10904</v>
      </c>
      <c r="N3276" t="s">
        <v>10905</v>
      </c>
      <c r="O3276" t="s">
        <v>10906</v>
      </c>
      <c r="P3276" t="s">
        <v>10907</v>
      </c>
    </row>
    <row r="3277" spans="1:16" x14ac:dyDescent="0.3">
      <c r="A3277">
        <v>3276</v>
      </c>
      <c r="B3277" t="s">
        <v>14</v>
      </c>
      <c r="C3277" t="s">
        <v>10864</v>
      </c>
      <c r="D3277" t="s">
        <v>34</v>
      </c>
      <c r="E3277" t="s">
        <v>35</v>
      </c>
      <c r="F3277" t="s">
        <v>10152</v>
      </c>
      <c r="G3277" t="s">
        <v>122</v>
      </c>
      <c r="H3277" t="s">
        <v>26</v>
      </c>
      <c r="I3277" t="s">
        <v>41</v>
      </c>
      <c r="J3277">
        <f t="shared" si="153"/>
        <v>2352.48</v>
      </c>
      <c r="K3277">
        <f t="shared" si="154"/>
        <v>678.5</v>
      </c>
      <c r="L3277">
        <f t="shared" si="155"/>
        <v>1673.98</v>
      </c>
      <c r="M3277" t="s">
        <v>77</v>
      </c>
      <c r="N3277" t="s">
        <v>78</v>
      </c>
      <c r="O3277" t="s">
        <v>8179</v>
      </c>
      <c r="P3277" t="s">
        <v>8180</v>
      </c>
    </row>
    <row r="3278" spans="1:16" x14ac:dyDescent="0.3">
      <c r="A3278">
        <v>3277</v>
      </c>
      <c r="B3278" t="s">
        <v>14</v>
      </c>
      <c r="C3278" t="s">
        <v>10182</v>
      </c>
      <c r="D3278" t="s">
        <v>34</v>
      </c>
      <c r="E3278" t="s">
        <v>19208</v>
      </c>
      <c r="F3278" t="s">
        <v>10144</v>
      </c>
      <c r="G3278" t="s">
        <v>122</v>
      </c>
      <c r="H3278" t="s">
        <v>45</v>
      </c>
      <c r="I3278" t="s">
        <v>31</v>
      </c>
      <c r="J3278">
        <f t="shared" si="153"/>
        <v>17475.8</v>
      </c>
      <c r="K3278">
        <f t="shared" si="154"/>
        <v>17475.8</v>
      </c>
      <c r="L3278">
        <f t="shared" si="155"/>
        <v>0</v>
      </c>
      <c r="M3278" t="s">
        <v>10910</v>
      </c>
      <c r="N3278" t="s">
        <v>10911</v>
      </c>
      <c r="O3278" t="s">
        <v>21</v>
      </c>
      <c r="P3278" t="s">
        <v>21</v>
      </c>
    </row>
    <row r="3279" spans="1:16" x14ac:dyDescent="0.3">
      <c r="A3279">
        <v>3278</v>
      </c>
      <c r="B3279" t="s">
        <v>14</v>
      </c>
      <c r="C3279" t="s">
        <v>10864</v>
      </c>
      <c r="D3279" t="s">
        <v>34</v>
      </c>
      <c r="E3279" t="s">
        <v>19208</v>
      </c>
      <c r="F3279" t="s">
        <v>10171</v>
      </c>
      <c r="G3279" t="s">
        <v>122</v>
      </c>
      <c r="H3279" t="s">
        <v>37</v>
      </c>
      <c r="I3279" t="s">
        <v>41</v>
      </c>
      <c r="J3279">
        <f t="shared" si="153"/>
        <v>4749.18</v>
      </c>
      <c r="K3279">
        <f t="shared" si="154"/>
        <v>2655</v>
      </c>
      <c r="L3279">
        <f t="shared" si="155"/>
        <v>2094.1800000000003</v>
      </c>
      <c r="M3279" t="s">
        <v>1620</v>
      </c>
      <c r="N3279" t="s">
        <v>1621</v>
      </c>
      <c r="O3279" t="s">
        <v>10913</v>
      </c>
      <c r="P3279" t="s">
        <v>10914</v>
      </c>
    </row>
    <row r="3280" spans="1:16" x14ac:dyDescent="0.3">
      <c r="A3280">
        <v>3279</v>
      </c>
      <c r="B3280" t="s">
        <v>14</v>
      </c>
      <c r="C3280" t="s">
        <v>10864</v>
      </c>
      <c r="D3280" t="s">
        <v>164</v>
      </c>
      <c r="E3280" t="s">
        <v>86</v>
      </c>
      <c r="F3280" t="s">
        <v>10166</v>
      </c>
      <c r="G3280" t="s">
        <v>400</v>
      </c>
      <c r="H3280" t="s">
        <v>168</v>
      </c>
      <c r="I3280" t="s">
        <v>172</v>
      </c>
      <c r="J3280">
        <f t="shared" si="153"/>
        <v>11728.49</v>
      </c>
      <c r="K3280">
        <f t="shared" si="154"/>
        <v>4867.5</v>
      </c>
      <c r="L3280">
        <f t="shared" si="155"/>
        <v>6860.99</v>
      </c>
      <c r="M3280" t="s">
        <v>10916</v>
      </c>
      <c r="N3280" t="s">
        <v>10917</v>
      </c>
      <c r="O3280" t="s">
        <v>10918</v>
      </c>
      <c r="P3280" t="s">
        <v>10919</v>
      </c>
    </row>
    <row r="3281" spans="1:16" x14ac:dyDescent="0.3">
      <c r="A3281">
        <v>3280</v>
      </c>
      <c r="B3281" t="s">
        <v>14</v>
      </c>
      <c r="C3281" t="s">
        <v>10864</v>
      </c>
      <c r="D3281" t="s">
        <v>34</v>
      </c>
      <c r="E3281" t="s">
        <v>191</v>
      </c>
      <c r="F3281" t="s">
        <v>10162</v>
      </c>
      <c r="G3281" t="s">
        <v>110</v>
      </c>
      <c r="H3281" t="s">
        <v>26</v>
      </c>
      <c r="I3281" t="s">
        <v>41</v>
      </c>
      <c r="J3281">
        <f t="shared" si="153"/>
        <v>5462.02</v>
      </c>
      <c r="K3281">
        <f t="shared" si="154"/>
        <v>3278.04</v>
      </c>
      <c r="L3281">
        <f t="shared" si="155"/>
        <v>2183.98</v>
      </c>
      <c r="M3281" t="s">
        <v>4647</v>
      </c>
      <c r="N3281" t="s">
        <v>10921</v>
      </c>
      <c r="O3281" t="s">
        <v>10922</v>
      </c>
      <c r="P3281" t="s">
        <v>10923</v>
      </c>
    </row>
    <row r="3282" spans="1:16" x14ac:dyDescent="0.3">
      <c r="A3282">
        <v>3281</v>
      </c>
      <c r="B3282" t="s">
        <v>14</v>
      </c>
      <c r="C3282" t="s">
        <v>10864</v>
      </c>
      <c r="D3282" t="s">
        <v>34</v>
      </c>
      <c r="E3282" t="s">
        <v>247</v>
      </c>
      <c r="F3282" t="s">
        <v>10168</v>
      </c>
      <c r="G3282" t="s">
        <v>110</v>
      </c>
      <c r="H3282" t="s">
        <v>76</v>
      </c>
      <c r="I3282" t="s">
        <v>22</v>
      </c>
      <c r="J3282">
        <f t="shared" si="153"/>
        <v>11477.61</v>
      </c>
      <c r="K3282">
        <f t="shared" si="154"/>
        <v>6520.68</v>
      </c>
      <c r="L3282">
        <f t="shared" si="155"/>
        <v>4956.93</v>
      </c>
      <c r="M3282" t="s">
        <v>2932</v>
      </c>
      <c r="N3282" t="s">
        <v>2933</v>
      </c>
      <c r="O3282" t="s">
        <v>8857</v>
      </c>
      <c r="P3282" t="s">
        <v>8858</v>
      </c>
    </row>
    <row r="3283" spans="1:16" x14ac:dyDescent="0.3">
      <c r="A3283">
        <v>3282</v>
      </c>
      <c r="B3283" t="s">
        <v>14</v>
      </c>
      <c r="C3283" t="s">
        <v>10864</v>
      </c>
      <c r="D3283" t="s">
        <v>34</v>
      </c>
      <c r="E3283" t="s">
        <v>247</v>
      </c>
      <c r="F3283" t="s">
        <v>10176</v>
      </c>
      <c r="G3283" t="s">
        <v>110</v>
      </c>
      <c r="H3283" t="s">
        <v>117</v>
      </c>
      <c r="I3283" t="s">
        <v>22</v>
      </c>
      <c r="J3283">
        <f t="shared" si="153"/>
        <v>14133.59</v>
      </c>
      <c r="K3283">
        <f t="shared" si="154"/>
        <v>4029.7</v>
      </c>
      <c r="L3283">
        <f t="shared" si="155"/>
        <v>10103.89</v>
      </c>
      <c r="M3283" t="s">
        <v>202</v>
      </c>
      <c r="N3283" t="s">
        <v>203</v>
      </c>
      <c r="O3283" t="s">
        <v>10926</v>
      </c>
      <c r="P3283" t="s">
        <v>10927</v>
      </c>
    </row>
    <row r="3284" spans="1:16" x14ac:dyDescent="0.3">
      <c r="A3284">
        <v>3283</v>
      </c>
      <c r="B3284" t="s">
        <v>14</v>
      </c>
      <c r="C3284" t="s">
        <v>10864</v>
      </c>
      <c r="D3284" t="s">
        <v>34</v>
      </c>
      <c r="E3284" t="s">
        <v>165</v>
      </c>
      <c r="F3284" t="s">
        <v>10180</v>
      </c>
      <c r="G3284" t="s">
        <v>110</v>
      </c>
      <c r="H3284" t="s">
        <v>20</v>
      </c>
      <c r="I3284" t="s">
        <v>22</v>
      </c>
      <c r="J3284">
        <f t="shared" si="153"/>
        <v>17246.809999999998</v>
      </c>
      <c r="K3284">
        <f t="shared" si="154"/>
        <v>9736.42</v>
      </c>
      <c r="L3284">
        <f t="shared" si="155"/>
        <v>7510.3899999999994</v>
      </c>
      <c r="M3284" t="s">
        <v>10929</v>
      </c>
      <c r="N3284" t="s">
        <v>10930</v>
      </c>
      <c r="O3284" t="s">
        <v>10931</v>
      </c>
      <c r="P3284" t="s">
        <v>10932</v>
      </c>
    </row>
    <row r="3285" spans="1:16" x14ac:dyDescent="0.3">
      <c r="A3285">
        <v>3284</v>
      </c>
      <c r="B3285" t="s">
        <v>14</v>
      </c>
      <c r="C3285" t="s">
        <v>10933</v>
      </c>
      <c r="D3285" t="s">
        <v>16</v>
      </c>
      <c r="E3285" t="s">
        <v>19208</v>
      </c>
      <c r="F3285" t="s">
        <v>10179</v>
      </c>
      <c r="G3285" t="s">
        <v>110</v>
      </c>
      <c r="H3285" t="s">
        <v>20</v>
      </c>
      <c r="I3285" t="s">
        <v>31</v>
      </c>
      <c r="J3285">
        <f t="shared" si="153"/>
        <v>4057.5099999999998</v>
      </c>
      <c r="K3285">
        <f t="shared" si="154"/>
        <v>252.52</v>
      </c>
      <c r="L3285">
        <f t="shared" si="155"/>
        <v>3804.99</v>
      </c>
      <c r="M3285" t="s">
        <v>367</v>
      </c>
      <c r="N3285" t="s">
        <v>368</v>
      </c>
      <c r="O3285" t="s">
        <v>10936</v>
      </c>
      <c r="P3285" t="s">
        <v>10937</v>
      </c>
    </row>
    <row r="3286" spans="1:16" x14ac:dyDescent="0.3">
      <c r="A3286">
        <v>3285</v>
      </c>
      <c r="B3286" t="s">
        <v>14</v>
      </c>
      <c r="C3286" t="s">
        <v>10556</v>
      </c>
      <c r="D3286" t="s">
        <v>164</v>
      </c>
      <c r="E3286" t="s">
        <v>239</v>
      </c>
      <c r="F3286" t="s">
        <v>10361</v>
      </c>
      <c r="G3286" t="s">
        <v>167</v>
      </c>
      <c r="H3286" t="s">
        <v>490</v>
      </c>
      <c r="I3286" t="s">
        <v>172</v>
      </c>
      <c r="J3286">
        <f t="shared" si="153"/>
        <v>30962.57</v>
      </c>
      <c r="K3286">
        <f t="shared" si="154"/>
        <v>12139.84</v>
      </c>
      <c r="L3286">
        <f t="shared" si="155"/>
        <v>18822.73</v>
      </c>
      <c r="M3286" t="s">
        <v>10939</v>
      </c>
      <c r="N3286" t="s">
        <v>10940</v>
      </c>
      <c r="O3286" t="s">
        <v>10941</v>
      </c>
      <c r="P3286" t="s">
        <v>10942</v>
      </c>
    </row>
    <row r="3287" spans="1:16" x14ac:dyDescent="0.3">
      <c r="A3287">
        <v>3286</v>
      </c>
      <c r="B3287" t="s">
        <v>14</v>
      </c>
      <c r="C3287" t="s">
        <v>10933</v>
      </c>
      <c r="D3287" t="s">
        <v>34</v>
      </c>
      <c r="E3287" t="s">
        <v>19208</v>
      </c>
      <c r="F3287" t="s">
        <v>10223</v>
      </c>
      <c r="G3287" t="s">
        <v>110</v>
      </c>
      <c r="H3287" t="s">
        <v>117</v>
      </c>
      <c r="I3287" t="s">
        <v>41</v>
      </c>
      <c r="J3287">
        <f t="shared" si="153"/>
        <v>39.979999999999997</v>
      </c>
      <c r="K3287">
        <f t="shared" si="154"/>
        <v>0</v>
      </c>
      <c r="L3287">
        <f t="shared" si="155"/>
        <v>39.979999999999997</v>
      </c>
      <c r="M3287" t="s">
        <v>21</v>
      </c>
      <c r="N3287" t="s">
        <v>21</v>
      </c>
      <c r="O3287" t="s">
        <v>7894</v>
      </c>
      <c r="P3287" t="s">
        <v>7895</v>
      </c>
    </row>
    <row r="3288" spans="1:16" x14ac:dyDescent="0.3">
      <c r="A3288">
        <v>3287</v>
      </c>
      <c r="B3288" t="s">
        <v>14</v>
      </c>
      <c r="C3288" t="s">
        <v>10182</v>
      </c>
      <c r="D3288" t="s">
        <v>34</v>
      </c>
      <c r="E3288" t="s">
        <v>19211</v>
      </c>
      <c r="F3288" t="s">
        <v>10195</v>
      </c>
      <c r="G3288" t="s">
        <v>19</v>
      </c>
      <c r="H3288" t="s">
        <v>70</v>
      </c>
      <c r="I3288" t="s">
        <v>31</v>
      </c>
      <c r="J3288">
        <f t="shared" si="153"/>
        <v>6659.4400000000005</v>
      </c>
      <c r="K3288">
        <f t="shared" si="154"/>
        <v>694.43000000000006</v>
      </c>
      <c r="L3288">
        <f t="shared" si="155"/>
        <v>5965.01</v>
      </c>
      <c r="M3288" t="s">
        <v>2093</v>
      </c>
      <c r="N3288" t="s">
        <v>2094</v>
      </c>
      <c r="O3288" t="s">
        <v>10945</v>
      </c>
      <c r="P3288" t="s">
        <v>10946</v>
      </c>
    </row>
    <row r="3289" spans="1:16" x14ac:dyDescent="0.3">
      <c r="A3289">
        <v>3288</v>
      </c>
      <c r="B3289" t="s">
        <v>14</v>
      </c>
      <c r="C3289" t="s">
        <v>10933</v>
      </c>
      <c r="D3289" t="s">
        <v>34</v>
      </c>
      <c r="E3289" t="s">
        <v>165</v>
      </c>
      <c r="F3289" t="s">
        <v>10192</v>
      </c>
      <c r="G3289" t="s">
        <v>122</v>
      </c>
      <c r="H3289" t="s">
        <v>26</v>
      </c>
      <c r="I3289" t="s">
        <v>22</v>
      </c>
      <c r="J3289">
        <f t="shared" si="153"/>
        <v>8530.58</v>
      </c>
      <c r="K3289">
        <f t="shared" si="154"/>
        <v>5504.11</v>
      </c>
      <c r="L3289">
        <f t="shared" si="155"/>
        <v>3026.4700000000003</v>
      </c>
      <c r="M3289" t="s">
        <v>10948</v>
      </c>
      <c r="N3289" t="s">
        <v>10949</v>
      </c>
      <c r="O3289" t="s">
        <v>10950</v>
      </c>
      <c r="P3289" t="s">
        <v>10951</v>
      </c>
    </row>
    <row r="3290" spans="1:16" x14ac:dyDescent="0.3">
      <c r="A3290">
        <v>3289</v>
      </c>
      <c r="B3290" t="s">
        <v>14</v>
      </c>
      <c r="C3290" t="s">
        <v>10933</v>
      </c>
      <c r="D3290" t="s">
        <v>34</v>
      </c>
      <c r="E3290" t="s">
        <v>86</v>
      </c>
      <c r="F3290" t="s">
        <v>10227</v>
      </c>
      <c r="G3290" t="s">
        <v>19</v>
      </c>
      <c r="H3290" t="s">
        <v>91</v>
      </c>
      <c r="I3290" t="s">
        <v>41</v>
      </c>
      <c r="J3290">
        <f t="shared" si="153"/>
        <v>4094.48</v>
      </c>
      <c r="K3290">
        <f t="shared" si="154"/>
        <v>1622.5</v>
      </c>
      <c r="L3290">
        <f t="shared" si="155"/>
        <v>2471.98</v>
      </c>
      <c r="M3290" t="s">
        <v>5748</v>
      </c>
      <c r="N3290" t="s">
        <v>5749</v>
      </c>
      <c r="O3290" t="s">
        <v>8293</v>
      </c>
      <c r="P3290" t="s">
        <v>1827</v>
      </c>
    </row>
    <row r="3291" spans="1:16" x14ac:dyDescent="0.3">
      <c r="A3291">
        <v>3290</v>
      </c>
      <c r="B3291" t="s">
        <v>14</v>
      </c>
      <c r="C3291" t="s">
        <v>10933</v>
      </c>
      <c r="D3291" t="s">
        <v>34</v>
      </c>
      <c r="E3291" t="s">
        <v>86</v>
      </c>
      <c r="F3291" t="s">
        <v>10212</v>
      </c>
      <c r="G3291" t="s">
        <v>122</v>
      </c>
      <c r="H3291" t="s">
        <v>91</v>
      </c>
      <c r="I3291" t="s">
        <v>31</v>
      </c>
      <c r="J3291">
        <f t="shared" si="153"/>
        <v>0</v>
      </c>
      <c r="K3291">
        <f t="shared" si="154"/>
        <v>0</v>
      </c>
      <c r="L3291">
        <f t="shared" si="155"/>
        <v>0</v>
      </c>
      <c r="M3291" t="s">
        <v>21</v>
      </c>
      <c r="N3291" t="s">
        <v>21</v>
      </c>
      <c r="O3291" t="s">
        <v>21</v>
      </c>
      <c r="P3291" t="s">
        <v>21</v>
      </c>
    </row>
    <row r="3292" spans="1:16" x14ac:dyDescent="0.3">
      <c r="A3292">
        <v>3291</v>
      </c>
      <c r="B3292" t="s">
        <v>14</v>
      </c>
      <c r="C3292" t="s">
        <v>10933</v>
      </c>
      <c r="D3292" t="s">
        <v>34</v>
      </c>
      <c r="E3292" t="s">
        <v>165</v>
      </c>
      <c r="F3292" t="s">
        <v>10203</v>
      </c>
      <c r="G3292" t="s">
        <v>122</v>
      </c>
      <c r="H3292" t="s">
        <v>26</v>
      </c>
      <c r="I3292" t="s">
        <v>22</v>
      </c>
      <c r="J3292">
        <f t="shared" si="153"/>
        <v>7701.66</v>
      </c>
      <c r="K3292">
        <f t="shared" si="154"/>
        <v>5652.2</v>
      </c>
      <c r="L3292">
        <f t="shared" si="155"/>
        <v>2049.46</v>
      </c>
      <c r="M3292" t="s">
        <v>7281</v>
      </c>
      <c r="N3292" t="s">
        <v>7282</v>
      </c>
      <c r="O3292" t="s">
        <v>7936</v>
      </c>
      <c r="P3292" t="s">
        <v>7937</v>
      </c>
    </row>
    <row r="3293" spans="1:16" x14ac:dyDescent="0.3">
      <c r="A3293">
        <v>3292</v>
      </c>
      <c r="B3293" t="s">
        <v>14</v>
      </c>
      <c r="C3293" t="s">
        <v>10933</v>
      </c>
      <c r="D3293" t="s">
        <v>34</v>
      </c>
      <c r="E3293" t="s">
        <v>86</v>
      </c>
      <c r="F3293" t="s">
        <v>10189</v>
      </c>
      <c r="G3293" t="s">
        <v>122</v>
      </c>
      <c r="H3293" t="s">
        <v>91</v>
      </c>
      <c r="I3293" t="s">
        <v>31</v>
      </c>
      <c r="J3293">
        <f t="shared" si="153"/>
        <v>0</v>
      </c>
      <c r="K3293">
        <f t="shared" si="154"/>
        <v>0</v>
      </c>
      <c r="L3293">
        <f t="shared" si="155"/>
        <v>0</v>
      </c>
      <c r="M3293" t="s">
        <v>21</v>
      </c>
      <c r="N3293" t="s">
        <v>21</v>
      </c>
      <c r="O3293" t="s">
        <v>21</v>
      </c>
      <c r="P3293" t="s">
        <v>21</v>
      </c>
    </row>
    <row r="3294" spans="1:16" x14ac:dyDescent="0.3">
      <c r="A3294">
        <v>3293</v>
      </c>
      <c r="B3294" t="s">
        <v>14</v>
      </c>
      <c r="C3294" t="s">
        <v>10681</v>
      </c>
      <c r="D3294" t="s">
        <v>34</v>
      </c>
      <c r="E3294" t="s">
        <v>247</v>
      </c>
      <c r="F3294" t="s">
        <v>10198</v>
      </c>
      <c r="G3294" t="s">
        <v>110</v>
      </c>
      <c r="H3294" t="s">
        <v>37</v>
      </c>
      <c r="I3294" t="s">
        <v>31</v>
      </c>
      <c r="J3294">
        <f t="shared" si="153"/>
        <v>14384.65</v>
      </c>
      <c r="K3294">
        <f t="shared" si="154"/>
        <v>2698.66</v>
      </c>
      <c r="L3294">
        <f t="shared" si="155"/>
        <v>11685.99</v>
      </c>
      <c r="M3294" t="s">
        <v>1036</v>
      </c>
      <c r="N3294" t="s">
        <v>3866</v>
      </c>
      <c r="O3294" t="s">
        <v>10957</v>
      </c>
      <c r="P3294" t="s">
        <v>10958</v>
      </c>
    </row>
    <row r="3295" spans="1:16" x14ac:dyDescent="0.3">
      <c r="A3295">
        <v>3294</v>
      </c>
      <c r="B3295" t="s">
        <v>14</v>
      </c>
      <c r="C3295" t="s">
        <v>10933</v>
      </c>
      <c r="D3295" t="s">
        <v>16</v>
      </c>
      <c r="E3295" t="s">
        <v>19208</v>
      </c>
      <c r="F3295" t="s">
        <v>10226</v>
      </c>
      <c r="G3295" t="s">
        <v>122</v>
      </c>
      <c r="H3295" t="s">
        <v>45</v>
      </c>
      <c r="I3295" t="s">
        <v>41</v>
      </c>
      <c r="J3295">
        <f t="shared" si="153"/>
        <v>4784.47</v>
      </c>
      <c r="K3295">
        <f t="shared" si="154"/>
        <v>2979.5</v>
      </c>
      <c r="L3295">
        <f t="shared" si="155"/>
        <v>1804.97</v>
      </c>
      <c r="M3295" t="s">
        <v>2865</v>
      </c>
      <c r="N3295" t="s">
        <v>2866</v>
      </c>
      <c r="O3295" t="s">
        <v>9138</v>
      </c>
      <c r="P3295" t="s">
        <v>9139</v>
      </c>
    </row>
    <row r="3296" spans="1:16" x14ac:dyDescent="0.3">
      <c r="A3296">
        <v>3295</v>
      </c>
      <c r="B3296" t="s">
        <v>14</v>
      </c>
      <c r="C3296" t="s">
        <v>10366</v>
      </c>
      <c r="D3296" t="s">
        <v>34</v>
      </c>
      <c r="E3296" t="s">
        <v>19208</v>
      </c>
      <c r="F3296" t="s">
        <v>10944</v>
      </c>
      <c r="G3296" t="s">
        <v>19</v>
      </c>
      <c r="H3296" t="s">
        <v>91</v>
      </c>
      <c r="I3296" t="s">
        <v>31</v>
      </c>
      <c r="J3296">
        <f t="shared" si="153"/>
        <v>210.26</v>
      </c>
      <c r="K3296">
        <f t="shared" si="154"/>
        <v>126.26</v>
      </c>
      <c r="L3296">
        <f t="shared" si="155"/>
        <v>84</v>
      </c>
      <c r="M3296" t="s">
        <v>420</v>
      </c>
      <c r="N3296" t="s">
        <v>421</v>
      </c>
      <c r="O3296" t="s">
        <v>960</v>
      </c>
      <c r="P3296" t="s">
        <v>961</v>
      </c>
    </row>
    <row r="3297" spans="1:16" x14ac:dyDescent="0.3">
      <c r="A3297">
        <v>3296</v>
      </c>
      <c r="B3297" t="s">
        <v>14</v>
      </c>
      <c r="C3297" t="s">
        <v>10933</v>
      </c>
      <c r="D3297" t="s">
        <v>34</v>
      </c>
      <c r="E3297" t="s">
        <v>65</v>
      </c>
      <c r="F3297" t="s">
        <v>10201</v>
      </c>
      <c r="G3297" t="s">
        <v>19</v>
      </c>
      <c r="H3297" t="s">
        <v>96</v>
      </c>
      <c r="I3297" t="s">
        <v>31</v>
      </c>
      <c r="J3297">
        <f t="shared" si="153"/>
        <v>1638.38</v>
      </c>
      <c r="K3297">
        <f t="shared" si="154"/>
        <v>189.39</v>
      </c>
      <c r="L3297">
        <f t="shared" si="155"/>
        <v>1448.99</v>
      </c>
      <c r="M3297" t="s">
        <v>925</v>
      </c>
      <c r="N3297" t="s">
        <v>926</v>
      </c>
      <c r="O3297" t="s">
        <v>10962</v>
      </c>
      <c r="P3297" t="s">
        <v>10963</v>
      </c>
    </row>
    <row r="3298" spans="1:16" x14ac:dyDescent="0.3">
      <c r="A3298">
        <v>3297</v>
      </c>
      <c r="B3298" t="s">
        <v>14</v>
      </c>
      <c r="C3298" t="s">
        <v>10933</v>
      </c>
      <c r="D3298" t="s">
        <v>34</v>
      </c>
      <c r="E3298" t="s">
        <v>43</v>
      </c>
      <c r="F3298" t="s">
        <v>10220</v>
      </c>
      <c r="G3298" t="s">
        <v>19</v>
      </c>
      <c r="H3298" t="s">
        <v>96</v>
      </c>
      <c r="I3298" t="s">
        <v>31</v>
      </c>
      <c r="J3298">
        <f t="shared" si="153"/>
        <v>639.25</v>
      </c>
      <c r="K3298">
        <f t="shared" si="154"/>
        <v>126.26</v>
      </c>
      <c r="L3298">
        <f t="shared" si="155"/>
        <v>512.99</v>
      </c>
      <c r="M3298" t="s">
        <v>420</v>
      </c>
      <c r="N3298" t="s">
        <v>421</v>
      </c>
      <c r="O3298" t="s">
        <v>10965</v>
      </c>
      <c r="P3298" t="s">
        <v>10966</v>
      </c>
    </row>
    <row r="3299" spans="1:16" x14ac:dyDescent="0.3">
      <c r="A3299">
        <v>3298</v>
      </c>
      <c r="B3299" t="s">
        <v>14</v>
      </c>
      <c r="C3299" t="s">
        <v>10933</v>
      </c>
      <c r="D3299" t="s">
        <v>16</v>
      </c>
      <c r="E3299" t="s">
        <v>19208</v>
      </c>
      <c r="F3299" t="s">
        <v>10237</v>
      </c>
      <c r="G3299" t="s">
        <v>19</v>
      </c>
      <c r="H3299" t="s">
        <v>76</v>
      </c>
      <c r="I3299" t="s">
        <v>22</v>
      </c>
      <c r="J3299">
        <f t="shared" si="153"/>
        <v>12414.369999999999</v>
      </c>
      <c r="K3299">
        <f t="shared" si="154"/>
        <v>5656.92</v>
      </c>
      <c r="L3299">
        <f t="shared" si="155"/>
        <v>6757.45</v>
      </c>
      <c r="M3299" t="s">
        <v>10968</v>
      </c>
      <c r="N3299" t="s">
        <v>10969</v>
      </c>
      <c r="O3299" t="s">
        <v>10970</v>
      </c>
      <c r="P3299" t="s">
        <v>4951</v>
      </c>
    </row>
    <row r="3300" spans="1:16" x14ac:dyDescent="0.3">
      <c r="A3300">
        <v>3299</v>
      </c>
      <c r="B3300" t="s">
        <v>14</v>
      </c>
      <c r="C3300" t="s">
        <v>10933</v>
      </c>
      <c r="D3300" t="s">
        <v>34</v>
      </c>
      <c r="E3300" t="s">
        <v>247</v>
      </c>
      <c r="F3300" t="s">
        <v>10206</v>
      </c>
      <c r="G3300" t="s">
        <v>110</v>
      </c>
      <c r="H3300" t="s">
        <v>117</v>
      </c>
      <c r="I3300" t="s">
        <v>22</v>
      </c>
      <c r="J3300">
        <f t="shared" si="153"/>
        <v>5541.35</v>
      </c>
      <c r="K3300">
        <f t="shared" si="154"/>
        <v>1451.4</v>
      </c>
      <c r="L3300">
        <f t="shared" si="155"/>
        <v>4089.9500000000003</v>
      </c>
      <c r="M3300" t="s">
        <v>2688</v>
      </c>
      <c r="N3300" t="s">
        <v>2689</v>
      </c>
      <c r="O3300" t="s">
        <v>10972</v>
      </c>
      <c r="P3300" t="s">
        <v>10973</v>
      </c>
    </row>
    <row r="3301" spans="1:16" x14ac:dyDescent="0.3">
      <c r="A3301">
        <v>3300</v>
      </c>
      <c r="B3301" t="s">
        <v>14</v>
      </c>
      <c r="C3301" t="s">
        <v>10933</v>
      </c>
      <c r="D3301" t="s">
        <v>34</v>
      </c>
      <c r="E3301" t="s">
        <v>65</v>
      </c>
      <c r="F3301" t="s">
        <v>10269</v>
      </c>
      <c r="G3301" t="s">
        <v>122</v>
      </c>
      <c r="H3301" t="s">
        <v>26</v>
      </c>
      <c r="I3301" t="s">
        <v>41</v>
      </c>
      <c r="J3301">
        <f t="shared" si="153"/>
        <v>4897.2700000000004</v>
      </c>
      <c r="K3301">
        <f t="shared" si="154"/>
        <v>3020.8</v>
      </c>
      <c r="L3301">
        <f t="shared" si="155"/>
        <v>1876.47</v>
      </c>
      <c r="M3301" t="s">
        <v>7876</v>
      </c>
      <c r="N3301" t="s">
        <v>7877</v>
      </c>
      <c r="O3301" t="s">
        <v>10975</v>
      </c>
      <c r="P3301" t="s">
        <v>10976</v>
      </c>
    </row>
    <row r="3302" spans="1:16" x14ac:dyDescent="0.3">
      <c r="A3302">
        <v>3301</v>
      </c>
      <c r="B3302" t="s">
        <v>14</v>
      </c>
      <c r="C3302" t="s">
        <v>10933</v>
      </c>
      <c r="D3302" t="s">
        <v>34</v>
      </c>
      <c r="E3302" t="s">
        <v>19208</v>
      </c>
      <c r="F3302" t="s">
        <v>10242</v>
      </c>
      <c r="G3302" t="s">
        <v>110</v>
      </c>
      <c r="H3302" t="s">
        <v>91</v>
      </c>
      <c r="I3302" t="s">
        <v>22</v>
      </c>
      <c r="J3302">
        <f t="shared" si="153"/>
        <v>5021.24</v>
      </c>
      <c r="K3302">
        <f t="shared" si="154"/>
        <v>3541.77</v>
      </c>
      <c r="L3302">
        <f t="shared" si="155"/>
        <v>1479.47</v>
      </c>
      <c r="M3302" t="s">
        <v>10978</v>
      </c>
      <c r="N3302" t="s">
        <v>10979</v>
      </c>
      <c r="O3302" t="s">
        <v>7867</v>
      </c>
      <c r="P3302" t="s">
        <v>7868</v>
      </c>
    </row>
    <row r="3303" spans="1:16" x14ac:dyDescent="0.3">
      <c r="A3303">
        <v>3302</v>
      </c>
      <c r="B3303" t="s">
        <v>14</v>
      </c>
      <c r="C3303" t="s">
        <v>10933</v>
      </c>
      <c r="D3303" t="s">
        <v>34</v>
      </c>
      <c r="E3303" t="s">
        <v>86</v>
      </c>
      <c r="F3303" t="s">
        <v>10257</v>
      </c>
      <c r="G3303" t="s">
        <v>110</v>
      </c>
      <c r="H3303" t="s">
        <v>91</v>
      </c>
      <c r="I3303" t="s">
        <v>41</v>
      </c>
      <c r="J3303">
        <f t="shared" si="153"/>
        <v>2164.98</v>
      </c>
      <c r="K3303">
        <f t="shared" si="154"/>
        <v>0</v>
      </c>
      <c r="L3303">
        <f t="shared" si="155"/>
        <v>2164.98</v>
      </c>
      <c r="M3303" t="s">
        <v>21</v>
      </c>
      <c r="N3303" t="s">
        <v>21</v>
      </c>
      <c r="O3303" t="s">
        <v>8681</v>
      </c>
      <c r="P3303" t="s">
        <v>8682</v>
      </c>
    </row>
    <row r="3304" spans="1:16" x14ac:dyDescent="0.3">
      <c r="A3304">
        <v>3303</v>
      </c>
      <c r="B3304" t="s">
        <v>14</v>
      </c>
      <c r="C3304" t="s">
        <v>10933</v>
      </c>
      <c r="D3304" t="s">
        <v>34</v>
      </c>
      <c r="E3304" t="s">
        <v>35</v>
      </c>
      <c r="F3304" t="s">
        <v>10909</v>
      </c>
      <c r="G3304" t="s">
        <v>122</v>
      </c>
      <c r="H3304" t="s">
        <v>76</v>
      </c>
      <c r="I3304" t="s">
        <v>41</v>
      </c>
      <c r="J3304">
        <f t="shared" si="153"/>
        <v>3476.37</v>
      </c>
      <c r="K3304">
        <f t="shared" si="154"/>
        <v>1156.4000000000001</v>
      </c>
      <c r="L3304">
        <f t="shared" si="155"/>
        <v>2319.9699999999998</v>
      </c>
      <c r="M3304" t="s">
        <v>52</v>
      </c>
      <c r="N3304" t="s">
        <v>53</v>
      </c>
      <c r="O3304" t="s">
        <v>8818</v>
      </c>
      <c r="P3304" t="s">
        <v>8628</v>
      </c>
    </row>
    <row r="3305" spans="1:16" x14ac:dyDescent="0.3">
      <c r="A3305">
        <v>3304</v>
      </c>
      <c r="B3305" t="s">
        <v>14</v>
      </c>
      <c r="C3305" t="s">
        <v>10933</v>
      </c>
      <c r="D3305" t="s">
        <v>34</v>
      </c>
      <c r="E3305" t="s">
        <v>65</v>
      </c>
      <c r="F3305" t="s">
        <v>10253</v>
      </c>
      <c r="G3305" t="s">
        <v>19</v>
      </c>
      <c r="H3305" t="s">
        <v>26</v>
      </c>
      <c r="I3305" t="s">
        <v>31</v>
      </c>
      <c r="J3305">
        <f t="shared" si="153"/>
        <v>0</v>
      </c>
      <c r="K3305">
        <f t="shared" si="154"/>
        <v>0</v>
      </c>
      <c r="L3305">
        <f t="shared" si="155"/>
        <v>0</v>
      </c>
      <c r="M3305" t="s">
        <v>21</v>
      </c>
      <c r="N3305" t="s">
        <v>21</v>
      </c>
      <c r="O3305" t="s">
        <v>21</v>
      </c>
      <c r="P3305" t="s">
        <v>21</v>
      </c>
    </row>
    <row r="3306" spans="1:16" x14ac:dyDescent="0.3">
      <c r="A3306">
        <v>3305</v>
      </c>
      <c r="B3306" t="s">
        <v>14</v>
      </c>
      <c r="C3306" t="s">
        <v>10755</v>
      </c>
      <c r="D3306" t="s">
        <v>34</v>
      </c>
      <c r="E3306" t="s">
        <v>19208</v>
      </c>
      <c r="F3306" t="s">
        <v>10247</v>
      </c>
      <c r="G3306" t="s">
        <v>11799</v>
      </c>
      <c r="H3306" t="s">
        <v>91</v>
      </c>
      <c r="I3306" t="s">
        <v>2009</v>
      </c>
      <c r="J3306">
        <f t="shared" si="153"/>
        <v>500.32</v>
      </c>
      <c r="K3306">
        <f t="shared" si="154"/>
        <v>500.32</v>
      </c>
      <c r="L3306">
        <f t="shared" si="155"/>
        <v>0</v>
      </c>
      <c r="M3306" t="s">
        <v>1741</v>
      </c>
      <c r="N3306" t="s">
        <v>5120</v>
      </c>
      <c r="O3306" t="s">
        <v>21</v>
      </c>
      <c r="P3306" t="s">
        <v>21</v>
      </c>
    </row>
    <row r="3307" spans="1:16" x14ac:dyDescent="0.3">
      <c r="A3307">
        <v>3306</v>
      </c>
      <c r="B3307" t="s">
        <v>14</v>
      </c>
      <c r="C3307" t="s">
        <v>10933</v>
      </c>
      <c r="D3307" t="s">
        <v>34</v>
      </c>
      <c r="E3307" t="s">
        <v>86</v>
      </c>
      <c r="F3307" t="s">
        <v>10241</v>
      </c>
      <c r="G3307" t="s">
        <v>122</v>
      </c>
      <c r="H3307" t="s">
        <v>117</v>
      </c>
      <c r="I3307" t="s">
        <v>41</v>
      </c>
      <c r="J3307">
        <f t="shared" si="153"/>
        <v>1514.98</v>
      </c>
      <c r="K3307">
        <f t="shared" si="154"/>
        <v>1475</v>
      </c>
      <c r="L3307">
        <f t="shared" si="155"/>
        <v>39.979999999999997</v>
      </c>
      <c r="M3307" t="s">
        <v>38</v>
      </c>
      <c r="N3307" t="s">
        <v>39</v>
      </c>
      <c r="O3307" t="s">
        <v>7894</v>
      </c>
      <c r="P3307" t="s">
        <v>7895</v>
      </c>
    </row>
    <row r="3308" spans="1:16" x14ac:dyDescent="0.3">
      <c r="A3308">
        <v>3307</v>
      </c>
      <c r="B3308" t="s">
        <v>14</v>
      </c>
      <c r="C3308" t="s">
        <v>10933</v>
      </c>
      <c r="D3308" t="s">
        <v>34</v>
      </c>
      <c r="E3308" t="s">
        <v>19208</v>
      </c>
      <c r="F3308" t="s">
        <v>10415</v>
      </c>
      <c r="G3308" t="s">
        <v>110</v>
      </c>
      <c r="H3308" t="s">
        <v>70</v>
      </c>
      <c r="I3308" t="s">
        <v>31</v>
      </c>
      <c r="J3308">
        <f t="shared" si="153"/>
        <v>5700.27</v>
      </c>
      <c r="K3308">
        <f t="shared" si="154"/>
        <v>1323.3000000000002</v>
      </c>
      <c r="L3308">
        <f t="shared" si="155"/>
        <v>4376.97</v>
      </c>
      <c r="M3308" t="s">
        <v>10987</v>
      </c>
      <c r="N3308" t="s">
        <v>10988</v>
      </c>
      <c r="O3308" t="s">
        <v>10989</v>
      </c>
      <c r="P3308" t="s">
        <v>10990</v>
      </c>
    </row>
    <row r="3309" spans="1:16" x14ac:dyDescent="0.3">
      <c r="A3309">
        <v>3308</v>
      </c>
      <c r="B3309" t="s">
        <v>14</v>
      </c>
      <c r="C3309" t="s">
        <v>10933</v>
      </c>
      <c r="D3309" t="s">
        <v>164</v>
      </c>
      <c r="E3309" t="s">
        <v>247</v>
      </c>
      <c r="F3309" t="s">
        <v>19455</v>
      </c>
      <c r="G3309" t="s">
        <v>167</v>
      </c>
      <c r="H3309" t="s">
        <v>490</v>
      </c>
      <c r="I3309" t="s">
        <v>172</v>
      </c>
      <c r="J3309">
        <f t="shared" si="153"/>
        <v>11224.95</v>
      </c>
      <c r="K3309">
        <f t="shared" si="154"/>
        <v>9617</v>
      </c>
      <c r="L3309">
        <f t="shared" si="155"/>
        <v>1607.95</v>
      </c>
      <c r="M3309" t="s">
        <v>10992</v>
      </c>
      <c r="N3309" t="s">
        <v>10993</v>
      </c>
      <c r="O3309" t="s">
        <v>10994</v>
      </c>
      <c r="P3309" t="s">
        <v>10995</v>
      </c>
    </row>
    <row r="3310" spans="1:16" x14ac:dyDescent="0.3">
      <c r="A3310">
        <v>3309</v>
      </c>
      <c r="B3310" t="s">
        <v>14</v>
      </c>
      <c r="C3310" t="s">
        <v>10755</v>
      </c>
      <c r="D3310" t="s">
        <v>164</v>
      </c>
      <c r="E3310" t="s">
        <v>247</v>
      </c>
      <c r="F3310" t="s">
        <v>10260</v>
      </c>
      <c r="G3310" t="s">
        <v>167</v>
      </c>
      <c r="H3310" t="s">
        <v>490</v>
      </c>
      <c r="I3310" t="s">
        <v>172</v>
      </c>
      <c r="J3310">
        <f t="shared" si="153"/>
        <v>10765.259999999998</v>
      </c>
      <c r="K3310">
        <f t="shared" si="154"/>
        <v>7646.4</v>
      </c>
      <c r="L3310">
        <f t="shared" si="155"/>
        <v>3118.8599999999997</v>
      </c>
      <c r="M3310" t="s">
        <v>10997</v>
      </c>
      <c r="N3310" t="s">
        <v>10998</v>
      </c>
      <c r="O3310" t="s">
        <v>10999</v>
      </c>
      <c r="P3310" t="s">
        <v>11000</v>
      </c>
    </row>
    <row r="3311" spans="1:16" x14ac:dyDescent="0.3">
      <c r="A3311">
        <v>3310</v>
      </c>
      <c r="B3311" t="s">
        <v>14</v>
      </c>
      <c r="C3311" t="s">
        <v>11001</v>
      </c>
      <c r="D3311" t="s">
        <v>34</v>
      </c>
      <c r="E3311" t="s">
        <v>247</v>
      </c>
      <c r="F3311" t="s">
        <v>10345</v>
      </c>
      <c r="G3311" t="s">
        <v>19</v>
      </c>
      <c r="H3311" t="s">
        <v>91</v>
      </c>
      <c r="I3311" t="s">
        <v>31</v>
      </c>
      <c r="J3311">
        <f t="shared" si="153"/>
        <v>0</v>
      </c>
      <c r="K3311">
        <f t="shared" si="154"/>
        <v>0</v>
      </c>
      <c r="L3311">
        <f t="shared" si="155"/>
        <v>0</v>
      </c>
      <c r="M3311" t="s">
        <v>21</v>
      </c>
      <c r="N3311" t="s">
        <v>21</v>
      </c>
      <c r="O3311" t="s">
        <v>21</v>
      </c>
      <c r="P3311" t="s">
        <v>21</v>
      </c>
    </row>
    <row r="3312" spans="1:16" x14ac:dyDescent="0.3">
      <c r="A3312">
        <v>3311</v>
      </c>
      <c r="B3312" t="s">
        <v>14</v>
      </c>
      <c r="C3312" t="s">
        <v>11001</v>
      </c>
      <c r="D3312" t="s">
        <v>34</v>
      </c>
      <c r="E3312" t="s">
        <v>247</v>
      </c>
      <c r="F3312" t="s">
        <v>11816</v>
      </c>
      <c r="G3312" t="s">
        <v>122</v>
      </c>
      <c r="H3312" t="s">
        <v>91</v>
      </c>
      <c r="I3312" t="s">
        <v>41</v>
      </c>
      <c r="J3312">
        <f t="shared" si="153"/>
        <v>39.979999999999997</v>
      </c>
      <c r="K3312">
        <f t="shared" si="154"/>
        <v>0</v>
      </c>
      <c r="L3312">
        <f t="shared" si="155"/>
        <v>39.979999999999997</v>
      </c>
      <c r="M3312" t="s">
        <v>21</v>
      </c>
      <c r="N3312" t="s">
        <v>21</v>
      </c>
      <c r="O3312" t="s">
        <v>7894</v>
      </c>
      <c r="P3312" t="s">
        <v>7895</v>
      </c>
    </row>
    <row r="3313" spans="1:16" x14ac:dyDescent="0.3">
      <c r="A3313">
        <v>3312</v>
      </c>
      <c r="B3313" t="s">
        <v>14</v>
      </c>
      <c r="C3313" t="s">
        <v>11001</v>
      </c>
      <c r="D3313" t="s">
        <v>16</v>
      </c>
      <c r="E3313" t="s">
        <v>165</v>
      </c>
      <c r="F3313" t="s">
        <v>10606</v>
      </c>
      <c r="G3313" t="s">
        <v>122</v>
      </c>
      <c r="H3313" t="s">
        <v>91</v>
      </c>
      <c r="I3313" t="s">
        <v>31</v>
      </c>
      <c r="J3313">
        <f t="shared" si="153"/>
        <v>1180.58</v>
      </c>
      <c r="K3313">
        <f t="shared" si="154"/>
        <v>108.58</v>
      </c>
      <c r="L3313">
        <f t="shared" si="155"/>
        <v>1072</v>
      </c>
      <c r="M3313" t="s">
        <v>11005</v>
      </c>
      <c r="N3313" t="s">
        <v>11006</v>
      </c>
      <c r="O3313" t="s">
        <v>11007</v>
      </c>
      <c r="P3313" t="s">
        <v>11008</v>
      </c>
    </row>
    <row r="3314" spans="1:16" x14ac:dyDescent="0.3">
      <c r="A3314">
        <v>3313</v>
      </c>
      <c r="B3314" t="s">
        <v>14</v>
      </c>
      <c r="C3314" t="s">
        <v>10637</v>
      </c>
      <c r="D3314" t="s">
        <v>164</v>
      </c>
      <c r="E3314" t="s">
        <v>19208</v>
      </c>
      <c r="F3314" t="s">
        <v>11028</v>
      </c>
      <c r="G3314" t="s">
        <v>167</v>
      </c>
      <c r="H3314" t="s">
        <v>490</v>
      </c>
      <c r="I3314" t="s">
        <v>172</v>
      </c>
      <c r="J3314">
        <f t="shared" si="153"/>
        <v>11436.080000000002</v>
      </c>
      <c r="K3314">
        <f t="shared" si="154"/>
        <v>7340.1900000000005</v>
      </c>
      <c r="L3314">
        <f t="shared" si="155"/>
        <v>4095.8900000000003</v>
      </c>
      <c r="M3314" t="s">
        <v>11010</v>
      </c>
      <c r="N3314" t="s">
        <v>11011</v>
      </c>
      <c r="O3314" t="s">
        <v>11012</v>
      </c>
      <c r="P3314" t="s">
        <v>11013</v>
      </c>
    </row>
    <row r="3315" spans="1:16" x14ac:dyDescent="0.3">
      <c r="A3315">
        <v>3314</v>
      </c>
      <c r="B3315" t="s">
        <v>14</v>
      </c>
      <c r="C3315" t="s">
        <v>11001</v>
      </c>
      <c r="D3315" t="s">
        <v>16</v>
      </c>
      <c r="E3315" t="s">
        <v>19208</v>
      </c>
      <c r="F3315" t="s">
        <v>11095</v>
      </c>
      <c r="G3315" t="s">
        <v>19</v>
      </c>
      <c r="H3315" t="s">
        <v>26</v>
      </c>
      <c r="I3315" t="s">
        <v>41</v>
      </c>
      <c r="J3315">
        <f t="shared" si="153"/>
        <v>5454.49</v>
      </c>
      <c r="K3315">
        <f t="shared" si="154"/>
        <v>3333.5</v>
      </c>
      <c r="L3315">
        <f t="shared" si="155"/>
        <v>2120.9900000000002</v>
      </c>
      <c r="M3315" t="s">
        <v>497</v>
      </c>
      <c r="N3315" t="s">
        <v>498</v>
      </c>
      <c r="O3315" t="s">
        <v>11015</v>
      </c>
      <c r="P3315" t="s">
        <v>11016</v>
      </c>
    </row>
    <row r="3316" spans="1:16" x14ac:dyDescent="0.3">
      <c r="A3316">
        <v>3315</v>
      </c>
      <c r="B3316" t="s">
        <v>14</v>
      </c>
      <c r="C3316" t="s">
        <v>11001</v>
      </c>
      <c r="D3316" t="s">
        <v>16</v>
      </c>
      <c r="E3316" t="s">
        <v>86</v>
      </c>
      <c r="F3316" t="s">
        <v>10265</v>
      </c>
      <c r="G3316" t="s">
        <v>19</v>
      </c>
      <c r="H3316" t="s">
        <v>45</v>
      </c>
      <c r="I3316" t="s">
        <v>41</v>
      </c>
      <c r="J3316">
        <f t="shared" si="153"/>
        <v>2920.98</v>
      </c>
      <c r="K3316">
        <f t="shared" si="154"/>
        <v>0</v>
      </c>
      <c r="L3316">
        <f t="shared" si="155"/>
        <v>2920.98</v>
      </c>
      <c r="M3316" t="s">
        <v>21</v>
      </c>
      <c r="N3316" t="s">
        <v>21</v>
      </c>
      <c r="O3316" t="s">
        <v>7993</v>
      </c>
      <c r="P3316" t="s">
        <v>7994</v>
      </c>
    </row>
    <row r="3317" spans="1:16" x14ac:dyDescent="0.3">
      <c r="A3317">
        <v>3316</v>
      </c>
      <c r="B3317" t="s">
        <v>14</v>
      </c>
      <c r="C3317" t="s">
        <v>10933</v>
      </c>
      <c r="D3317" t="s">
        <v>164</v>
      </c>
      <c r="E3317" t="s">
        <v>65</v>
      </c>
      <c r="F3317" t="s">
        <v>10296</v>
      </c>
      <c r="G3317" t="s">
        <v>400</v>
      </c>
      <c r="H3317" t="s">
        <v>168</v>
      </c>
      <c r="I3317" t="s">
        <v>172</v>
      </c>
      <c r="J3317">
        <f t="shared" si="153"/>
        <v>8751.39</v>
      </c>
      <c r="K3317">
        <f t="shared" si="154"/>
        <v>8390.39</v>
      </c>
      <c r="L3317">
        <f t="shared" si="155"/>
        <v>361</v>
      </c>
      <c r="M3317" t="s">
        <v>11019</v>
      </c>
      <c r="N3317" t="s">
        <v>11020</v>
      </c>
      <c r="O3317" t="s">
        <v>11021</v>
      </c>
      <c r="P3317" t="s">
        <v>11022</v>
      </c>
    </row>
    <row r="3318" spans="1:16" x14ac:dyDescent="0.3">
      <c r="A3318">
        <v>3317</v>
      </c>
      <c r="B3318" t="s">
        <v>14</v>
      </c>
      <c r="C3318" t="s">
        <v>11001</v>
      </c>
      <c r="D3318" t="s">
        <v>16</v>
      </c>
      <c r="E3318" t="s">
        <v>86</v>
      </c>
      <c r="F3318" t="s">
        <v>10288</v>
      </c>
      <c r="G3318" t="s">
        <v>110</v>
      </c>
      <c r="H3318" t="s">
        <v>96</v>
      </c>
      <c r="I3318" t="s">
        <v>41</v>
      </c>
      <c r="J3318">
        <f t="shared" si="153"/>
        <v>2685.1800000000003</v>
      </c>
      <c r="K3318">
        <f t="shared" si="154"/>
        <v>0</v>
      </c>
      <c r="L3318">
        <f t="shared" si="155"/>
        <v>2685.1800000000003</v>
      </c>
      <c r="M3318" t="s">
        <v>21</v>
      </c>
      <c r="N3318" t="s">
        <v>21</v>
      </c>
      <c r="O3318" t="s">
        <v>11024</v>
      </c>
      <c r="P3318" t="s">
        <v>11025</v>
      </c>
    </row>
    <row r="3319" spans="1:16" x14ac:dyDescent="0.3">
      <c r="A3319">
        <v>3318</v>
      </c>
      <c r="B3319" t="s">
        <v>14</v>
      </c>
      <c r="C3319" t="s">
        <v>11001</v>
      </c>
      <c r="D3319" t="s">
        <v>34</v>
      </c>
      <c r="E3319" t="s">
        <v>153</v>
      </c>
      <c r="F3319" t="s">
        <v>10277</v>
      </c>
      <c r="G3319" t="s">
        <v>122</v>
      </c>
      <c r="H3319" t="s">
        <v>91</v>
      </c>
      <c r="I3319" t="s">
        <v>31</v>
      </c>
      <c r="J3319">
        <f t="shared" si="153"/>
        <v>0</v>
      </c>
      <c r="K3319">
        <f t="shared" si="154"/>
        <v>0</v>
      </c>
      <c r="L3319">
        <f t="shared" si="155"/>
        <v>0</v>
      </c>
      <c r="M3319" t="s">
        <v>21</v>
      </c>
      <c r="N3319" t="s">
        <v>21</v>
      </c>
      <c r="O3319" t="s">
        <v>21</v>
      </c>
      <c r="P3319" t="s">
        <v>21</v>
      </c>
    </row>
    <row r="3320" spans="1:16" x14ac:dyDescent="0.3">
      <c r="A3320">
        <v>3319</v>
      </c>
      <c r="B3320" t="s">
        <v>14</v>
      </c>
      <c r="C3320" t="s">
        <v>10182</v>
      </c>
      <c r="D3320" t="s">
        <v>16</v>
      </c>
      <c r="E3320" t="s">
        <v>19208</v>
      </c>
      <c r="F3320" t="s">
        <v>10293</v>
      </c>
      <c r="G3320" t="s">
        <v>19</v>
      </c>
      <c r="H3320" t="s">
        <v>76</v>
      </c>
      <c r="I3320" t="s">
        <v>31</v>
      </c>
      <c r="J3320">
        <f t="shared" si="153"/>
        <v>16166</v>
      </c>
      <c r="K3320">
        <f t="shared" si="154"/>
        <v>16166</v>
      </c>
      <c r="L3320">
        <f t="shared" si="155"/>
        <v>0</v>
      </c>
      <c r="M3320" t="s">
        <v>11029</v>
      </c>
      <c r="N3320" t="s">
        <v>11030</v>
      </c>
      <c r="O3320" t="s">
        <v>21</v>
      </c>
      <c r="P3320" t="s">
        <v>21</v>
      </c>
    </row>
    <row r="3321" spans="1:16" x14ac:dyDescent="0.3">
      <c r="A3321">
        <v>3320</v>
      </c>
      <c r="B3321" t="s">
        <v>14</v>
      </c>
      <c r="C3321" t="s">
        <v>10933</v>
      </c>
      <c r="D3321" t="s">
        <v>34</v>
      </c>
      <c r="E3321" t="s">
        <v>35</v>
      </c>
      <c r="F3321" t="s">
        <v>10280</v>
      </c>
      <c r="G3321" t="s">
        <v>122</v>
      </c>
      <c r="H3321" t="s">
        <v>76</v>
      </c>
      <c r="I3321" t="s">
        <v>31</v>
      </c>
      <c r="J3321">
        <f t="shared" si="153"/>
        <v>969.25</v>
      </c>
      <c r="K3321">
        <f t="shared" si="154"/>
        <v>126.26</v>
      </c>
      <c r="L3321">
        <f t="shared" si="155"/>
        <v>842.99</v>
      </c>
      <c r="M3321" t="s">
        <v>420</v>
      </c>
      <c r="N3321" t="s">
        <v>421</v>
      </c>
      <c r="O3321" t="s">
        <v>9342</v>
      </c>
      <c r="P3321" t="s">
        <v>9343</v>
      </c>
    </row>
    <row r="3322" spans="1:16" x14ac:dyDescent="0.3">
      <c r="A3322">
        <v>3321</v>
      </c>
      <c r="B3322" t="s">
        <v>14</v>
      </c>
      <c r="C3322" t="s">
        <v>10637</v>
      </c>
      <c r="D3322" t="s">
        <v>164</v>
      </c>
      <c r="E3322" t="s">
        <v>165</v>
      </c>
      <c r="F3322" t="s">
        <v>10285</v>
      </c>
      <c r="G3322" t="s">
        <v>167</v>
      </c>
      <c r="H3322" t="s">
        <v>490</v>
      </c>
      <c r="I3322" t="s">
        <v>172</v>
      </c>
      <c r="J3322">
        <f t="shared" si="153"/>
        <v>32970.199999999997</v>
      </c>
      <c r="K3322">
        <f t="shared" si="154"/>
        <v>10631.21</v>
      </c>
      <c r="L3322">
        <f t="shared" si="155"/>
        <v>22338.989999999998</v>
      </c>
      <c r="M3322" t="s">
        <v>11033</v>
      </c>
      <c r="N3322" t="s">
        <v>11034</v>
      </c>
      <c r="O3322" t="s">
        <v>11035</v>
      </c>
      <c r="P3322" t="s">
        <v>11036</v>
      </c>
    </row>
    <row r="3323" spans="1:16" x14ac:dyDescent="0.3">
      <c r="A3323">
        <v>3322</v>
      </c>
      <c r="B3323" t="s">
        <v>14</v>
      </c>
      <c r="C3323" t="s">
        <v>11001</v>
      </c>
      <c r="D3323" t="s">
        <v>16</v>
      </c>
      <c r="E3323" t="s">
        <v>24</v>
      </c>
      <c r="F3323" t="s">
        <v>10302</v>
      </c>
      <c r="G3323" t="s">
        <v>110</v>
      </c>
      <c r="H3323" t="s">
        <v>37</v>
      </c>
      <c r="I3323" t="s">
        <v>31</v>
      </c>
      <c r="J3323">
        <f t="shared" si="153"/>
        <v>5641.28</v>
      </c>
      <c r="K3323">
        <f t="shared" si="154"/>
        <v>1929.3</v>
      </c>
      <c r="L3323">
        <f t="shared" si="155"/>
        <v>3711.98</v>
      </c>
      <c r="M3323" t="s">
        <v>2884</v>
      </c>
      <c r="N3323" t="s">
        <v>2885</v>
      </c>
      <c r="O3323" t="s">
        <v>11038</v>
      </c>
      <c r="P3323" t="s">
        <v>11039</v>
      </c>
    </row>
    <row r="3324" spans="1:16" x14ac:dyDescent="0.3">
      <c r="A3324">
        <v>3323</v>
      </c>
      <c r="B3324" t="s">
        <v>14</v>
      </c>
      <c r="C3324" t="s">
        <v>11001</v>
      </c>
      <c r="D3324" t="s">
        <v>16</v>
      </c>
      <c r="E3324" t="s">
        <v>43</v>
      </c>
      <c r="F3324" t="s">
        <v>10299</v>
      </c>
      <c r="G3324" t="s">
        <v>19</v>
      </c>
      <c r="H3324" t="s">
        <v>10248</v>
      </c>
      <c r="I3324" t="s">
        <v>22</v>
      </c>
      <c r="J3324">
        <f t="shared" si="153"/>
        <v>3087.7700000000004</v>
      </c>
      <c r="K3324">
        <f t="shared" si="154"/>
        <v>336.3</v>
      </c>
      <c r="L3324">
        <f t="shared" si="155"/>
        <v>2751.4700000000003</v>
      </c>
      <c r="M3324" t="s">
        <v>1198</v>
      </c>
      <c r="N3324" t="s">
        <v>4359</v>
      </c>
      <c r="O3324" t="s">
        <v>11041</v>
      </c>
      <c r="P3324" t="s">
        <v>11042</v>
      </c>
    </row>
    <row r="3325" spans="1:16" x14ac:dyDescent="0.3">
      <c r="A3325">
        <v>3324</v>
      </c>
      <c r="B3325" t="s">
        <v>14</v>
      </c>
      <c r="C3325" t="s">
        <v>11001</v>
      </c>
      <c r="D3325" t="s">
        <v>16</v>
      </c>
      <c r="E3325" t="s">
        <v>19208</v>
      </c>
      <c r="F3325" t="s">
        <v>10312</v>
      </c>
      <c r="G3325" t="s">
        <v>110</v>
      </c>
      <c r="H3325" t="s">
        <v>45</v>
      </c>
      <c r="I3325" t="s">
        <v>22</v>
      </c>
      <c r="J3325">
        <f t="shared" si="153"/>
        <v>8629.6999999999989</v>
      </c>
      <c r="K3325">
        <f t="shared" si="154"/>
        <v>6547.23</v>
      </c>
      <c r="L3325">
        <f t="shared" si="155"/>
        <v>2082.4699999999998</v>
      </c>
      <c r="M3325" t="s">
        <v>11044</v>
      </c>
      <c r="N3325" t="s">
        <v>11045</v>
      </c>
      <c r="O3325" t="s">
        <v>8692</v>
      </c>
      <c r="P3325" t="s">
        <v>8693</v>
      </c>
    </row>
    <row r="3326" spans="1:16" x14ac:dyDescent="0.3">
      <c r="A3326">
        <v>3325</v>
      </c>
      <c r="B3326" t="s">
        <v>14</v>
      </c>
      <c r="C3326" t="s">
        <v>10755</v>
      </c>
      <c r="D3326" t="s">
        <v>164</v>
      </c>
      <c r="E3326" t="s">
        <v>19210</v>
      </c>
      <c r="F3326" t="s">
        <v>10281</v>
      </c>
      <c r="G3326" t="s">
        <v>167</v>
      </c>
      <c r="H3326" t="s">
        <v>168</v>
      </c>
      <c r="I3326" t="s">
        <v>172</v>
      </c>
      <c r="J3326">
        <f t="shared" si="153"/>
        <v>12223.190000000002</v>
      </c>
      <c r="K3326">
        <f t="shared" si="154"/>
        <v>2630.2200000000003</v>
      </c>
      <c r="L3326">
        <f t="shared" si="155"/>
        <v>9592.9700000000012</v>
      </c>
      <c r="M3326" t="s">
        <v>11048</v>
      </c>
      <c r="N3326" t="s">
        <v>11049</v>
      </c>
      <c r="O3326" t="s">
        <v>11050</v>
      </c>
      <c r="P3326" t="s">
        <v>11051</v>
      </c>
    </row>
    <row r="3327" spans="1:16" x14ac:dyDescent="0.3">
      <c r="A3327">
        <v>3326</v>
      </c>
      <c r="B3327" t="s">
        <v>14</v>
      </c>
      <c r="C3327" t="s">
        <v>10933</v>
      </c>
      <c r="D3327" t="s">
        <v>16</v>
      </c>
      <c r="E3327" t="s">
        <v>247</v>
      </c>
      <c r="F3327" t="s">
        <v>10367</v>
      </c>
      <c r="G3327" t="s">
        <v>110</v>
      </c>
      <c r="H3327" t="s">
        <v>117</v>
      </c>
      <c r="I3327" t="s">
        <v>31</v>
      </c>
      <c r="J3327">
        <f t="shared" si="153"/>
        <v>4399.46</v>
      </c>
      <c r="K3327">
        <f t="shared" si="154"/>
        <v>1622.5</v>
      </c>
      <c r="L3327">
        <f t="shared" si="155"/>
        <v>2776.96</v>
      </c>
      <c r="M3327" t="s">
        <v>5748</v>
      </c>
      <c r="N3327" t="s">
        <v>5749</v>
      </c>
      <c r="O3327" t="s">
        <v>11053</v>
      </c>
      <c r="P3327" t="s">
        <v>11054</v>
      </c>
    </row>
    <row r="3328" spans="1:16" x14ac:dyDescent="0.3">
      <c r="A3328">
        <v>3327</v>
      </c>
      <c r="B3328" t="s">
        <v>14</v>
      </c>
      <c r="C3328" t="s">
        <v>11001</v>
      </c>
      <c r="D3328" t="s">
        <v>16</v>
      </c>
      <c r="E3328" t="s">
        <v>65</v>
      </c>
      <c r="F3328" t="s">
        <v>10452</v>
      </c>
      <c r="G3328" t="s">
        <v>19</v>
      </c>
      <c r="H3328" t="s">
        <v>91</v>
      </c>
      <c r="I3328" t="s">
        <v>31</v>
      </c>
      <c r="J3328">
        <f t="shared" si="153"/>
        <v>816.64</v>
      </c>
      <c r="K3328">
        <f t="shared" si="154"/>
        <v>315.64999999999998</v>
      </c>
      <c r="L3328">
        <f t="shared" si="155"/>
        <v>500.99</v>
      </c>
      <c r="M3328" t="s">
        <v>329</v>
      </c>
      <c r="N3328" t="s">
        <v>330</v>
      </c>
      <c r="O3328" t="s">
        <v>8089</v>
      </c>
      <c r="P3328" t="s">
        <v>8090</v>
      </c>
    </row>
    <row r="3329" spans="1:16" x14ac:dyDescent="0.3">
      <c r="A3329">
        <v>3328</v>
      </c>
      <c r="B3329" t="s">
        <v>14</v>
      </c>
      <c r="C3329" t="s">
        <v>11001</v>
      </c>
      <c r="D3329" t="s">
        <v>16</v>
      </c>
      <c r="E3329" t="s">
        <v>247</v>
      </c>
      <c r="F3329" t="s">
        <v>10284</v>
      </c>
      <c r="G3329" t="s">
        <v>19</v>
      </c>
      <c r="H3329" t="s">
        <v>10248</v>
      </c>
      <c r="I3329" t="s">
        <v>22</v>
      </c>
      <c r="J3329">
        <f t="shared" si="153"/>
        <v>8869.52</v>
      </c>
      <c r="K3329">
        <f t="shared" si="154"/>
        <v>2324.6</v>
      </c>
      <c r="L3329">
        <f t="shared" si="155"/>
        <v>6544.92</v>
      </c>
      <c r="M3329" t="s">
        <v>7800</v>
      </c>
      <c r="N3329" t="s">
        <v>7801</v>
      </c>
      <c r="O3329" t="s">
        <v>11057</v>
      </c>
      <c r="P3329" t="s">
        <v>11058</v>
      </c>
    </row>
    <row r="3330" spans="1:16" x14ac:dyDescent="0.3">
      <c r="A3330">
        <v>3329</v>
      </c>
      <c r="B3330" t="s">
        <v>14</v>
      </c>
      <c r="C3330" t="s">
        <v>11001</v>
      </c>
      <c r="D3330" t="s">
        <v>16</v>
      </c>
      <c r="E3330" t="s">
        <v>247</v>
      </c>
      <c r="F3330" t="s">
        <v>19456</v>
      </c>
      <c r="G3330" t="s">
        <v>19</v>
      </c>
      <c r="H3330" t="s">
        <v>20</v>
      </c>
      <c r="I3330" t="s">
        <v>22</v>
      </c>
      <c r="J3330">
        <f t="shared" ref="J3330:J3393" si="156">K3330+L3330</f>
        <v>7554.9400000000005</v>
      </c>
      <c r="K3330">
        <f t="shared" ref="K3330:K3393" si="157">M3330+N3330</f>
        <v>3835</v>
      </c>
      <c r="L3330">
        <f t="shared" ref="L3330:L3393" si="158">O3330+P3330</f>
        <v>3719.94</v>
      </c>
      <c r="M3330" t="s">
        <v>3053</v>
      </c>
      <c r="N3330" t="s">
        <v>3054</v>
      </c>
      <c r="O3330" t="s">
        <v>11060</v>
      </c>
      <c r="P3330" t="s">
        <v>11061</v>
      </c>
    </row>
    <row r="3331" spans="1:16" x14ac:dyDescent="0.3">
      <c r="A3331">
        <v>3330</v>
      </c>
      <c r="B3331" t="s">
        <v>14</v>
      </c>
      <c r="C3331" t="s">
        <v>10933</v>
      </c>
      <c r="D3331" t="s">
        <v>34</v>
      </c>
      <c r="E3331" t="s">
        <v>19210</v>
      </c>
      <c r="F3331" t="s">
        <v>19457</v>
      </c>
      <c r="G3331" t="s">
        <v>19</v>
      </c>
      <c r="H3331" t="s">
        <v>91</v>
      </c>
      <c r="I3331" t="s">
        <v>31</v>
      </c>
      <c r="J3331">
        <f t="shared" si="156"/>
        <v>189.39</v>
      </c>
      <c r="K3331">
        <f t="shared" si="157"/>
        <v>189.39</v>
      </c>
      <c r="L3331">
        <f t="shared" si="158"/>
        <v>0</v>
      </c>
      <c r="M3331" t="s">
        <v>925</v>
      </c>
      <c r="N3331" t="s">
        <v>926</v>
      </c>
      <c r="O3331" t="s">
        <v>21</v>
      </c>
      <c r="P3331" t="s">
        <v>21</v>
      </c>
    </row>
    <row r="3332" spans="1:16" x14ac:dyDescent="0.3">
      <c r="A3332">
        <v>3331</v>
      </c>
      <c r="B3332" t="s">
        <v>14</v>
      </c>
      <c r="C3332" t="s">
        <v>11001</v>
      </c>
      <c r="D3332" t="s">
        <v>34</v>
      </c>
      <c r="E3332" t="s">
        <v>247</v>
      </c>
      <c r="F3332" t="s">
        <v>10307</v>
      </c>
      <c r="G3332" t="s">
        <v>122</v>
      </c>
      <c r="H3332" t="s">
        <v>26</v>
      </c>
      <c r="I3332" t="s">
        <v>31</v>
      </c>
      <c r="J3332">
        <f t="shared" si="156"/>
        <v>9196.9499999999989</v>
      </c>
      <c r="K3332">
        <f t="shared" si="157"/>
        <v>3593.81</v>
      </c>
      <c r="L3332">
        <f t="shared" si="158"/>
        <v>5603.1399999999994</v>
      </c>
      <c r="M3332" t="s">
        <v>11065</v>
      </c>
      <c r="N3332" t="s">
        <v>11066</v>
      </c>
      <c r="O3332" t="s">
        <v>11067</v>
      </c>
      <c r="P3332" t="s">
        <v>11068</v>
      </c>
    </row>
    <row r="3333" spans="1:16" x14ac:dyDescent="0.3">
      <c r="A3333">
        <v>3332</v>
      </c>
      <c r="B3333" t="s">
        <v>14</v>
      </c>
      <c r="C3333" t="s">
        <v>11062</v>
      </c>
      <c r="D3333" t="s">
        <v>164</v>
      </c>
      <c r="E3333" t="s">
        <v>86</v>
      </c>
      <c r="F3333" t="s">
        <v>10318</v>
      </c>
      <c r="G3333" t="s">
        <v>167</v>
      </c>
      <c r="H3333" t="s">
        <v>490</v>
      </c>
      <c r="I3333" t="s">
        <v>172</v>
      </c>
      <c r="J3333">
        <f t="shared" si="156"/>
        <v>2000.1</v>
      </c>
      <c r="K3333">
        <f t="shared" si="157"/>
        <v>2000.1</v>
      </c>
      <c r="L3333">
        <f t="shared" si="158"/>
        <v>0</v>
      </c>
      <c r="M3333" t="s">
        <v>11070</v>
      </c>
      <c r="N3333" t="s">
        <v>11071</v>
      </c>
      <c r="O3333" t="s">
        <v>21</v>
      </c>
      <c r="P3333" t="s">
        <v>21</v>
      </c>
    </row>
    <row r="3334" spans="1:16" x14ac:dyDescent="0.3">
      <c r="A3334">
        <v>3333</v>
      </c>
      <c r="B3334" t="s">
        <v>14</v>
      </c>
      <c r="C3334" t="s">
        <v>11062</v>
      </c>
      <c r="D3334" t="s">
        <v>34</v>
      </c>
      <c r="E3334" t="s">
        <v>19208</v>
      </c>
      <c r="F3334" t="s">
        <v>10356</v>
      </c>
      <c r="G3334" t="s">
        <v>19</v>
      </c>
      <c r="H3334" t="s">
        <v>70</v>
      </c>
      <c r="I3334" t="s">
        <v>31</v>
      </c>
      <c r="J3334">
        <f t="shared" si="156"/>
        <v>5730.64</v>
      </c>
      <c r="K3334">
        <f t="shared" si="157"/>
        <v>1328.68</v>
      </c>
      <c r="L3334">
        <f t="shared" si="158"/>
        <v>4401.96</v>
      </c>
      <c r="M3334" t="s">
        <v>27</v>
      </c>
      <c r="N3334" t="s">
        <v>11073</v>
      </c>
      <c r="O3334" t="s">
        <v>11074</v>
      </c>
      <c r="P3334" t="s">
        <v>11075</v>
      </c>
    </row>
    <row r="3335" spans="1:16" x14ac:dyDescent="0.3">
      <c r="A3335">
        <v>3334</v>
      </c>
      <c r="B3335" t="s">
        <v>14</v>
      </c>
      <c r="C3335" t="s">
        <v>11062</v>
      </c>
      <c r="D3335" t="s">
        <v>34</v>
      </c>
      <c r="E3335" t="s">
        <v>19211</v>
      </c>
      <c r="F3335" t="s">
        <v>10315</v>
      </c>
      <c r="G3335" t="s">
        <v>122</v>
      </c>
      <c r="H3335" t="s">
        <v>117</v>
      </c>
      <c r="I3335" t="s">
        <v>41</v>
      </c>
      <c r="J3335">
        <f t="shared" si="156"/>
        <v>4315.12</v>
      </c>
      <c r="K3335">
        <f t="shared" si="157"/>
        <v>4275.1400000000003</v>
      </c>
      <c r="L3335">
        <f t="shared" si="158"/>
        <v>39.979999999999997</v>
      </c>
      <c r="M3335" t="s">
        <v>487</v>
      </c>
      <c r="N3335" t="s">
        <v>488</v>
      </c>
      <c r="O3335" t="s">
        <v>7894</v>
      </c>
      <c r="P3335" t="s">
        <v>7895</v>
      </c>
    </row>
    <row r="3336" spans="1:16" x14ac:dyDescent="0.3">
      <c r="A3336">
        <v>3335</v>
      </c>
      <c r="B3336" t="s">
        <v>14</v>
      </c>
      <c r="C3336" t="s">
        <v>10933</v>
      </c>
      <c r="D3336" t="s">
        <v>34</v>
      </c>
      <c r="E3336" t="s">
        <v>19210</v>
      </c>
      <c r="F3336" t="s">
        <v>11130</v>
      </c>
      <c r="G3336" t="s">
        <v>122</v>
      </c>
      <c r="H3336" t="s">
        <v>70</v>
      </c>
      <c r="I3336" t="s">
        <v>22</v>
      </c>
      <c r="J3336">
        <f t="shared" si="156"/>
        <v>17517.580000000002</v>
      </c>
      <c r="K3336">
        <f t="shared" si="157"/>
        <v>10672.57</v>
      </c>
      <c r="L3336">
        <f t="shared" si="158"/>
        <v>6845.01</v>
      </c>
      <c r="M3336" t="s">
        <v>3308</v>
      </c>
      <c r="N3336" t="s">
        <v>3309</v>
      </c>
      <c r="O3336" t="s">
        <v>11078</v>
      </c>
      <c r="P3336" t="s">
        <v>11079</v>
      </c>
    </row>
    <row r="3337" spans="1:16" x14ac:dyDescent="0.3">
      <c r="A3337">
        <v>3336</v>
      </c>
      <c r="B3337" t="s">
        <v>14</v>
      </c>
      <c r="C3337" t="s">
        <v>11062</v>
      </c>
      <c r="D3337" t="s">
        <v>34</v>
      </c>
      <c r="E3337" t="s">
        <v>247</v>
      </c>
      <c r="F3337" t="s">
        <v>10333</v>
      </c>
      <c r="G3337" t="s">
        <v>19</v>
      </c>
      <c r="H3337" t="s">
        <v>37</v>
      </c>
      <c r="I3337" t="s">
        <v>41</v>
      </c>
      <c r="J3337">
        <f t="shared" si="156"/>
        <v>5581.8600000000006</v>
      </c>
      <c r="K3337">
        <f t="shared" si="157"/>
        <v>2306.9</v>
      </c>
      <c r="L3337">
        <f t="shared" si="158"/>
        <v>3274.96</v>
      </c>
      <c r="M3337" t="s">
        <v>2881</v>
      </c>
      <c r="N3337" t="s">
        <v>2882</v>
      </c>
      <c r="O3337" t="s">
        <v>7912</v>
      </c>
      <c r="P3337" t="s">
        <v>5202</v>
      </c>
    </row>
    <row r="3338" spans="1:16" x14ac:dyDescent="0.3">
      <c r="A3338">
        <v>3337</v>
      </c>
      <c r="B3338" t="s">
        <v>14</v>
      </c>
      <c r="C3338" t="s">
        <v>11062</v>
      </c>
      <c r="D3338" t="s">
        <v>34</v>
      </c>
      <c r="E3338" t="s">
        <v>86</v>
      </c>
      <c r="F3338" t="s">
        <v>10327</v>
      </c>
      <c r="G3338" t="s">
        <v>122</v>
      </c>
      <c r="H3338" t="s">
        <v>26</v>
      </c>
      <c r="I3338" t="s">
        <v>41</v>
      </c>
      <c r="J3338">
        <f t="shared" si="156"/>
        <v>3787.48</v>
      </c>
      <c r="K3338">
        <f t="shared" si="157"/>
        <v>1622.5</v>
      </c>
      <c r="L3338">
        <f t="shared" si="158"/>
        <v>2164.98</v>
      </c>
      <c r="M3338" t="s">
        <v>5748</v>
      </c>
      <c r="N3338" t="s">
        <v>5749</v>
      </c>
      <c r="O3338" t="s">
        <v>8681</v>
      </c>
      <c r="P3338" t="s">
        <v>8682</v>
      </c>
    </row>
    <row r="3339" spans="1:16" x14ac:dyDescent="0.3">
      <c r="A3339">
        <v>3338</v>
      </c>
      <c r="B3339" t="s">
        <v>14</v>
      </c>
      <c r="C3339" t="s">
        <v>11001</v>
      </c>
      <c r="D3339" t="s">
        <v>34</v>
      </c>
      <c r="E3339" t="s">
        <v>239</v>
      </c>
      <c r="F3339" t="s">
        <v>10330</v>
      </c>
      <c r="G3339" t="s">
        <v>122</v>
      </c>
      <c r="H3339" t="s">
        <v>37</v>
      </c>
      <c r="I3339" t="s">
        <v>22</v>
      </c>
      <c r="J3339">
        <f t="shared" si="156"/>
        <v>16581.52</v>
      </c>
      <c r="K3339">
        <f t="shared" si="157"/>
        <v>8136.1</v>
      </c>
      <c r="L3339">
        <f t="shared" si="158"/>
        <v>8445.42</v>
      </c>
      <c r="M3339" t="s">
        <v>9847</v>
      </c>
      <c r="N3339" t="s">
        <v>9848</v>
      </c>
      <c r="O3339" t="s">
        <v>11083</v>
      </c>
      <c r="P3339" t="s">
        <v>11084</v>
      </c>
    </row>
    <row r="3340" spans="1:16" x14ac:dyDescent="0.3">
      <c r="A3340">
        <v>3339</v>
      </c>
      <c r="B3340" t="s">
        <v>14</v>
      </c>
      <c r="C3340" t="s">
        <v>11062</v>
      </c>
      <c r="D3340" t="s">
        <v>34</v>
      </c>
      <c r="E3340" t="s">
        <v>19208</v>
      </c>
      <c r="F3340" t="s">
        <v>10339</v>
      </c>
      <c r="G3340" t="s">
        <v>19</v>
      </c>
      <c r="H3340" t="s">
        <v>26</v>
      </c>
      <c r="I3340" t="s">
        <v>41</v>
      </c>
      <c r="J3340">
        <f t="shared" si="156"/>
        <v>4828.91</v>
      </c>
      <c r="K3340">
        <f t="shared" si="157"/>
        <v>2371.8000000000002</v>
      </c>
      <c r="L3340">
        <f t="shared" si="158"/>
        <v>2457.11</v>
      </c>
      <c r="M3340" t="s">
        <v>11086</v>
      </c>
      <c r="N3340" t="s">
        <v>11087</v>
      </c>
      <c r="O3340" t="s">
        <v>11088</v>
      </c>
      <c r="P3340" t="s">
        <v>11089</v>
      </c>
    </row>
    <row r="3341" spans="1:16" x14ac:dyDescent="0.3">
      <c r="A3341">
        <v>3340</v>
      </c>
      <c r="B3341" t="s">
        <v>14</v>
      </c>
      <c r="C3341" t="s">
        <v>11001</v>
      </c>
      <c r="D3341" t="s">
        <v>34</v>
      </c>
      <c r="E3341" t="s">
        <v>247</v>
      </c>
      <c r="F3341" t="s">
        <v>10350</v>
      </c>
      <c r="G3341" t="s">
        <v>110</v>
      </c>
      <c r="H3341" t="s">
        <v>117</v>
      </c>
      <c r="I3341" t="s">
        <v>41</v>
      </c>
      <c r="J3341">
        <f t="shared" si="156"/>
        <v>6405.2199999999993</v>
      </c>
      <c r="K3341">
        <f t="shared" si="157"/>
        <v>2031.1799999999998</v>
      </c>
      <c r="L3341">
        <f t="shared" si="158"/>
        <v>4374.04</v>
      </c>
      <c r="M3341" t="s">
        <v>11091</v>
      </c>
      <c r="N3341" t="s">
        <v>11092</v>
      </c>
      <c r="O3341" t="s">
        <v>11093</v>
      </c>
      <c r="P3341" t="s">
        <v>11094</v>
      </c>
    </row>
    <row r="3342" spans="1:16" x14ac:dyDescent="0.3">
      <c r="A3342">
        <v>3341</v>
      </c>
      <c r="B3342" t="s">
        <v>14</v>
      </c>
      <c r="C3342" t="s">
        <v>10182</v>
      </c>
      <c r="D3342" t="s">
        <v>164</v>
      </c>
      <c r="E3342" t="s">
        <v>19211</v>
      </c>
      <c r="F3342" t="s">
        <v>10336</v>
      </c>
      <c r="G3342" t="s">
        <v>167</v>
      </c>
      <c r="H3342" t="s">
        <v>490</v>
      </c>
      <c r="I3342" t="s">
        <v>172</v>
      </c>
      <c r="J3342">
        <f t="shared" si="156"/>
        <v>31299.480000000003</v>
      </c>
      <c r="K3342">
        <f t="shared" si="157"/>
        <v>14006.6</v>
      </c>
      <c r="L3342">
        <f t="shared" si="158"/>
        <v>17292.88</v>
      </c>
      <c r="M3342" t="s">
        <v>11096</v>
      </c>
      <c r="N3342" t="s">
        <v>11097</v>
      </c>
      <c r="O3342" t="s">
        <v>11098</v>
      </c>
      <c r="P3342" t="s">
        <v>11099</v>
      </c>
    </row>
    <row r="3343" spans="1:16" x14ac:dyDescent="0.3">
      <c r="A3343">
        <v>3342</v>
      </c>
      <c r="B3343" t="s">
        <v>14</v>
      </c>
      <c r="C3343" t="s">
        <v>10755</v>
      </c>
      <c r="D3343" t="s">
        <v>164</v>
      </c>
      <c r="E3343" t="s">
        <v>165</v>
      </c>
      <c r="F3343" t="s">
        <v>10341</v>
      </c>
      <c r="G3343" t="s">
        <v>167</v>
      </c>
      <c r="H3343" t="s">
        <v>490</v>
      </c>
      <c r="I3343" t="s">
        <v>172</v>
      </c>
      <c r="J3343">
        <f t="shared" si="156"/>
        <v>3565.37</v>
      </c>
      <c r="K3343">
        <f t="shared" si="157"/>
        <v>2667.39</v>
      </c>
      <c r="L3343">
        <f t="shared" si="158"/>
        <v>897.98</v>
      </c>
      <c r="M3343" t="s">
        <v>11101</v>
      </c>
      <c r="N3343" t="s">
        <v>11102</v>
      </c>
      <c r="O3343" t="s">
        <v>11103</v>
      </c>
      <c r="P3343" t="s">
        <v>11104</v>
      </c>
    </row>
    <row r="3344" spans="1:16" x14ac:dyDescent="0.3">
      <c r="A3344">
        <v>3343</v>
      </c>
      <c r="B3344" t="s">
        <v>14</v>
      </c>
      <c r="C3344" t="s">
        <v>11062</v>
      </c>
      <c r="D3344" t="s">
        <v>34</v>
      </c>
      <c r="E3344" t="s">
        <v>247</v>
      </c>
      <c r="F3344" t="s">
        <v>10401</v>
      </c>
      <c r="G3344" t="s">
        <v>110</v>
      </c>
      <c r="H3344" t="s">
        <v>76</v>
      </c>
      <c r="I3344" t="s">
        <v>22</v>
      </c>
      <c r="J3344">
        <f t="shared" si="156"/>
        <v>10048.41</v>
      </c>
      <c r="K3344">
        <f t="shared" si="157"/>
        <v>4513.5</v>
      </c>
      <c r="L3344">
        <f t="shared" si="158"/>
        <v>5534.91</v>
      </c>
      <c r="M3344" t="s">
        <v>11106</v>
      </c>
      <c r="N3344" t="s">
        <v>11107</v>
      </c>
      <c r="O3344" t="s">
        <v>11108</v>
      </c>
      <c r="P3344" t="s">
        <v>11109</v>
      </c>
    </row>
    <row r="3345" spans="1:16" x14ac:dyDescent="0.3">
      <c r="A3345">
        <v>3344</v>
      </c>
      <c r="B3345" t="s">
        <v>14</v>
      </c>
      <c r="C3345" t="s">
        <v>11001</v>
      </c>
      <c r="D3345" t="s">
        <v>164</v>
      </c>
      <c r="E3345" t="s">
        <v>19209</v>
      </c>
      <c r="F3345" t="s">
        <v>10340</v>
      </c>
      <c r="G3345" t="s">
        <v>400</v>
      </c>
      <c r="H3345" t="s">
        <v>168</v>
      </c>
      <c r="I3345" t="s">
        <v>172</v>
      </c>
      <c r="J3345">
        <f t="shared" si="156"/>
        <v>24845.02</v>
      </c>
      <c r="K3345">
        <f t="shared" si="157"/>
        <v>17687.02</v>
      </c>
      <c r="L3345">
        <f t="shared" si="158"/>
        <v>7158</v>
      </c>
      <c r="M3345" t="s">
        <v>11111</v>
      </c>
      <c r="N3345" t="s">
        <v>11112</v>
      </c>
      <c r="O3345" t="s">
        <v>11113</v>
      </c>
      <c r="P3345" t="s">
        <v>11114</v>
      </c>
    </row>
    <row r="3346" spans="1:16" x14ac:dyDescent="0.3">
      <c r="A3346">
        <v>3345</v>
      </c>
      <c r="B3346" t="s">
        <v>14</v>
      </c>
      <c r="C3346" t="s">
        <v>11062</v>
      </c>
      <c r="D3346" t="s">
        <v>34</v>
      </c>
      <c r="E3346" t="s">
        <v>247</v>
      </c>
      <c r="F3346" t="s">
        <v>19458</v>
      </c>
      <c r="G3346" t="s">
        <v>19</v>
      </c>
      <c r="H3346" t="s">
        <v>70</v>
      </c>
      <c r="I3346" t="s">
        <v>41</v>
      </c>
      <c r="J3346">
        <f t="shared" si="156"/>
        <v>10347.23</v>
      </c>
      <c r="K3346">
        <f t="shared" si="157"/>
        <v>6582.04</v>
      </c>
      <c r="L3346">
        <f t="shared" si="158"/>
        <v>3765.19</v>
      </c>
      <c r="M3346" t="s">
        <v>4187</v>
      </c>
      <c r="N3346" t="s">
        <v>4188</v>
      </c>
      <c r="O3346" t="s">
        <v>11116</v>
      </c>
      <c r="P3346" t="s">
        <v>11117</v>
      </c>
    </row>
    <row r="3347" spans="1:16" x14ac:dyDescent="0.3">
      <c r="A3347">
        <v>3346</v>
      </c>
      <c r="B3347" t="s">
        <v>14</v>
      </c>
      <c r="C3347" t="s">
        <v>11001</v>
      </c>
      <c r="D3347" t="s">
        <v>34</v>
      </c>
      <c r="E3347" t="s">
        <v>581</v>
      </c>
      <c r="F3347" t="s">
        <v>19459</v>
      </c>
      <c r="G3347" t="s">
        <v>122</v>
      </c>
      <c r="H3347" t="s">
        <v>91</v>
      </c>
      <c r="I3347" t="s">
        <v>31</v>
      </c>
      <c r="J3347">
        <f t="shared" si="156"/>
        <v>189.39</v>
      </c>
      <c r="K3347">
        <f t="shared" si="157"/>
        <v>189.39</v>
      </c>
      <c r="L3347">
        <f t="shared" si="158"/>
        <v>0</v>
      </c>
      <c r="M3347" t="s">
        <v>925</v>
      </c>
      <c r="N3347" t="s">
        <v>926</v>
      </c>
      <c r="O3347" t="s">
        <v>21</v>
      </c>
      <c r="P3347" t="s">
        <v>21</v>
      </c>
    </row>
    <row r="3348" spans="1:16" x14ac:dyDescent="0.3">
      <c r="A3348">
        <v>3347</v>
      </c>
      <c r="B3348" t="s">
        <v>14</v>
      </c>
      <c r="C3348" t="s">
        <v>11062</v>
      </c>
      <c r="D3348" t="s">
        <v>34</v>
      </c>
      <c r="E3348" t="s">
        <v>247</v>
      </c>
      <c r="F3348" t="s">
        <v>10344</v>
      </c>
      <c r="G3348" t="s">
        <v>19</v>
      </c>
      <c r="H3348" t="s">
        <v>45</v>
      </c>
      <c r="I3348" t="s">
        <v>41</v>
      </c>
      <c r="J3348">
        <f t="shared" si="156"/>
        <v>5792.8700000000008</v>
      </c>
      <c r="K3348">
        <f t="shared" si="157"/>
        <v>2306.9</v>
      </c>
      <c r="L3348">
        <f t="shared" si="158"/>
        <v>3485.9700000000003</v>
      </c>
      <c r="M3348" t="s">
        <v>2881</v>
      </c>
      <c r="N3348" t="s">
        <v>2882</v>
      </c>
      <c r="O3348" t="s">
        <v>11120</v>
      </c>
      <c r="P3348" t="s">
        <v>11121</v>
      </c>
    </row>
    <row r="3349" spans="1:16" x14ac:dyDescent="0.3">
      <c r="A3349">
        <v>3348</v>
      </c>
      <c r="B3349" t="s">
        <v>14</v>
      </c>
      <c r="C3349" t="s">
        <v>11062</v>
      </c>
      <c r="D3349" t="s">
        <v>34</v>
      </c>
      <c r="E3349" t="s">
        <v>19211</v>
      </c>
      <c r="F3349" t="s">
        <v>10376</v>
      </c>
      <c r="G3349" t="s">
        <v>122</v>
      </c>
      <c r="H3349" t="s">
        <v>45</v>
      </c>
      <c r="I3349" t="s">
        <v>41</v>
      </c>
      <c r="J3349">
        <f t="shared" si="156"/>
        <v>4315.12</v>
      </c>
      <c r="K3349">
        <f t="shared" si="157"/>
        <v>4275.1400000000003</v>
      </c>
      <c r="L3349">
        <f t="shared" si="158"/>
        <v>39.979999999999997</v>
      </c>
      <c r="M3349" t="s">
        <v>487</v>
      </c>
      <c r="N3349" t="s">
        <v>488</v>
      </c>
      <c r="O3349" t="s">
        <v>7894</v>
      </c>
      <c r="P3349" t="s">
        <v>7895</v>
      </c>
    </row>
    <row r="3350" spans="1:16" x14ac:dyDescent="0.3">
      <c r="A3350">
        <v>3349</v>
      </c>
      <c r="B3350" t="s">
        <v>14</v>
      </c>
      <c r="C3350" t="s">
        <v>11062</v>
      </c>
      <c r="D3350" t="s">
        <v>164</v>
      </c>
      <c r="E3350" t="s">
        <v>19208</v>
      </c>
      <c r="F3350" t="s">
        <v>10399</v>
      </c>
      <c r="G3350" t="s">
        <v>400</v>
      </c>
      <c r="H3350" t="s">
        <v>168</v>
      </c>
      <c r="I3350" t="s">
        <v>172</v>
      </c>
      <c r="J3350">
        <f t="shared" si="156"/>
        <v>11793.2</v>
      </c>
      <c r="K3350">
        <f t="shared" si="157"/>
        <v>8366.2000000000007</v>
      </c>
      <c r="L3350">
        <f t="shared" si="158"/>
        <v>3427</v>
      </c>
      <c r="M3350" t="s">
        <v>10163</v>
      </c>
      <c r="N3350" t="s">
        <v>11125</v>
      </c>
      <c r="O3350" t="s">
        <v>11126</v>
      </c>
      <c r="P3350" t="s">
        <v>11127</v>
      </c>
    </row>
    <row r="3351" spans="1:16" x14ac:dyDescent="0.3">
      <c r="A3351">
        <v>3350</v>
      </c>
      <c r="B3351" t="s">
        <v>14</v>
      </c>
      <c r="C3351" t="s">
        <v>11123</v>
      </c>
      <c r="D3351" t="s">
        <v>34</v>
      </c>
      <c r="E3351" t="s">
        <v>35</v>
      </c>
      <c r="F3351" t="s">
        <v>11481</v>
      </c>
      <c r="G3351" t="s">
        <v>19</v>
      </c>
      <c r="H3351" t="s">
        <v>10248</v>
      </c>
      <c r="I3351" t="s">
        <v>41</v>
      </c>
      <c r="J3351">
        <f t="shared" si="156"/>
        <v>2617.98</v>
      </c>
      <c r="K3351">
        <f t="shared" si="157"/>
        <v>944</v>
      </c>
      <c r="L3351">
        <f t="shared" si="158"/>
        <v>1673.98</v>
      </c>
      <c r="M3351" t="s">
        <v>3528</v>
      </c>
      <c r="N3351" t="s">
        <v>642</v>
      </c>
      <c r="O3351" t="s">
        <v>8179</v>
      </c>
      <c r="P3351" t="s">
        <v>8180</v>
      </c>
    </row>
    <row r="3352" spans="1:16" x14ac:dyDescent="0.3">
      <c r="A3352">
        <v>3351</v>
      </c>
      <c r="B3352" t="s">
        <v>14</v>
      </c>
      <c r="C3352" t="s">
        <v>11123</v>
      </c>
      <c r="D3352" t="s">
        <v>34</v>
      </c>
      <c r="E3352" t="s">
        <v>35</v>
      </c>
      <c r="F3352" t="s">
        <v>10353</v>
      </c>
      <c r="G3352" t="s">
        <v>19</v>
      </c>
      <c r="H3352" t="s">
        <v>10248</v>
      </c>
      <c r="I3352" t="s">
        <v>41</v>
      </c>
      <c r="J3352">
        <f t="shared" si="156"/>
        <v>39.979999999999997</v>
      </c>
      <c r="K3352">
        <f t="shared" si="157"/>
        <v>0</v>
      </c>
      <c r="L3352">
        <f t="shared" si="158"/>
        <v>39.979999999999997</v>
      </c>
      <c r="M3352" t="s">
        <v>21</v>
      </c>
      <c r="N3352" t="s">
        <v>21</v>
      </c>
      <c r="O3352" t="s">
        <v>7894</v>
      </c>
      <c r="P3352" t="s">
        <v>7895</v>
      </c>
    </row>
    <row r="3353" spans="1:16" x14ac:dyDescent="0.3">
      <c r="A3353">
        <v>3352</v>
      </c>
      <c r="B3353" t="s">
        <v>14</v>
      </c>
      <c r="C3353" t="s">
        <v>10268</v>
      </c>
      <c r="D3353" t="s">
        <v>164</v>
      </c>
      <c r="E3353" t="s">
        <v>19208</v>
      </c>
      <c r="F3353" t="s">
        <v>10370</v>
      </c>
      <c r="G3353" t="s">
        <v>167</v>
      </c>
      <c r="H3353" t="s">
        <v>490</v>
      </c>
      <c r="I3353" t="s">
        <v>172</v>
      </c>
      <c r="J3353">
        <f t="shared" si="156"/>
        <v>44136.82</v>
      </c>
      <c r="K3353">
        <f t="shared" si="157"/>
        <v>27643.86</v>
      </c>
      <c r="L3353">
        <f t="shared" si="158"/>
        <v>16492.96</v>
      </c>
      <c r="M3353" t="s">
        <v>11131</v>
      </c>
      <c r="N3353" t="s">
        <v>11132</v>
      </c>
      <c r="O3353" t="s">
        <v>11133</v>
      </c>
      <c r="P3353" t="s">
        <v>11134</v>
      </c>
    </row>
    <row r="3354" spans="1:16" x14ac:dyDescent="0.3">
      <c r="A3354">
        <v>3353</v>
      </c>
      <c r="B3354" t="s">
        <v>14</v>
      </c>
      <c r="C3354" t="s">
        <v>11123</v>
      </c>
      <c r="D3354" t="s">
        <v>34</v>
      </c>
      <c r="E3354" t="s">
        <v>581</v>
      </c>
      <c r="F3354" t="s">
        <v>10960</v>
      </c>
      <c r="G3354" t="s">
        <v>110</v>
      </c>
      <c r="H3354" t="s">
        <v>70</v>
      </c>
      <c r="I3354" t="s">
        <v>22</v>
      </c>
      <c r="J3354">
        <f t="shared" si="156"/>
        <v>6314.24</v>
      </c>
      <c r="K3354">
        <f t="shared" si="157"/>
        <v>2460.3000000000002</v>
      </c>
      <c r="L3354">
        <f t="shared" si="158"/>
        <v>3853.94</v>
      </c>
      <c r="M3354" t="s">
        <v>1905</v>
      </c>
      <c r="N3354" t="s">
        <v>1906</v>
      </c>
      <c r="O3354" t="s">
        <v>11136</v>
      </c>
      <c r="P3354" t="s">
        <v>379</v>
      </c>
    </row>
    <row r="3355" spans="1:16" x14ac:dyDescent="0.3">
      <c r="A3355">
        <v>3354</v>
      </c>
      <c r="B3355" t="s">
        <v>14</v>
      </c>
      <c r="C3355" t="s">
        <v>11123</v>
      </c>
      <c r="D3355" t="s">
        <v>34</v>
      </c>
      <c r="E3355" t="s">
        <v>86</v>
      </c>
      <c r="F3355" t="s">
        <v>10553</v>
      </c>
      <c r="G3355" t="s">
        <v>11799</v>
      </c>
      <c r="H3355" t="s">
        <v>45</v>
      </c>
      <c r="I3355" t="s">
        <v>2009</v>
      </c>
      <c r="J3355">
        <f t="shared" si="156"/>
        <v>0</v>
      </c>
      <c r="K3355">
        <f t="shared" si="157"/>
        <v>0</v>
      </c>
      <c r="L3355">
        <f t="shared" si="158"/>
        <v>0</v>
      </c>
      <c r="M3355" t="s">
        <v>21</v>
      </c>
      <c r="N3355" t="s">
        <v>21</v>
      </c>
      <c r="O3355" t="s">
        <v>21</v>
      </c>
      <c r="P3355" t="s">
        <v>21</v>
      </c>
    </row>
    <row r="3356" spans="1:16" x14ac:dyDescent="0.3">
      <c r="A3356">
        <v>3355</v>
      </c>
      <c r="B3356" t="s">
        <v>14</v>
      </c>
      <c r="C3356" t="s">
        <v>11123</v>
      </c>
      <c r="D3356" t="s">
        <v>34</v>
      </c>
      <c r="E3356" t="s">
        <v>19208</v>
      </c>
      <c r="F3356" t="s">
        <v>10390</v>
      </c>
      <c r="G3356" t="s">
        <v>19</v>
      </c>
      <c r="H3356" t="s">
        <v>37</v>
      </c>
      <c r="I3356" t="s">
        <v>31</v>
      </c>
      <c r="J3356">
        <f t="shared" si="156"/>
        <v>696.2</v>
      </c>
      <c r="K3356">
        <f t="shared" si="157"/>
        <v>696.2</v>
      </c>
      <c r="L3356">
        <f t="shared" si="158"/>
        <v>0</v>
      </c>
      <c r="M3356" t="s">
        <v>955</v>
      </c>
      <c r="N3356" t="s">
        <v>956</v>
      </c>
      <c r="O3356" t="s">
        <v>21</v>
      </c>
      <c r="P3356" t="s">
        <v>21</v>
      </c>
    </row>
    <row r="3357" spans="1:16" x14ac:dyDescent="0.3">
      <c r="A3357">
        <v>3356</v>
      </c>
      <c r="B3357" t="s">
        <v>14</v>
      </c>
      <c r="C3357" t="s">
        <v>11001</v>
      </c>
      <c r="D3357" t="s">
        <v>34</v>
      </c>
      <c r="E3357" t="s">
        <v>247</v>
      </c>
      <c r="F3357" t="s">
        <v>10429</v>
      </c>
      <c r="G3357" t="s">
        <v>110</v>
      </c>
      <c r="H3357" t="s">
        <v>45</v>
      </c>
      <c r="I3357" t="s">
        <v>41</v>
      </c>
      <c r="J3357">
        <f t="shared" si="156"/>
        <v>6215.3600000000006</v>
      </c>
      <c r="K3357">
        <f t="shared" si="157"/>
        <v>2041.4</v>
      </c>
      <c r="L3357">
        <f t="shared" si="158"/>
        <v>4173.96</v>
      </c>
      <c r="M3357" t="s">
        <v>7629</v>
      </c>
      <c r="N3357" t="s">
        <v>7630</v>
      </c>
      <c r="O3357" t="s">
        <v>7832</v>
      </c>
      <c r="P3357" t="s">
        <v>7833</v>
      </c>
    </row>
    <row r="3358" spans="1:16" x14ac:dyDescent="0.3">
      <c r="A3358">
        <v>3357</v>
      </c>
      <c r="B3358" t="s">
        <v>14</v>
      </c>
      <c r="C3358" t="s">
        <v>11123</v>
      </c>
      <c r="D3358" t="s">
        <v>34</v>
      </c>
      <c r="E3358" t="s">
        <v>19208</v>
      </c>
      <c r="F3358" t="s">
        <v>10369</v>
      </c>
      <c r="G3358" t="s">
        <v>19</v>
      </c>
      <c r="H3358" t="s">
        <v>96</v>
      </c>
      <c r="I3358" t="s">
        <v>41</v>
      </c>
      <c r="J3358">
        <f t="shared" si="156"/>
        <v>39.979999999999997</v>
      </c>
      <c r="K3358">
        <f t="shared" si="157"/>
        <v>0</v>
      </c>
      <c r="L3358">
        <f t="shared" si="158"/>
        <v>39.979999999999997</v>
      </c>
      <c r="M3358" t="s">
        <v>21</v>
      </c>
      <c r="N3358" t="s">
        <v>21</v>
      </c>
      <c r="O3358" t="s">
        <v>7894</v>
      </c>
      <c r="P3358" t="s">
        <v>7895</v>
      </c>
    </row>
    <row r="3359" spans="1:16" x14ac:dyDescent="0.3">
      <c r="A3359">
        <v>3358</v>
      </c>
      <c r="B3359" t="s">
        <v>14</v>
      </c>
      <c r="C3359" t="s">
        <v>11062</v>
      </c>
      <c r="D3359" t="s">
        <v>34</v>
      </c>
      <c r="E3359" t="s">
        <v>247</v>
      </c>
      <c r="F3359" t="s">
        <v>10373</v>
      </c>
      <c r="G3359" t="s">
        <v>110</v>
      </c>
      <c r="H3359" t="s">
        <v>20</v>
      </c>
      <c r="I3359" t="s">
        <v>22</v>
      </c>
      <c r="J3359">
        <f t="shared" si="156"/>
        <v>37156.619999999995</v>
      </c>
      <c r="K3359">
        <f t="shared" si="157"/>
        <v>10101.75</v>
      </c>
      <c r="L3359">
        <f t="shared" si="158"/>
        <v>27054.87</v>
      </c>
      <c r="M3359" t="s">
        <v>11142</v>
      </c>
      <c r="N3359" t="s">
        <v>11143</v>
      </c>
      <c r="O3359" t="s">
        <v>11144</v>
      </c>
      <c r="P3359" t="s">
        <v>11145</v>
      </c>
    </row>
    <row r="3360" spans="1:16" x14ac:dyDescent="0.3">
      <c r="A3360">
        <v>3359</v>
      </c>
      <c r="B3360" t="s">
        <v>14</v>
      </c>
      <c r="C3360" t="s">
        <v>11123</v>
      </c>
      <c r="D3360" t="s">
        <v>164</v>
      </c>
      <c r="E3360" t="s">
        <v>65</v>
      </c>
      <c r="F3360" t="s">
        <v>10384</v>
      </c>
      <c r="G3360" t="s">
        <v>19</v>
      </c>
      <c r="H3360" t="s">
        <v>96</v>
      </c>
      <c r="I3360" t="s">
        <v>31</v>
      </c>
      <c r="J3360">
        <f t="shared" si="156"/>
        <v>0</v>
      </c>
      <c r="K3360">
        <f t="shared" si="157"/>
        <v>0</v>
      </c>
      <c r="L3360">
        <f t="shared" si="158"/>
        <v>0</v>
      </c>
      <c r="M3360" t="s">
        <v>21</v>
      </c>
      <c r="N3360" t="s">
        <v>21</v>
      </c>
      <c r="O3360" t="s">
        <v>21</v>
      </c>
      <c r="P3360" t="s">
        <v>21</v>
      </c>
    </row>
    <row r="3361" spans="1:16" x14ac:dyDescent="0.3">
      <c r="A3361">
        <v>3360</v>
      </c>
      <c r="B3361" t="s">
        <v>14</v>
      </c>
      <c r="C3361" t="s">
        <v>11001</v>
      </c>
      <c r="D3361" t="s">
        <v>164</v>
      </c>
      <c r="E3361" t="s">
        <v>19208</v>
      </c>
      <c r="F3361" t="s">
        <v>19460</v>
      </c>
      <c r="G3361" t="s">
        <v>167</v>
      </c>
      <c r="H3361" t="s">
        <v>490</v>
      </c>
      <c r="I3361" t="s">
        <v>172</v>
      </c>
      <c r="J3361">
        <f t="shared" si="156"/>
        <v>26392.799999999999</v>
      </c>
      <c r="K3361">
        <f t="shared" si="157"/>
        <v>7776.79</v>
      </c>
      <c r="L3361">
        <f t="shared" si="158"/>
        <v>18616.009999999998</v>
      </c>
      <c r="M3361" t="s">
        <v>11148</v>
      </c>
      <c r="N3361" t="s">
        <v>11149</v>
      </c>
      <c r="O3361" t="s">
        <v>11150</v>
      </c>
      <c r="P3361" t="s">
        <v>11151</v>
      </c>
    </row>
    <row r="3362" spans="1:16" x14ac:dyDescent="0.3">
      <c r="A3362">
        <v>3361</v>
      </c>
      <c r="B3362" t="s">
        <v>14</v>
      </c>
      <c r="C3362" t="s">
        <v>10864</v>
      </c>
      <c r="D3362" t="s">
        <v>34</v>
      </c>
      <c r="E3362" t="s">
        <v>247</v>
      </c>
      <c r="F3362" t="s">
        <v>10368</v>
      </c>
      <c r="G3362" t="s">
        <v>110</v>
      </c>
      <c r="H3362" t="s">
        <v>70</v>
      </c>
      <c r="I3362" t="s">
        <v>22</v>
      </c>
      <c r="J3362">
        <f t="shared" si="156"/>
        <v>19249.39</v>
      </c>
      <c r="K3362">
        <f t="shared" si="157"/>
        <v>6788.31</v>
      </c>
      <c r="L3362">
        <f t="shared" si="158"/>
        <v>12461.08</v>
      </c>
      <c r="M3362" t="s">
        <v>11153</v>
      </c>
      <c r="N3362" t="s">
        <v>11154</v>
      </c>
      <c r="O3362" t="s">
        <v>11155</v>
      </c>
      <c r="P3362" t="s">
        <v>11156</v>
      </c>
    </row>
    <row r="3363" spans="1:16" x14ac:dyDescent="0.3">
      <c r="A3363">
        <v>3362</v>
      </c>
      <c r="B3363" t="s">
        <v>14</v>
      </c>
      <c r="C3363" t="s">
        <v>10532</v>
      </c>
      <c r="D3363" t="s">
        <v>164</v>
      </c>
      <c r="E3363" t="s">
        <v>65</v>
      </c>
      <c r="F3363" t="s">
        <v>10477</v>
      </c>
      <c r="G3363" t="s">
        <v>400</v>
      </c>
      <c r="H3363" t="s">
        <v>168</v>
      </c>
      <c r="I3363" t="s">
        <v>172</v>
      </c>
      <c r="J3363">
        <f t="shared" si="156"/>
        <v>79933.81</v>
      </c>
      <c r="K3363">
        <f t="shared" si="157"/>
        <v>26983.06</v>
      </c>
      <c r="L3363">
        <f t="shared" si="158"/>
        <v>52950.75</v>
      </c>
      <c r="M3363" t="s">
        <v>11158</v>
      </c>
      <c r="N3363" t="s">
        <v>11159</v>
      </c>
      <c r="O3363" t="s">
        <v>11160</v>
      </c>
      <c r="P3363" t="s">
        <v>11161</v>
      </c>
    </row>
    <row r="3364" spans="1:16" x14ac:dyDescent="0.3">
      <c r="A3364">
        <v>3363</v>
      </c>
      <c r="B3364" t="s">
        <v>14</v>
      </c>
      <c r="C3364" t="s">
        <v>11123</v>
      </c>
      <c r="D3364" t="s">
        <v>164</v>
      </c>
      <c r="E3364" t="s">
        <v>165</v>
      </c>
      <c r="F3364" t="s">
        <v>10410</v>
      </c>
      <c r="G3364" t="s">
        <v>110</v>
      </c>
      <c r="H3364" t="s">
        <v>96</v>
      </c>
      <c r="I3364" t="s">
        <v>31</v>
      </c>
      <c r="J3364">
        <f t="shared" si="156"/>
        <v>0</v>
      </c>
      <c r="K3364">
        <f t="shared" si="157"/>
        <v>0</v>
      </c>
      <c r="L3364">
        <f t="shared" si="158"/>
        <v>0</v>
      </c>
      <c r="M3364" t="s">
        <v>21</v>
      </c>
      <c r="N3364" t="s">
        <v>21</v>
      </c>
      <c r="O3364" t="s">
        <v>21</v>
      </c>
      <c r="P3364" t="s">
        <v>21</v>
      </c>
    </row>
    <row r="3365" spans="1:16" x14ac:dyDescent="0.3">
      <c r="A3365">
        <v>3364</v>
      </c>
      <c r="B3365" t="s">
        <v>14</v>
      </c>
      <c r="C3365" t="s">
        <v>11123</v>
      </c>
      <c r="D3365" t="s">
        <v>34</v>
      </c>
      <c r="E3365" t="s">
        <v>247</v>
      </c>
      <c r="F3365" t="s">
        <v>10418</v>
      </c>
      <c r="G3365" t="s">
        <v>110</v>
      </c>
      <c r="H3365" t="s">
        <v>37</v>
      </c>
      <c r="I3365" t="s">
        <v>22</v>
      </c>
      <c r="J3365">
        <f t="shared" si="156"/>
        <v>12597.83</v>
      </c>
      <c r="K3365">
        <f t="shared" si="157"/>
        <v>5079.8999999999996</v>
      </c>
      <c r="L3365">
        <f t="shared" si="158"/>
        <v>7517.93</v>
      </c>
      <c r="M3365" t="s">
        <v>2998</v>
      </c>
      <c r="N3365" t="s">
        <v>2999</v>
      </c>
      <c r="O3365" t="s">
        <v>11164</v>
      </c>
      <c r="P3365" t="s">
        <v>11165</v>
      </c>
    </row>
    <row r="3366" spans="1:16" x14ac:dyDescent="0.3">
      <c r="A3366">
        <v>3365</v>
      </c>
      <c r="B3366" t="s">
        <v>14</v>
      </c>
      <c r="C3366" t="s">
        <v>11062</v>
      </c>
      <c r="D3366" t="s">
        <v>164</v>
      </c>
      <c r="E3366" t="s">
        <v>86</v>
      </c>
      <c r="F3366" t="s">
        <v>10395</v>
      </c>
      <c r="G3366" t="s">
        <v>167</v>
      </c>
      <c r="H3366" t="s">
        <v>490</v>
      </c>
      <c r="I3366" t="s">
        <v>172</v>
      </c>
      <c r="J3366">
        <f t="shared" si="156"/>
        <v>11707.73</v>
      </c>
      <c r="K3366">
        <f t="shared" si="157"/>
        <v>2633.76</v>
      </c>
      <c r="L3366">
        <f t="shared" si="158"/>
        <v>9073.9699999999993</v>
      </c>
      <c r="M3366" t="s">
        <v>11167</v>
      </c>
      <c r="N3366" t="s">
        <v>11168</v>
      </c>
      <c r="O3366" t="s">
        <v>11169</v>
      </c>
      <c r="P3366" t="s">
        <v>11170</v>
      </c>
    </row>
    <row r="3367" spans="1:16" x14ac:dyDescent="0.3">
      <c r="A3367">
        <v>3366</v>
      </c>
      <c r="B3367" t="s">
        <v>14</v>
      </c>
      <c r="C3367" t="s">
        <v>11123</v>
      </c>
      <c r="D3367" t="s">
        <v>16</v>
      </c>
      <c r="E3367" t="s">
        <v>165</v>
      </c>
      <c r="F3367" t="s">
        <v>10381</v>
      </c>
      <c r="G3367" t="s">
        <v>110</v>
      </c>
      <c r="H3367" t="s">
        <v>91</v>
      </c>
      <c r="I3367" t="s">
        <v>31</v>
      </c>
      <c r="J3367">
        <f t="shared" si="156"/>
        <v>2841.76</v>
      </c>
      <c r="K3367">
        <f t="shared" si="157"/>
        <v>2456.7600000000002</v>
      </c>
      <c r="L3367">
        <f t="shared" si="158"/>
        <v>385</v>
      </c>
      <c r="M3367" t="s">
        <v>11172</v>
      </c>
      <c r="N3367" t="s">
        <v>4874</v>
      </c>
      <c r="O3367" t="s">
        <v>11173</v>
      </c>
      <c r="P3367" t="s">
        <v>11174</v>
      </c>
    </row>
    <row r="3368" spans="1:16" x14ac:dyDescent="0.3">
      <c r="A3368">
        <v>3367</v>
      </c>
      <c r="B3368" t="s">
        <v>14</v>
      </c>
      <c r="C3368" t="s">
        <v>11123</v>
      </c>
      <c r="D3368" t="s">
        <v>34</v>
      </c>
      <c r="E3368" t="s">
        <v>86</v>
      </c>
      <c r="F3368" t="s">
        <v>10812</v>
      </c>
      <c r="G3368" t="s">
        <v>19</v>
      </c>
      <c r="H3368" t="s">
        <v>117</v>
      </c>
      <c r="I3368" t="s">
        <v>41</v>
      </c>
      <c r="J3368">
        <f t="shared" si="156"/>
        <v>4867.18</v>
      </c>
      <c r="K3368">
        <f t="shared" si="157"/>
        <v>2702.2</v>
      </c>
      <c r="L3368">
        <f t="shared" si="158"/>
        <v>2164.98</v>
      </c>
      <c r="M3368" t="s">
        <v>11176</v>
      </c>
      <c r="N3368" t="s">
        <v>11177</v>
      </c>
      <c r="O3368" t="s">
        <v>8681</v>
      </c>
      <c r="P3368" t="s">
        <v>8682</v>
      </c>
    </row>
    <row r="3369" spans="1:16" x14ac:dyDescent="0.3">
      <c r="A3369">
        <v>3368</v>
      </c>
      <c r="B3369" t="s">
        <v>14</v>
      </c>
      <c r="C3369" t="s">
        <v>11123</v>
      </c>
      <c r="D3369" t="s">
        <v>34</v>
      </c>
      <c r="E3369" t="s">
        <v>247</v>
      </c>
      <c r="F3369" t="s">
        <v>10407</v>
      </c>
      <c r="G3369" t="s">
        <v>19</v>
      </c>
      <c r="H3369" t="s">
        <v>70</v>
      </c>
      <c r="I3369" t="s">
        <v>41</v>
      </c>
      <c r="J3369">
        <f t="shared" si="156"/>
        <v>39.979999999999997</v>
      </c>
      <c r="K3369">
        <f t="shared" si="157"/>
        <v>0</v>
      </c>
      <c r="L3369">
        <f t="shared" si="158"/>
        <v>39.979999999999997</v>
      </c>
      <c r="M3369" t="s">
        <v>21</v>
      </c>
      <c r="N3369" t="s">
        <v>21</v>
      </c>
      <c r="O3369" t="s">
        <v>7894</v>
      </c>
      <c r="P3369" t="s">
        <v>7895</v>
      </c>
    </row>
    <row r="3370" spans="1:16" x14ac:dyDescent="0.3">
      <c r="A3370">
        <v>3369</v>
      </c>
      <c r="B3370" t="s">
        <v>14</v>
      </c>
      <c r="C3370" t="s">
        <v>11123</v>
      </c>
      <c r="D3370" t="s">
        <v>34</v>
      </c>
      <c r="E3370" t="s">
        <v>19208</v>
      </c>
      <c r="F3370" t="s">
        <v>10398</v>
      </c>
      <c r="G3370" t="s">
        <v>110</v>
      </c>
      <c r="H3370" t="s">
        <v>76</v>
      </c>
      <c r="I3370" t="s">
        <v>22</v>
      </c>
      <c r="J3370">
        <f t="shared" si="156"/>
        <v>24319.39</v>
      </c>
      <c r="K3370">
        <f t="shared" si="157"/>
        <v>8177.99</v>
      </c>
      <c r="L3370">
        <f t="shared" si="158"/>
        <v>16141.4</v>
      </c>
      <c r="M3370" t="s">
        <v>11180</v>
      </c>
      <c r="N3370" t="s">
        <v>11181</v>
      </c>
      <c r="O3370" t="s">
        <v>11182</v>
      </c>
      <c r="P3370" t="s">
        <v>11183</v>
      </c>
    </row>
    <row r="3371" spans="1:16" x14ac:dyDescent="0.3">
      <c r="A3371">
        <v>3370</v>
      </c>
      <c r="B3371" t="s">
        <v>14</v>
      </c>
      <c r="C3371" t="s">
        <v>11123</v>
      </c>
      <c r="D3371" t="s">
        <v>34</v>
      </c>
      <c r="E3371" t="s">
        <v>24</v>
      </c>
      <c r="F3371" t="s">
        <v>12044</v>
      </c>
      <c r="G3371" t="s">
        <v>110</v>
      </c>
      <c r="H3371" t="s">
        <v>20</v>
      </c>
      <c r="I3371" t="s">
        <v>22</v>
      </c>
      <c r="J3371">
        <f t="shared" si="156"/>
        <v>14515.46</v>
      </c>
      <c r="K3371">
        <f t="shared" si="157"/>
        <v>5903.54</v>
      </c>
      <c r="L3371">
        <f t="shared" si="158"/>
        <v>8611.92</v>
      </c>
      <c r="M3371" t="s">
        <v>11185</v>
      </c>
      <c r="N3371" t="s">
        <v>11186</v>
      </c>
      <c r="O3371" t="s">
        <v>11187</v>
      </c>
      <c r="P3371" t="s">
        <v>11188</v>
      </c>
    </row>
    <row r="3372" spans="1:16" x14ac:dyDescent="0.3">
      <c r="A3372">
        <v>3371</v>
      </c>
      <c r="B3372" t="s">
        <v>14</v>
      </c>
      <c r="C3372" t="s">
        <v>11123</v>
      </c>
      <c r="D3372" t="s">
        <v>34</v>
      </c>
      <c r="E3372" t="s">
        <v>153</v>
      </c>
      <c r="F3372" t="s">
        <v>10422</v>
      </c>
      <c r="G3372" t="s">
        <v>110</v>
      </c>
      <c r="H3372" t="s">
        <v>96</v>
      </c>
      <c r="I3372" t="s">
        <v>41</v>
      </c>
      <c r="J3372">
        <f t="shared" si="156"/>
        <v>39.979999999999997</v>
      </c>
      <c r="K3372">
        <f t="shared" si="157"/>
        <v>0</v>
      </c>
      <c r="L3372">
        <f t="shared" si="158"/>
        <v>39.979999999999997</v>
      </c>
      <c r="M3372" t="s">
        <v>21</v>
      </c>
      <c r="N3372" t="s">
        <v>21</v>
      </c>
      <c r="O3372" t="s">
        <v>7894</v>
      </c>
      <c r="P3372" t="s">
        <v>7895</v>
      </c>
    </row>
    <row r="3373" spans="1:16" x14ac:dyDescent="0.3">
      <c r="A3373">
        <v>3372</v>
      </c>
      <c r="B3373" t="s">
        <v>14</v>
      </c>
      <c r="C3373" t="s">
        <v>10755</v>
      </c>
      <c r="D3373" t="s">
        <v>164</v>
      </c>
      <c r="E3373" t="s">
        <v>19208</v>
      </c>
      <c r="F3373" t="s">
        <v>10437</v>
      </c>
      <c r="G3373" t="s">
        <v>167</v>
      </c>
      <c r="H3373" t="s">
        <v>490</v>
      </c>
      <c r="I3373" t="s">
        <v>172</v>
      </c>
      <c r="J3373">
        <f t="shared" si="156"/>
        <v>30232.21</v>
      </c>
      <c r="K3373">
        <f t="shared" si="157"/>
        <v>6242.2</v>
      </c>
      <c r="L3373">
        <f t="shared" si="158"/>
        <v>23990.01</v>
      </c>
      <c r="M3373" t="s">
        <v>2174</v>
      </c>
      <c r="N3373" t="s">
        <v>2175</v>
      </c>
      <c r="O3373" t="s">
        <v>11191</v>
      </c>
      <c r="P3373" t="s">
        <v>11192</v>
      </c>
    </row>
    <row r="3374" spans="1:16" x14ac:dyDescent="0.3">
      <c r="A3374">
        <v>3373</v>
      </c>
      <c r="B3374" t="s">
        <v>14</v>
      </c>
      <c r="C3374" t="s">
        <v>11062</v>
      </c>
      <c r="D3374" t="s">
        <v>164</v>
      </c>
      <c r="E3374" t="s">
        <v>86</v>
      </c>
      <c r="F3374" t="s">
        <v>10443</v>
      </c>
      <c r="G3374" t="s">
        <v>400</v>
      </c>
      <c r="H3374" t="s">
        <v>168</v>
      </c>
      <c r="I3374" t="s">
        <v>172</v>
      </c>
      <c r="J3374">
        <f t="shared" si="156"/>
        <v>13208.99</v>
      </c>
      <c r="K3374">
        <f t="shared" si="157"/>
        <v>5310</v>
      </c>
      <c r="L3374">
        <f t="shared" si="158"/>
        <v>7898.99</v>
      </c>
      <c r="M3374" t="s">
        <v>1143</v>
      </c>
      <c r="N3374" t="s">
        <v>4334</v>
      </c>
      <c r="O3374" t="s">
        <v>11195</v>
      </c>
      <c r="P3374" t="s">
        <v>11196</v>
      </c>
    </row>
    <row r="3375" spans="1:16" x14ac:dyDescent="0.3">
      <c r="A3375">
        <v>3374</v>
      </c>
      <c r="B3375" t="s">
        <v>14</v>
      </c>
      <c r="C3375" t="s">
        <v>11062</v>
      </c>
      <c r="D3375" t="s">
        <v>164</v>
      </c>
      <c r="E3375" t="s">
        <v>19208</v>
      </c>
      <c r="F3375" t="s">
        <v>10428</v>
      </c>
      <c r="G3375" t="s">
        <v>400</v>
      </c>
      <c r="H3375" t="s">
        <v>168</v>
      </c>
      <c r="I3375" t="s">
        <v>172</v>
      </c>
      <c r="J3375">
        <f t="shared" si="156"/>
        <v>12329.59</v>
      </c>
      <c r="K3375">
        <f t="shared" si="157"/>
        <v>7516.6</v>
      </c>
      <c r="L3375">
        <f t="shared" si="158"/>
        <v>4812.99</v>
      </c>
      <c r="M3375" t="s">
        <v>3575</v>
      </c>
      <c r="N3375" t="s">
        <v>11198</v>
      </c>
      <c r="O3375" t="s">
        <v>11199</v>
      </c>
      <c r="P3375" t="s">
        <v>11200</v>
      </c>
    </row>
    <row r="3376" spans="1:16" x14ac:dyDescent="0.3">
      <c r="A3376">
        <v>3375</v>
      </c>
      <c r="B3376" t="s">
        <v>14</v>
      </c>
      <c r="C3376" t="s">
        <v>10730</v>
      </c>
      <c r="D3376" t="s">
        <v>164</v>
      </c>
      <c r="E3376" t="s">
        <v>19208</v>
      </c>
      <c r="F3376" t="s">
        <v>10425</v>
      </c>
      <c r="G3376" t="s">
        <v>400</v>
      </c>
      <c r="H3376" t="s">
        <v>168</v>
      </c>
      <c r="I3376" t="s">
        <v>172</v>
      </c>
      <c r="J3376">
        <f t="shared" si="156"/>
        <v>35121.74</v>
      </c>
      <c r="K3376">
        <f t="shared" si="157"/>
        <v>10920.9</v>
      </c>
      <c r="L3376">
        <f t="shared" si="158"/>
        <v>24200.84</v>
      </c>
      <c r="M3376" t="s">
        <v>11202</v>
      </c>
      <c r="N3376" t="s">
        <v>11203</v>
      </c>
      <c r="O3376" t="s">
        <v>11204</v>
      </c>
      <c r="P3376" t="s">
        <v>11205</v>
      </c>
    </row>
    <row r="3377" spans="1:16" x14ac:dyDescent="0.3">
      <c r="A3377">
        <v>3376</v>
      </c>
      <c r="B3377" t="s">
        <v>14</v>
      </c>
      <c r="C3377" t="s">
        <v>10532</v>
      </c>
      <c r="D3377" t="s">
        <v>164</v>
      </c>
      <c r="E3377" t="s">
        <v>19208</v>
      </c>
      <c r="F3377" t="s">
        <v>10434</v>
      </c>
      <c r="G3377" t="s">
        <v>400</v>
      </c>
      <c r="H3377" t="s">
        <v>168</v>
      </c>
      <c r="I3377" t="s">
        <v>172</v>
      </c>
      <c r="J3377">
        <f t="shared" si="156"/>
        <v>50060.33</v>
      </c>
      <c r="K3377">
        <f t="shared" si="157"/>
        <v>9606.380000000001</v>
      </c>
      <c r="L3377">
        <f t="shared" si="158"/>
        <v>40453.950000000004</v>
      </c>
      <c r="M3377" t="s">
        <v>7259</v>
      </c>
      <c r="N3377" t="s">
        <v>11207</v>
      </c>
      <c r="O3377" t="s">
        <v>11208</v>
      </c>
      <c r="P3377" t="s">
        <v>11209</v>
      </c>
    </row>
    <row r="3378" spans="1:16" x14ac:dyDescent="0.3">
      <c r="A3378">
        <v>3377</v>
      </c>
      <c r="B3378" t="s">
        <v>14</v>
      </c>
      <c r="C3378" t="s">
        <v>11193</v>
      </c>
      <c r="D3378" t="s">
        <v>34</v>
      </c>
      <c r="E3378" t="s">
        <v>165</v>
      </c>
      <c r="F3378" t="s">
        <v>10440</v>
      </c>
      <c r="G3378" t="s">
        <v>19</v>
      </c>
      <c r="H3378" t="s">
        <v>91</v>
      </c>
      <c r="I3378" t="s">
        <v>31</v>
      </c>
      <c r="J3378">
        <f t="shared" si="156"/>
        <v>2622.29</v>
      </c>
      <c r="K3378">
        <f t="shared" si="157"/>
        <v>2401.3000000000002</v>
      </c>
      <c r="L3378">
        <f t="shared" si="158"/>
        <v>220.99</v>
      </c>
      <c r="M3378" t="s">
        <v>11211</v>
      </c>
      <c r="N3378" t="s">
        <v>11212</v>
      </c>
      <c r="O3378" t="s">
        <v>11213</v>
      </c>
      <c r="P3378" t="s">
        <v>11214</v>
      </c>
    </row>
    <row r="3379" spans="1:16" x14ac:dyDescent="0.3">
      <c r="A3379">
        <v>3378</v>
      </c>
      <c r="B3379" t="s">
        <v>14</v>
      </c>
      <c r="C3379" t="s">
        <v>11193</v>
      </c>
      <c r="D3379" t="s">
        <v>34</v>
      </c>
      <c r="E3379" t="s">
        <v>65</v>
      </c>
      <c r="F3379" t="s">
        <v>10661</v>
      </c>
      <c r="G3379" t="s">
        <v>110</v>
      </c>
      <c r="H3379" t="s">
        <v>37</v>
      </c>
      <c r="I3379" t="s">
        <v>41</v>
      </c>
      <c r="J3379">
        <f t="shared" si="156"/>
        <v>5615.36</v>
      </c>
      <c r="K3379">
        <f t="shared" si="157"/>
        <v>1837.26</v>
      </c>
      <c r="L3379">
        <f t="shared" si="158"/>
        <v>3778.1</v>
      </c>
      <c r="M3379" t="s">
        <v>11216</v>
      </c>
      <c r="N3379" t="s">
        <v>11217</v>
      </c>
      <c r="O3379" t="s">
        <v>11218</v>
      </c>
      <c r="P3379" t="s">
        <v>11219</v>
      </c>
    </row>
    <row r="3380" spans="1:16" x14ac:dyDescent="0.3">
      <c r="A3380">
        <v>3379</v>
      </c>
      <c r="B3380" t="s">
        <v>14</v>
      </c>
      <c r="C3380" t="s">
        <v>11193</v>
      </c>
      <c r="D3380" t="s">
        <v>34</v>
      </c>
      <c r="E3380" t="s">
        <v>86</v>
      </c>
      <c r="F3380" t="s">
        <v>10449</v>
      </c>
      <c r="G3380" t="s">
        <v>19</v>
      </c>
      <c r="H3380" t="s">
        <v>76</v>
      </c>
      <c r="I3380" t="s">
        <v>22</v>
      </c>
      <c r="J3380">
        <f t="shared" si="156"/>
        <v>6881.4699999999993</v>
      </c>
      <c r="K3380">
        <f t="shared" si="157"/>
        <v>3552.39</v>
      </c>
      <c r="L3380">
        <f t="shared" si="158"/>
        <v>3329.08</v>
      </c>
      <c r="M3380" t="s">
        <v>11221</v>
      </c>
      <c r="N3380" t="s">
        <v>11222</v>
      </c>
      <c r="O3380" t="s">
        <v>11223</v>
      </c>
      <c r="P3380" t="s">
        <v>11224</v>
      </c>
    </row>
    <row r="3381" spans="1:16" x14ac:dyDescent="0.3">
      <c r="A3381">
        <v>3380</v>
      </c>
      <c r="B3381" t="s">
        <v>14</v>
      </c>
      <c r="C3381" t="s">
        <v>11193</v>
      </c>
      <c r="D3381" t="s">
        <v>34</v>
      </c>
      <c r="E3381" t="s">
        <v>86</v>
      </c>
      <c r="F3381" t="s">
        <v>10499</v>
      </c>
      <c r="G3381" t="s">
        <v>19</v>
      </c>
      <c r="H3381" t="s">
        <v>76</v>
      </c>
      <c r="I3381" t="s">
        <v>41</v>
      </c>
      <c r="J3381">
        <f t="shared" si="156"/>
        <v>4752.01</v>
      </c>
      <c r="K3381">
        <f t="shared" si="157"/>
        <v>2306.9</v>
      </c>
      <c r="L3381">
        <f t="shared" si="158"/>
        <v>2445.11</v>
      </c>
      <c r="M3381" t="s">
        <v>2881</v>
      </c>
      <c r="N3381" t="s">
        <v>2882</v>
      </c>
      <c r="O3381" t="s">
        <v>11226</v>
      </c>
      <c r="P3381" t="s">
        <v>11227</v>
      </c>
    </row>
    <row r="3382" spans="1:16" x14ac:dyDescent="0.3">
      <c r="A3382">
        <v>3381</v>
      </c>
      <c r="B3382" t="s">
        <v>14</v>
      </c>
      <c r="C3382" t="s">
        <v>11123</v>
      </c>
      <c r="D3382" t="s">
        <v>34</v>
      </c>
      <c r="E3382" t="s">
        <v>19209</v>
      </c>
      <c r="F3382" t="s">
        <v>10470</v>
      </c>
      <c r="G3382" t="s">
        <v>19</v>
      </c>
      <c r="H3382" t="s">
        <v>70</v>
      </c>
      <c r="I3382" t="s">
        <v>22</v>
      </c>
      <c r="J3382">
        <f t="shared" si="156"/>
        <v>9051.1899999999987</v>
      </c>
      <c r="K3382">
        <f t="shared" si="157"/>
        <v>4321.75</v>
      </c>
      <c r="L3382">
        <f t="shared" si="158"/>
        <v>4729.4399999999996</v>
      </c>
      <c r="M3382" t="s">
        <v>11229</v>
      </c>
      <c r="N3382" t="s">
        <v>11230</v>
      </c>
      <c r="O3382" t="s">
        <v>11231</v>
      </c>
      <c r="P3382" t="s">
        <v>11232</v>
      </c>
    </row>
    <row r="3383" spans="1:16" x14ac:dyDescent="0.3">
      <c r="A3383">
        <v>3382</v>
      </c>
      <c r="B3383" t="s">
        <v>14</v>
      </c>
      <c r="C3383" t="s">
        <v>11193</v>
      </c>
      <c r="D3383" t="s">
        <v>34</v>
      </c>
      <c r="E3383" t="s">
        <v>19208</v>
      </c>
      <c r="F3383" t="s">
        <v>10464</v>
      </c>
      <c r="G3383" t="s">
        <v>122</v>
      </c>
      <c r="H3383" t="s">
        <v>37</v>
      </c>
      <c r="I3383" t="s">
        <v>41</v>
      </c>
      <c r="J3383">
        <f t="shared" si="156"/>
        <v>6168.98</v>
      </c>
      <c r="K3383">
        <f t="shared" si="157"/>
        <v>4012</v>
      </c>
      <c r="L3383">
        <f t="shared" si="158"/>
        <v>2156.98</v>
      </c>
      <c r="M3383" t="s">
        <v>7524</v>
      </c>
      <c r="N3383" t="s">
        <v>7525</v>
      </c>
      <c r="O3383" t="s">
        <v>8606</v>
      </c>
      <c r="P3383" t="s">
        <v>8607</v>
      </c>
    </row>
    <row r="3384" spans="1:16" x14ac:dyDescent="0.3">
      <c r="A3384">
        <v>3383</v>
      </c>
      <c r="B3384" t="s">
        <v>14</v>
      </c>
      <c r="C3384" t="s">
        <v>11193</v>
      </c>
      <c r="D3384" t="s">
        <v>34</v>
      </c>
      <c r="E3384" t="s">
        <v>19208</v>
      </c>
      <c r="F3384" t="s">
        <v>10448</v>
      </c>
      <c r="G3384" t="s">
        <v>122</v>
      </c>
      <c r="H3384" t="s">
        <v>37</v>
      </c>
      <c r="I3384" t="s">
        <v>41</v>
      </c>
      <c r="J3384">
        <f t="shared" si="156"/>
        <v>5723.96</v>
      </c>
      <c r="K3384">
        <f t="shared" si="157"/>
        <v>2979.5</v>
      </c>
      <c r="L3384">
        <f t="shared" si="158"/>
        <v>2744.46</v>
      </c>
      <c r="M3384" t="s">
        <v>2865</v>
      </c>
      <c r="N3384" t="s">
        <v>2866</v>
      </c>
      <c r="O3384" t="s">
        <v>11053</v>
      </c>
      <c r="P3384" t="s">
        <v>11235</v>
      </c>
    </row>
    <row r="3385" spans="1:16" x14ac:dyDescent="0.3">
      <c r="A3385">
        <v>3384</v>
      </c>
      <c r="B3385" t="s">
        <v>14</v>
      </c>
      <c r="C3385" t="s">
        <v>11193</v>
      </c>
      <c r="D3385" t="s">
        <v>34</v>
      </c>
      <c r="E3385" t="s">
        <v>17</v>
      </c>
      <c r="F3385" t="s">
        <v>10458</v>
      </c>
      <c r="G3385" t="s">
        <v>19</v>
      </c>
      <c r="H3385" t="s">
        <v>91</v>
      </c>
      <c r="I3385" t="s">
        <v>31</v>
      </c>
      <c r="J3385">
        <f t="shared" si="156"/>
        <v>1368.15</v>
      </c>
      <c r="K3385">
        <f t="shared" si="157"/>
        <v>568.16999999999996</v>
      </c>
      <c r="L3385">
        <f t="shared" si="158"/>
        <v>799.98</v>
      </c>
      <c r="M3385" t="s">
        <v>28</v>
      </c>
      <c r="N3385" t="s">
        <v>29</v>
      </c>
      <c r="O3385" t="s">
        <v>11237</v>
      </c>
      <c r="P3385" t="s">
        <v>11238</v>
      </c>
    </row>
    <row r="3386" spans="1:16" x14ac:dyDescent="0.3">
      <c r="A3386">
        <v>3385</v>
      </c>
      <c r="B3386" t="s">
        <v>14</v>
      </c>
      <c r="C3386" t="s">
        <v>11193</v>
      </c>
      <c r="D3386" t="s">
        <v>34</v>
      </c>
      <c r="E3386" t="s">
        <v>17</v>
      </c>
      <c r="F3386" t="s">
        <v>19461</v>
      </c>
      <c r="G3386" t="s">
        <v>19</v>
      </c>
      <c r="H3386" t="s">
        <v>76</v>
      </c>
      <c r="I3386" t="s">
        <v>22</v>
      </c>
      <c r="J3386">
        <f t="shared" si="156"/>
        <v>4739.6499999999996</v>
      </c>
      <c r="K3386">
        <f t="shared" si="157"/>
        <v>3570.67</v>
      </c>
      <c r="L3386">
        <f t="shared" si="158"/>
        <v>1168.98</v>
      </c>
      <c r="M3386" t="s">
        <v>11240</v>
      </c>
      <c r="N3386" t="s">
        <v>11241</v>
      </c>
      <c r="O3386" t="s">
        <v>7802</v>
      </c>
      <c r="P3386" t="s">
        <v>7803</v>
      </c>
    </row>
    <row r="3387" spans="1:16" x14ac:dyDescent="0.3">
      <c r="A3387">
        <v>3386</v>
      </c>
      <c r="B3387" t="s">
        <v>14</v>
      </c>
      <c r="C3387" t="s">
        <v>11193</v>
      </c>
      <c r="D3387" t="s">
        <v>34</v>
      </c>
      <c r="E3387" t="s">
        <v>19209</v>
      </c>
      <c r="F3387" t="s">
        <v>10461</v>
      </c>
      <c r="G3387" t="s">
        <v>110</v>
      </c>
      <c r="H3387" t="s">
        <v>26</v>
      </c>
      <c r="I3387" t="s">
        <v>22</v>
      </c>
      <c r="J3387">
        <f t="shared" si="156"/>
        <v>9419.49</v>
      </c>
      <c r="K3387">
        <f t="shared" si="157"/>
        <v>6377.9</v>
      </c>
      <c r="L3387">
        <f t="shared" si="158"/>
        <v>3041.59</v>
      </c>
      <c r="M3387" t="s">
        <v>3873</v>
      </c>
      <c r="N3387" t="s">
        <v>3874</v>
      </c>
      <c r="O3387" t="s">
        <v>11243</v>
      </c>
      <c r="P3387" t="s">
        <v>11244</v>
      </c>
    </row>
    <row r="3388" spans="1:16" x14ac:dyDescent="0.3">
      <c r="A3388">
        <v>3387</v>
      </c>
      <c r="B3388" t="s">
        <v>14</v>
      </c>
      <c r="C3388" t="s">
        <v>11193</v>
      </c>
      <c r="D3388" t="s">
        <v>164</v>
      </c>
      <c r="E3388" t="s">
        <v>86</v>
      </c>
      <c r="F3388" t="s">
        <v>10455</v>
      </c>
      <c r="G3388" t="s">
        <v>400</v>
      </c>
      <c r="H3388" t="s">
        <v>168</v>
      </c>
      <c r="I3388" t="s">
        <v>172</v>
      </c>
      <c r="J3388">
        <f t="shared" si="156"/>
        <v>28079.019999999997</v>
      </c>
      <c r="K3388">
        <f t="shared" si="157"/>
        <v>5304.1</v>
      </c>
      <c r="L3388">
        <f t="shared" si="158"/>
        <v>22774.92</v>
      </c>
      <c r="M3388" t="s">
        <v>2574</v>
      </c>
      <c r="N3388" t="s">
        <v>2575</v>
      </c>
      <c r="O3388" t="s">
        <v>11246</v>
      </c>
      <c r="P3388" t="s">
        <v>11247</v>
      </c>
    </row>
    <row r="3389" spans="1:16" x14ac:dyDescent="0.3">
      <c r="A3389">
        <v>3388</v>
      </c>
      <c r="B3389" t="s">
        <v>14</v>
      </c>
      <c r="C3389" t="s">
        <v>10730</v>
      </c>
      <c r="D3389" t="s">
        <v>34</v>
      </c>
      <c r="E3389" t="s">
        <v>247</v>
      </c>
      <c r="F3389" t="s">
        <v>10469</v>
      </c>
      <c r="G3389" t="s">
        <v>110</v>
      </c>
      <c r="H3389" t="s">
        <v>20</v>
      </c>
      <c r="I3389" t="s">
        <v>31</v>
      </c>
      <c r="J3389">
        <f t="shared" si="156"/>
        <v>23044.99</v>
      </c>
      <c r="K3389">
        <f t="shared" si="157"/>
        <v>1416</v>
      </c>
      <c r="L3389">
        <f t="shared" si="158"/>
        <v>21628.99</v>
      </c>
      <c r="M3389" t="s">
        <v>597</v>
      </c>
      <c r="N3389" t="s">
        <v>598</v>
      </c>
      <c r="O3389" t="s">
        <v>5670</v>
      </c>
      <c r="P3389" t="s">
        <v>5671</v>
      </c>
    </row>
    <row r="3390" spans="1:16" x14ac:dyDescent="0.3">
      <c r="A3390">
        <v>3389</v>
      </c>
      <c r="B3390" t="s">
        <v>14</v>
      </c>
      <c r="C3390" t="s">
        <v>11193</v>
      </c>
      <c r="D3390" t="s">
        <v>34</v>
      </c>
      <c r="E3390" t="s">
        <v>247</v>
      </c>
      <c r="F3390" t="s">
        <v>10487</v>
      </c>
      <c r="G3390" t="s">
        <v>19</v>
      </c>
      <c r="H3390" t="s">
        <v>10248</v>
      </c>
      <c r="I3390" t="s">
        <v>22</v>
      </c>
      <c r="J3390">
        <f t="shared" si="156"/>
        <v>9067.93</v>
      </c>
      <c r="K3390">
        <f t="shared" si="157"/>
        <v>3835</v>
      </c>
      <c r="L3390">
        <f t="shared" si="158"/>
        <v>5232.93</v>
      </c>
      <c r="M3390" t="s">
        <v>3053</v>
      </c>
      <c r="N3390" t="s">
        <v>3054</v>
      </c>
      <c r="O3390" t="s">
        <v>11250</v>
      </c>
      <c r="P3390" t="s">
        <v>11251</v>
      </c>
    </row>
    <row r="3391" spans="1:16" x14ac:dyDescent="0.3">
      <c r="A3391">
        <v>3390</v>
      </c>
      <c r="B3391" t="s">
        <v>14</v>
      </c>
      <c r="C3391" t="s">
        <v>11193</v>
      </c>
      <c r="D3391" t="s">
        <v>34</v>
      </c>
      <c r="E3391" t="s">
        <v>19211</v>
      </c>
      <c r="F3391" t="s">
        <v>10484</v>
      </c>
      <c r="G3391" t="s">
        <v>122</v>
      </c>
      <c r="H3391" t="s">
        <v>96</v>
      </c>
      <c r="I3391" t="s">
        <v>31</v>
      </c>
      <c r="J3391">
        <f t="shared" si="156"/>
        <v>430.25</v>
      </c>
      <c r="K3391">
        <f t="shared" si="157"/>
        <v>126.26</v>
      </c>
      <c r="L3391">
        <f t="shared" si="158"/>
        <v>303.99</v>
      </c>
      <c r="M3391" t="s">
        <v>420</v>
      </c>
      <c r="N3391" t="s">
        <v>421</v>
      </c>
      <c r="O3391" t="s">
        <v>8822</v>
      </c>
      <c r="P3391" t="s">
        <v>8823</v>
      </c>
    </row>
    <row r="3392" spans="1:16" x14ac:dyDescent="0.3">
      <c r="A3392">
        <v>3391</v>
      </c>
      <c r="B3392" t="s">
        <v>14</v>
      </c>
      <c r="C3392" t="s">
        <v>11193</v>
      </c>
      <c r="D3392" t="s">
        <v>34</v>
      </c>
      <c r="E3392" t="s">
        <v>17</v>
      </c>
      <c r="F3392" t="s">
        <v>10505</v>
      </c>
      <c r="G3392" t="s">
        <v>122</v>
      </c>
      <c r="H3392" t="s">
        <v>37</v>
      </c>
      <c r="I3392" t="s">
        <v>31</v>
      </c>
      <c r="J3392">
        <f t="shared" si="156"/>
        <v>1969.8899999999999</v>
      </c>
      <c r="K3392">
        <f t="shared" si="157"/>
        <v>441.90999999999997</v>
      </c>
      <c r="L3392">
        <f t="shared" si="158"/>
        <v>1527.98</v>
      </c>
      <c r="M3392" t="s">
        <v>2104</v>
      </c>
      <c r="N3392" t="s">
        <v>2105</v>
      </c>
      <c r="O3392" t="s">
        <v>11254</v>
      </c>
      <c r="P3392" t="s">
        <v>11255</v>
      </c>
    </row>
    <row r="3393" spans="1:16" x14ac:dyDescent="0.3">
      <c r="A3393">
        <v>3392</v>
      </c>
      <c r="B3393" t="s">
        <v>14</v>
      </c>
      <c r="C3393" t="s">
        <v>11193</v>
      </c>
      <c r="D3393" t="s">
        <v>34</v>
      </c>
      <c r="E3393" t="s">
        <v>19208</v>
      </c>
      <c r="F3393" t="s">
        <v>10498</v>
      </c>
      <c r="G3393" t="s">
        <v>122</v>
      </c>
      <c r="H3393" t="s">
        <v>37</v>
      </c>
      <c r="I3393" t="s">
        <v>22</v>
      </c>
      <c r="J3393">
        <f t="shared" si="156"/>
        <v>5198.8600000000006</v>
      </c>
      <c r="K3393">
        <f t="shared" si="157"/>
        <v>2686.86</v>
      </c>
      <c r="L3393">
        <f t="shared" si="158"/>
        <v>2512</v>
      </c>
      <c r="M3393" t="s">
        <v>11257</v>
      </c>
      <c r="N3393" t="s">
        <v>3725</v>
      </c>
      <c r="O3393" t="s">
        <v>11258</v>
      </c>
      <c r="P3393" t="s">
        <v>11259</v>
      </c>
    </row>
    <row r="3394" spans="1:16" x14ac:dyDescent="0.3">
      <c r="A3394">
        <v>3393</v>
      </c>
      <c r="B3394" t="s">
        <v>14</v>
      </c>
      <c r="C3394" t="s">
        <v>11193</v>
      </c>
      <c r="D3394" t="s">
        <v>34</v>
      </c>
      <c r="E3394" t="s">
        <v>43</v>
      </c>
      <c r="F3394" t="s">
        <v>10482</v>
      </c>
      <c r="G3394" t="s">
        <v>122</v>
      </c>
      <c r="H3394" t="s">
        <v>37</v>
      </c>
      <c r="I3394" t="s">
        <v>31</v>
      </c>
      <c r="J3394">
        <f t="shared" ref="J3394:J3457" si="159">K3394+L3394</f>
        <v>2389.91</v>
      </c>
      <c r="K3394">
        <f t="shared" ref="K3394:K3457" si="160">M3394+N3394</f>
        <v>441.90999999999997</v>
      </c>
      <c r="L3394">
        <f t="shared" ref="L3394:L3457" si="161">O3394+P3394</f>
        <v>1948</v>
      </c>
      <c r="M3394" t="s">
        <v>2104</v>
      </c>
      <c r="N3394" t="s">
        <v>2105</v>
      </c>
      <c r="O3394" t="s">
        <v>11261</v>
      </c>
      <c r="P3394" t="s">
        <v>10497</v>
      </c>
    </row>
    <row r="3395" spans="1:16" x14ac:dyDescent="0.3">
      <c r="A3395">
        <v>3394</v>
      </c>
      <c r="B3395" t="s">
        <v>14</v>
      </c>
      <c r="C3395" t="s">
        <v>10755</v>
      </c>
      <c r="D3395" t="s">
        <v>164</v>
      </c>
      <c r="E3395" t="s">
        <v>19209</v>
      </c>
      <c r="F3395" t="s">
        <v>10476</v>
      </c>
      <c r="G3395" t="s">
        <v>19</v>
      </c>
      <c r="H3395" t="s">
        <v>70</v>
      </c>
      <c r="I3395" t="s">
        <v>31</v>
      </c>
      <c r="J3395">
        <f t="shared" si="159"/>
        <v>1259.99</v>
      </c>
      <c r="K3395">
        <f t="shared" si="160"/>
        <v>0</v>
      </c>
      <c r="L3395">
        <f t="shared" si="161"/>
        <v>1259.99</v>
      </c>
      <c r="M3395" t="s">
        <v>21</v>
      </c>
      <c r="N3395" t="s">
        <v>21</v>
      </c>
      <c r="O3395" t="s">
        <v>2158</v>
      </c>
      <c r="P3395" t="s">
        <v>2159</v>
      </c>
    </row>
    <row r="3396" spans="1:16" x14ac:dyDescent="0.3">
      <c r="A3396">
        <v>3395</v>
      </c>
      <c r="B3396" t="s">
        <v>14</v>
      </c>
      <c r="C3396" t="s">
        <v>11193</v>
      </c>
      <c r="D3396" t="s">
        <v>34</v>
      </c>
      <c r="E3396" t="s">
        <v>19209</v>
      </c>
      <c r="F3396" t="s">
        <v>10495</v>
      </c>
      <c r="G3396" t="s">
        <v>19</v>
      </c>
      <c r="H3396" t="s">
        <v>117</v>
      </c>
      <c r="I3396" t="s">
        <v>22</v>
      </c>
      <c r="J3396">
        <f t="shared" si="159"/>
        <v>7396.2</v>
      </c>
      <c r="K3396">
        <f t="shared" si="160"/>
        <v>3495.75</v>
      </c>
      <c r="L3396">
        <f t="shared" si="161"/>
        <v>3900.45</v>
      </c>
      <c r="M3396" t="s">
        <v>11264</v>
      </c>
      <c r="N3396" t="s">
        <v>11265</v>
      </c>
      <c r="O3396" t="s">
        <v>11266</v>
      </c>
      <c r="P3396" t="s">
        <v>11267</v>
      </c>
    </row>
    <row r="3397" spans="1:16" x14ac:dyDescent="0.3">
      <c r="A3397">
        <v>3396</v>
      </c>
      <c r="B3397" t="s">
        <v>14</v>
      </c>
      <c r="C3397" t="s">
        <v>11001</v>
      </c>
      <c r="D3397" t="s">
        <v>164</v>
      </c>
      <c r="E3397" t="s">
        <v>65</v>
      </c>
      <c r="F3397" t="s">
        <v>10519</v>
      </c>
      <c r="G3397" t="s">
        <v>167</v>
      </c>
      <c r="H3397" t="s">
        <v>490</v>
      </c>
      <c r="I3397" t="s">
        <v>172</v>
      </c>
      <c r="J3397">
        <f t="shared" si="159"/>
        <v>11448.609999999999</v>
      </c>
      <c r="K3397">
        <f t="shared" si="160"/>
        <v>8861.7999999999993</v>
      </c>
      <c r="L3397">
        <f t="shared" si="161"/>
        <v>2586.81</v>
      </c>
      <c r="M3397" t="s">
        <v>11269</v>
      </c>
      <c r="N3397" t="s">
        <v>11270</v>
      </c>
      <c r="O3397" t="s">
        <v>11271</v>
      </c>
      <c r="P3397" t="s">
        <v>11272</v>
      </c>
    </row>
    <row r="3398" spans="1:16" x14ac:dyDescent="0.3">
      <c r="A3398">
        <v>3397</v>
      </c>
      <c r="B3398" t="s">
        <v>14</v>
      </c>
      <c r="C3398" t="s">
        <v>11273</v>
      </c>
      <c r="D3398" t="s">
        <v>164</v>
      </c>
      <c r="E3398" t="s">
        <v>19209</v>
      </c>
      <c r="F3398" t="s">
        <v>10483</v>
      </c>
      <c r="G3398" t="s">
        <v>400</v>
      </c>
      <c r="H3398" t="s">
        <v>168</v>
      </c>
      <c r="I3398" t="s">
        <v>172</v>
      </c>
      <c r="J3398">
        <f t="shared" si="159"/>
        <v>5500.1</v>
      </c>
      <c r="K3398">
        <f t="shared" si="160"/>
        <v>5500.1</v>
      </c>
      <c r="L3398">
        <f t="shared" si="161"/>
        <v>0</v>
      </c>
      <c r="M3398" t="s">
        <v>11275</v>
      </c>
      <c r="N3398" t="s">
        <v>11276</v>
      </c>
      <c r="O3398" t="s">
        <v>21</v>
      </c>
      <c r="P3398" t="s">
        <v>21</v>
      </c>
    </row>
    <row r="3399" spans="1:16" x14ac:dyDescent="0.3">
      <c r="A3399">
        <v>3398</v>
      </c>
      <c r="B3399" t="s">
        <v>14</v>
      </c>
      <c r="C3399" t="s">
        <v>11273</v>
      </c>
      <c r="D3399" t="s">
        <v>16</v>
      </c>
      <c r="E3399" t="s">
        <v>65</v>
      </c>
      <c r="F3399" t="s">
        <v>10523</v>
      </c>
      <c r="G3399" t="s">
        <v>19</v>
      </c>
      <c r="H3399" t="s">
        <v>70</v>
      </c>
      <c r="I3399" t="s">
        <v>41</v>
      </c>
      <c r="J3399">
        <f t="shared" si="159"/>
        <v>39.979999999999997</v>
      </c>
      <c r="K3399">
        <f t="shared" si="160"/>
        <v>0</v>
      </c>
      <c r="L3399">
        <f t="shared" si="161"/>
        <v>39.979999999999997</v>
      </c>
      <c r="M3399" t="s">
        <v>21</v>
      </c>
      <c r="N3399" t="s">
        <v>21</v>
      </c>
      <c r="O3399" t="s">
        <v>7894</v>
      </c>
      <c r="P3399" t="s">
        <v>7895</v>
      </c>
    </row>
    <row r="3400" spans="1:16" x14ac:dyDescent="0.3">
      <c r="A3400">
        <v>3399</v>
      </c>
      <c r="B3400" t="s">
        <v>14</v>
      </c>
      <c r="C3400" t="s">
        <v>10755</v>
      </c>
      <c r="D3400" t="s">
        <v>16</v>
      </c>
      <c r="E3400" t="s">
        <v>153</v>
      </c>
      <c r="F3400" t="s">
        <v>10510</v>
      </c>
      <c r="G3400" t="s">
        <v>19</v>
      </c>
      <c r="H3400" t="s">
        <v>20</v>
      </c>
      <c r="I3400" t="s">
        <v>31</v>
      </c>
      <c r="J3400">
        <f t="shared" si="159"/>
        <v>3306.7799999999997</v>
      </c>
      <c r="K3400">
        <f t="shared" si="160"/>
        <v>1558.78</v>
      </c>
      <c r="L3400">
        <f t="shared" si="161"/>
        <v>1748</v>
      </c>
      <c r="M3400" t="s">
        <v>11279</v>
      </c>
      <c r="N3400" t="s">
        <v>11280</v>
      </c>
      <c r="O3400" t="s">
        <v>11281</v>
      </c>
      <c r="P3400" t="s">
        <v>11282</v>
      </c>
    </row>
    <row r="3401" spans="1:16" x14ac:dyDescent="0.3">
      <c r="A3401">
        <v>3400</v>
      </c>
      <c r="B3401" t="s">
        <v>14</v>
      </c>
      <c r="C3401" t="s">
        <v>11273</v>
      </c>
      <c r="D3401" t="s">
        <v>16</v>
      </c>
      <c r="E3401" t="s">
        <v>165</v>
      </c>
      <c r="F3401" t="s">
        <v>10514</v>
      </c>
      <c r="G3401" t="s">
        <v>19</v>
      </c>
      <c r="H3401" t="s">
        <v>70</v>
      </c>
      <c r="I3401" t="s">
        <v>31</v>
      </c>
      <c r="J3401">
        <f t="shared" si="159"/>
        <v>1276.26</v>
      </c>
      <c r="K3401">
        <f t="shared" si="160"/>
        <v>126.26</v>
      </c>
      <c r="L3401">
        <f t="shared" si="161"/>
        <v>1150</v>
      </c>
      <c r="M3401" t="s">
        <v>420</v>
      </c>
      <c r="N3401" t="s">
        <v>421</v>
      </c>
      <c r="O3401" t="s">
        <v>11284</v>
      </c>
      <c r="P3401" t="s">
        <v>11285</v>
      </c>
    </row>
    <row r="3402" spans="1:16" x14ac:dyDescent="0.3">
      <c r="A3402">
        <v>3401</v>
      </c>
      <c r="B3402" t="s">
        <v>14</v>
      </c>
      <c r="C3402" t="s">
        <v>11273</v>
      </c>
      <c r="D3402" t="s">
        <v>16</v>
      </c>
      <c r="E3402" t="s">
        <v>19208</v>
      </c>
      <c r="F3402" t="s">
        <v>10676</v>
      </c>
      <c r="G3402" t="s">
        <v>19</v>
      </c>
      <c r="H3402" t="s">
        <v>70</v>
      </c>
      <c r="I3402" t="s">
        <v>22</v>
      </c>
      <c r="J3402">
        <f t="shared" si="159"/>
        <v>6887.25</v>
      </c>
      <c r="K3402">
        <f t="shared" si="160"/>
        <v>4200.8</v>
      </c>
      <c r="L3402">
        <f t="shared" si="161"/>
        <v>2686.45</v>
      </c>
      <c r="M3402" t="s">
        <v>3637</v>
      </c>
      <c r="N3402" t="s">
        <v>3638</v>
      </c>
      <c r="O3402" t="s">
        <v>11287</v>
      </c>
      <c r="P3402" t="s">
        <v>11288</v>
      </c>
    </row>
    <row r="3403" spans="1:16" x14ac:dyDescent="0.3">
      <c r="A3403">
        <v>3402</v>
      </c>
      <c r="B3403" t="s">
        <v>14</v>
      </c>
      <c r="C3403" t="s">
        <v>11273</v>
      </c>
      <c r="D3403" t="s">
        <v>16</v>
      </c>
      <c r="E3403" t="s">
        <v>19208</v>
      </c>
      <c r="F3403" t="s">
        <v>10586</v>
      </c>
      <c r="G3403" t="s">
        <v>122</v>
      </c>
      <c r="H3403" t="s">
        <v>117</v>
      </c>
      <c r="I3403" t="s">
        <v>31</v>
      </c>
      <c r="J3403">
        <f t="shared" si="159"/>
        <v>340</v>
      </c>
      <c r="K3403">
        <f t="shared" si="160"/>
        <v>0</v>
      </c>
      <c r="L3403">
        <f t="shared" si="161"/>
        <v>340</v>
      </c>
      <c r="M3403" t="s">
        <v>21</v>
      </c>
      <c r="N3403" t="s">
        <v>21</v>
      </c>
      <c r="O3403" t="s">
        <v>9349</v>
      </c>
      <c r="P3403" t="s">
        <v>4562</v>
      </c>
    </row>
    <row r="3404" spans="1:16" x14ac:dyDescent="0.3">
      <c r="A3404">
        <v>3403</v>
      </c>
      <c r="B3404" t="s">
        <v>14</v>
      </c>
      <c r="C3404" t="s">
        <v>11273</v>
      </c>
      <c r="D3404" t="s">
        <v>16</v>
      </c>
      <c r="E3404" t="s">
        <v>19208</v>
      </c>
      <c r="F3404" t="s">
        <v>10594</v>
      </c>
      <c r="G3404" t="s">
        <v>19</v>
      </c>
      <c r="H3404" t="s">
        <v>117</v>
      </c>
      <c r="I3404" t="s">
        <v>41</v>
      </c>
      <c r="J3404">
        <f t="shared" si="159"/>
        <v>4296.4699999999993</v>
      </c>
      <c r="K3404">
        <f t="shared" si="160"/>
        <v>1976.5</v>
      </c>
      <c r="L3404">
        <f t="shared" si="161"/>
        <v>2319.9699999999998</v>
      </c>
      <c r="M3404" t="s">
        <v>3368</v>
      </c>
      <c r="N3404" t="s">
        <v>3369</v>
      </c>
      <c r="O3404" t="s">
        <v>8818</v>
      </c>
      <c r="P3404" t="s">
        <v>8628</v>
      </c>
    </row>
    <row r="3405" spans="1:16" x14ac:dyDescent="0.3">
      <c r="A3405">
        <v>3404</v>
      </c>
      <c r="B3405" t="s">
        <v>14</v>
      </c>
      <c r="C3405" t="s">
        <v>11273</v>
      </c>
      <c r="D3405" t="s">
        <v>164</v>
      </c>
      <c r="E3405" t="s">
        <v>191</v>
      </c>
      <c r="F3405" t="s">
        <v>10599</v>
      </c>
      <c r="G3405" t="s">
        <v>400</v>
      </c>
      <c r="H3405" t="s">
        <v>168</v>
      </c>
      <c r="I3405" t="s">
        <v>31</v>
      </c>
      <c r="J3405">
        <f t="shared" si="159"/>
        <v>777.25</v>
      </c>
      <c r="K3405">
        <f t="shared" si="160"/>
        <v>126.26</v>
      </c>
      <c r="L3405">
        <f t="shared" si="161"/>
        <v>650.99</v>
      </c>
      <c r="M3405" t="s">
        <v>420</v>
      </c>
      <c r="N3405" t="s">
        <v>421</v>
      </c>
      <c r="O3405" t="s">
        <v>11292</v>
      </c>
      <c r="P3405" t="s">
        <v>11293</v>
      </c>
    </row>
    <row r="3406" spans="1:16" x14ac:dyDescent="0.3">
      <c r="A3406">
        <v>3405</v>
      </c>
      <c r="B3406" t="s">
        <v>14</v>
      </c>
      <c r="C3406" t="s">
        <v>7692</v>
      </c>
      <c r="D3406" t="s">
        <v>164</v>
      </c>
      <c r="E3406" t="s">
        <v>17</v>
      </c>
      <c r="F3406" t="s">
        <v>10511</v>
      </c>
      <c r="G3406" t="s">
        <v>400</v>
      </c>
      <c r="H3406" t="s">
        <v>168</v>
      </c>
      <c r="I3406" t="s">
        <v>172</v>
      </c>
      <c r="J3406">
        <f t="shared" si="159"/>
        <v>17000.260000000002</v>
      </c>
      <c r="K3406">
        <f t="shared" si="160"/>
        <v>17000.260000000002</v>
      </c>
      <c r="L3406">
        <f t="shared" si="161"/>
        <v>0</v>
      </c>
      <c r="M3406" t="s">
        <v>11295</v>
      </c>
      <c r="N3406" t="s">
        <v>11296</v>
      </c>
      <c r="O3406" t="s">
        <v>21</v>
      </c>
      <c r="P3406" t="s">
        <v>21</v>
      </c>
    </row>
    <row r="3407" spans="1:16" x14ac:dyDescent="0.3">
      <c r="A3407">
        <v>3406</v>
      </c>
      <c r="B3407" t="s">
        <v>14</v>
      </c>
      <c r="C3407" t="s">
        <v>11273</v>
      </c>
      <c r="D3407" t="s">
        <v>16</v>
      </c>
      <c r="E3407" t="s">
        <v>65</v>
      </c>
      <c r="F3407" t="s">
        <v>10533</v>
      </c>
      <c r="G3407" t="s">
        <v>19</v>
      </c>
      <c r="H3407" t="s">
        <v>70</v>
      </c>
      <c r="I3407" t="s">
        <v>41</v>
      </c>
      <c r="J3407">
        <f t="shared" si="159"/>
        <v>3670.48</v>
      </c>
      <c r="K3407">
        <f t="shared" si="160"/>
        <v>1976.5</v>
      </c>
      <c r="L3407">
        <f t="shared" si="161"/>
        <v>1693.98</v>
      </c>
      <c r="M3407" t="s">
        <v>3368</v>
      </c>
      <c r="N3407" t="s">
        <v>3369</v>
      </c>
      <c r="O3407" t="s">
        <v>11298</v>
      </c>
      <c r="P3407" t="s">
        <v>11299</v>
      </c>
    </row>
    <row r="3408" spans="1:16" x14ac:dyDescent="0.3">
      <c r="A3408">
        <v>3407</v>
      </c>
      <c r="B3408" t="s">
        <v>14</v>
      </c>
      <c r="C3408" t="s">
        <v>11001</v>
      </c>
      <c r="D3408" t="s">
        <v>164</v>
      </c>
      <c r="E3408" t="s">
        <v>19208</v>
      </c>
      <c r="F3408" t="s">
        <v>10492</v>
      </c>
      <c r="G3408" t="s">
        <v>167</v>
      </c>
      <c r="H3408" t="s">
        <v>490</v>
      </c>
      <c r="I3408" t="s">
        <v>172</v>
      </c>
      <c r="J3408">
        <f t="shared" si="159"/>
        <v>36555.33</v>
      </c>
      <c r="K3408">
        <f t="shared" si="160"/>
        <v>8578.6</v>
      </c>
      <c r="L3408">
        <f t="shared" si="161"/>
        <v>27976.73</v>
      </c>
      <c r="M3408" t="s">
        <v>11302</v>
      </c>
      <c r="N3408" t="s">
        <v>11303</v>
      </c>
      <c r="O3408" t="s">
        <v>11304</v>
      </c>
      <c r="P3408" t="s">
        <v>11305</v>
      </c>
    </row>
    <row r="3409" spans="1:16" x14ac:dyDescent="0.3">
      <c r="A3409">
        <v>3408</v>
      </c>
      <c r="B3409" t="s">
        <v>14</v>
      </c>
      <c r="C3409" t="s">
        <v>11300</v>
      </c>
      <c r="D3409" t="s">
        <v>34</v>
      </c>
      <c r="E3409" t="s">
        <v>19208</v>
      </c>
      <c r="F3409" t="s">
        <v>10502</v>
      </c>
      <c r="G3409" t="s">
        <v>19</v>
      </c>
      <c r="H3409" t="s">
        <v>117</v>
      </c>
      <c r="I3409" t="s">
        <v>31</v>
      </c>
      <c r="J3409">
        <f t="shared" si="159"/>
        <v>1674.12</v>
      </c>
      <c r="K3409">
        <f t="shared" si="160"/>
        <v>581.15</v>
      </c>
      <c r="L3409">
        <f t="shared" si="161"/>
        <v>1092.97</v>
      </c>
      <c r="M3409" t="s">
        <v>11307</v>
      </c>
      <c r="N3409" t="s">
        <v>11308</v>
      </c>
      <c r="O3409" t="s">
        <v>11309</v>
      </c>
      <c r="P3409" t="s">
        <v>11310</v>
      </c>
    </row>
    <row r="3410" spans="1:16" x14ac:dyDescent="0.3">
      <c r="A3410">
        <v>3409</v>
      </c>
      <c r="B3410" t="s">
        <v>14</v>
      </c>
      <c r="C3410" t="s">
        <v>11300</v>
      </c>
      <c r="D3410" t="s">
        <v>34</v>
      </c>
      <c r="E3410" t="s">
        <v>35</v>
      </c>
      <c r="F3410" t="s">
        <v>10527</v>
      </c>
      <c r="G3410" t="s">
        <v>19</v>
      </c>
      <c r="H3410" t="s">
        <v>91</v>
      </c>
      <c r="I3410" t="s">
        <v>41</v>
      </c>
      <c r="J3410">
        <f t="shared" si="159"/>
        <v>1673.98</v>
      </c>
      <c r="K3410">
        <f t="shared" si="160"/>
        <v>0</v>
      </c>
      <c r="L3410">
        <f t="shared" si="161"/>
        <v>1673.98</v>
      </c>
      <c r="M3410" t="s">
        <v>21</v>
      </c>
      <c r="N3410" t="s">
        <v>21</v>
      </c>
      <c r="O3410" t="s">
        <v>8179</v>
      </c>
      <c r="P3410" t="s">
        <v>8180</v>
      </c>
    </row>
    <row r="3411" spans="1:16" x14ac:dyDescent="0.3">
      <c r="A3411">
        <v>3410</v>
      </c>
      <c r="B3411" t="s">
        <v>14</v>
      </c>
      <c r="C3411" t="s">
        <v>11300</v>
      </c>
      <c r="D3411" t="s">
        <v>34</v>
      </c>
      <c r="E3411" t="s">
        <v>65</v>
      </c>
      <c r="F3411" t="s">
        <v>10522</v>
      </c>
      <c r="G3411" t="s">
        <v>19</v>
      </c>
      <c r="H3411" t="s">
        <v>26</v>
      </c>
      <c r="I3411" t="s">
        <v>31</v>
      </c>
      <c r="J3411">
        <f t="shared" si="159"/>
        <v>147.26</v>
      </c>
      <c r="K3411">
        <f t="shared" si="160"/>
        <v>126.26</v>
      </c>
      <c r="L3411">
        <f t="shared" si="161"/>
        <v>21</v>
      </c>
      <c r="M3411" t="s">
        <v>420</v>
      </c>
      <c r="N3411" t="s">
        <v>421</v>
      </c>
      <c r="O3411" t="s">
        <v>11313</v>
      </c>
      <c r="P3411" t="s">
        <v>11314</v>
      </c>
    </row>
    <row r="3412" spans="1:16" x14ac:dyDescent="0.3">
      <c r="A3412">
        <v>3411</v>
      </c>
      <c r="B3412" t="s">
        <v>14</v>
      </c>
      <c r="C3412" t="s">
        <v>10755</v>
      </c>
      <c r="D3412" t="s">
        <v>164</v>
      </c>
      <c r="E3412" t="s">
        <v>19209</v>
      </c>
      <c r="F3412" t="s">
        <v>10544</v>
      </c>
      <c r="G3412" t="s">
        <v>167</v>
      </c>
      <c r="H3412" t="s">
        <v>490</v>
      </c>
      <c r="I3412" t="s">
        <v>172</v>
      </c>
      <c r="J3412">
        <f t="shared" si="159"/>
        <v>42172.54</v>
      </c>
      <c r="K3412">
        <f t="shared" si="160"/>
        <v>21552.7</v>
      </c>
      <c r="L3412">
        <f t="shared" si="161"/>
        <v>20619.84</v>
      </c>
      <c r="M3412" t="s">
        <v>11316</v>
      </c>
      <c r="N3412" t="s">
        <v>11317</v>
      </c>
      <c r="O3412" t="s">
        <v>11318</v>
      </c>
      <c r="P3412" t="s">
        <v>11319</v>
      </c>
    </row>
    <row r="3413" spans="1:16" x14ac:dyDescent="0.3">
      <c r="A3413">
        <v>3412</v>
      </c>
      <c r="B3413" t="s">
        <v>14</v>
      </c>
      <c r="C3413" t="s">
        <v>11300</v>
      </c>
      <c r="D3413" t="s">
        <v>34</v>
      </c>
      <c r="E3413" t="s">
        <v>19208</v>
      </c>
      <c r="F3413" t="s">
        <v>10526</v>
      </c>
      <c r="G3413" t="s">
        <v>19</v>
      </c>
      <c r="H3413" t="s">
        <v>96</v>
      </c>
      <c r="I3413" t="s">
        <v>31</v>
      </c>
      <c r="J3413">
        <f t="shared" si="159"/>
        <v>0</v>
      </c>
      <c r="K3413">
        <f t="shared" si="160"/>
        <v>0</v>
      </c>
      <c r="L3413">
        <f t="shared" si="161"/>
        <v>0</v>
      </c>
      <c r="M3413" t="s">
        <v>21</v>
      </c>
      <c r="N3413" t="s">
        <v>21</v>
      </c>
      <c r="O3413" t="s">
        <v>21</v>
      </c>
      <c r="P3413" t="s">
        <v>21</v>
      </c>
    </row>
    <row r="3414" spans="1:16" x14ac:dyDescent="0.3">
      <c r="A3414">
        <v>3413</v>
      </c>
      <c r="B3414" t="s">
        <v>14</v>
      </c>
      <c r="C3414" t="s">
        <v>11300</v>
      </c>
      <c r="D3414" t="s">
        <v>34</v>
      </c>
      <c r="E3414" t="s">
        <v>86</v>
      </c>
      <c r="F3414" t="s">
        <v>10576</v>
      </c>
      <c r="G3414" t="s">
        <v>19</v>
      </c>
      <c r="H3414" t="s">
        <v>91</v>
      </c>
      <c r="I3414" t="s">
        <v>41</v>
      </c>
      <c r="J3414">
        <f t="shared" si="159"/>
        <v>1514.98</v>
      </c>
      <c r="K3414">
        <f t="shared" si="160"/>
        <v>1475</v>
      </c>
      <c r="L3414">
        <f t="shared" si="161"/>
        <v>39.979999999999997</v>
      </c>
      <c r="M3414" t="s">
        <v>38</v>
      </c>
      <c r="N3414" t="s">
        <v>39</v>
      </c>
      <c r="O3414" t="s">
        <v>7894</v>
      </c>
      <c r="P3414" t="s">
        <v>7895</v>
      </c>
    </row>
    <row r="3415" spans="1:16" x14ac:dyDescent="0.3">
      <c r="A3415">
        <v>3414</v>
      </c>
      <c r="B3415" t="s">
        <v>14</v>
      </c>
      <c r="C3415" t="s">
        <v>11300</v>
      </c>
      <c r="D3415" t="s">
        <v>34</v>
      </c>
      <c r="E3415" t="s">
        <v>43</v>
      </c>
      <c r="F3415" t="s">
        <v>10549</v>
      </c>
      <c r="G3415" t="s">
        <v>110</v>
      </c>
      <c r="H3415" t="s">
        <v>76</v>
      </c>
      <c r="I3415" t="s">
        <v>22</v>
      </c>
      <c r="J3415">
        <f t="shared" si="159"/>
        <v>4019.18</v>
      </c>
      <c r="K3415">
        <f t="shared" si="160"/>
        <v>2171.1999999999998</v>
      </c>
      <c r="L3415">
        <f t="shared" si="161"/>
        <v>1847.98</v>
      </c>
      <c r="M3415" t="s">
        <v>2343</v>
      </c>
      <c r="N3415" t="s">
        <v>2344</v>
      </c>
      <c r="O3415" t="s">
        <v>11323</v>
      </c>
      <c r="P3415" t="s">
        <v>646</v>
      </c>
    </row>
    <row r="3416" spans="1:16" x14ac:dyDescent="0.3">
      <c r="A3416">
        <v>3415</v>
      </c>
      <c r="B3416" t="s">
        <v>14</v>
      </c>
      <c r="C3416" t="s">
        <v>11300</v>
      </c>
      <c r="D3416" t="s">
        <v>34</v>
      </c>
      <c r="E3416" t="s">
        <v>35</v>
      </c>
      <c r="F3416" t="s">
        <v>10539</v>
      </c>
      <c r="G3416" t="s">
        <v>110</v>
      </c>
      <c r="H3416" t="s">
        <v>37</v>
      </c>
      <c r="I3416" t="s">
        <v>41</v>
      </c>
      <c r="J3416">
        <f t="shared" si="159"/>
        <v>5098.87</v>
      </c>
      <c r="K3416">
        <f t="shared" si="160"/>
        <v>2778.9</v>
      </c>
      <c r="L3416">
        <f t="shared" si="161"/>
        <v>2319.9699999999998</v>
      </c>
      <c r="M3416" t="s">
        <v>3605</v>
      </c>
      <c r="N3416" t="s">
        <v>3606</v>
      </c>
      <c r="O3416" t="s">
        <v>8818</v>
      </c>
      <c r="P3416" t="s">
        <v>8628</v>
      </c>
    </row>
    <row r="3417" spans="1:16" x14ac:dyDescent="0.3">
      <c r="A3417">
        <v>3416</v>
      </c>
      <c r="B3417" t="s">
        <v>14</v>
      </c>
      <c r="C3417" t="s">
        <v>11300</v>
      </c>
      <c r="D3417" t="s">
        <v>34</v>
      </c>
      <c r="E3417" t="s">
        <v>35</v>
      </c>
      <c r="F3417" t="s">
        <v>10554</v>
      </c>
      <c r="G3417" t="s">
        <v>122</v>
      </c>
      <c r="H3417" t="s">
        <v>26</v>
      </c>
      <c r="I3417" t="s">
        <v>41</v>
      </c>
      <c r="J3417">
        <f t="shared" si="159"/>
        <v>1673.98</v>
      </c>
      <c r="K3417">
        <f t="shared" si="160"/>
        <v>0</v>
      </c>
      <c r="L3417">
        <f t="shared" si="161"/>
        <v>1673.98</v>
      </c>
      <c r="M3417" t="s">
        <v>21</v>
      </c>
      <c r="N3417" t="s">
        <v>21</v>
      </c>
      <c r="O3417" t="s">
        <v>8179</v>
      </c>
      <c r="P3417" t="s">
        <v>8180</v>
      </c>
    </row>
    <row r="3418" spans="1:16" x14ac:dyDescent="0.3">
      <c r="A3418">
        <v>3417</v>
      </c>
      <c r="B3418" t="s">
        <v>14</v>
      </c>
      <c r="C3418" t="s">
        <v>11300</v>
      </c>
      <c r="D3418" t="s">
        <v>34</v>
      </c>
      <c r="E3418" t="s">
        <v>191</v>
      </c>
      <c r="F3418" t="s">
        <v>10538</v>
      </c>
      <c r="G3418" t="s">
        <v>122</v>
      </c>
      <c r="H3418" t="s">
        <v>117</v>
      </c>
      <c r="I3418" t="s">
        <v>22</v>
      </c>
      <c r="J3418">
        <f t="shared" si="159"/>
        <v>8701.6200000000008</v>
      </c>
      <c r="K3418">
        <f t="shared" si="160"/>
        <v>7018.64</v>
      </c>
      <c r="L3418">
        <f t="shared" si="161"/>
        <v>1682.98</v>
      </c>
      <c r="M3418" t="s">
        <v>11327</v>
      </c>
      <c r="N3418" t="s">
        <v>11328</v>
      </c>
      <c r="O3418" t="s">
        <v>11329</v>
      </c>
      <c r="P3418" t="s">
        <v>11330</v>
      </c>
    </row>
    <row r="3419" spans="1:16" x14ac:dyDescent="0.3">
      <c r="A3419">
        <v>3418</v>
      </c>
      <c r="B3419" t="s">
        <v>14</v>
      </c>
      <c r="C3419" t="s">
        <v>9739</v>
      </c>
      <c r="D3419" t="s">
        <v>34</v>
      </c>
      <c r="E3419" t="s">
        <v>24</v>
      </c>
      <c r="F3419" t="s">
        <v>10552</v>
      </c>
      <c r="G3419" t="s">
        <v>122</v>
      </c>
      <c r="H3419" t="s">
        <v>70</v>
      </c>
      <c r="I3419" t="s">
        <v>31</v>
      </c>
      <c r="J3419">
        <f t="shared" si="159"/>
        <v>18950.400000000001</v>
      </c>
      <c r="K3419">
        <f t="shared" si="160"/>
        <v>2392.4499999999998</v>
      </c>
      <c r="L3419">
        <f t="shared" si="161"/>
        <v>16557.95</v>
      </c>
      <c r="M3419" t="s">
        <v>11332</v>
      </c>
      <c r="N3419" t="s">
        <v>11333</v>
      </c>
      <c r="O3419" t="s">
        <v>11334</v>
      </c>
      <c r="P3419" t="s">
        <v>11335</v>
      </c>
    </row>
    <row r="3420" spans="1:16" x14ac:dyDescent="0.3">
      <c r="A3420">
        <v>3419</v>
      </c>
      <c r="B3420" t="s">
        <v>14</v>
      </c>
      <c r="C3420" t="s">
        <v>11300</v>
      </c>
      <c r="D3420" t="s">
        <v>34</v>
      </c>
      <c r="E3420" t="s">
        <v>19208</v>
      </c>
      <c r="F3420" t="s">
        <v>11157</v>
      </c>
      <c r="G3420" t="s">
        <v>122</v>
      </c>
      <c r="H3420" t="s">
        <v>37</v>
      </c>
      <c r="I3420" t="s">
        <v>41</v>
      </c>
      <c r="J3420">
        <f t="shared" si="159"/>
        <v>3296.48</v>
      </c>
      <c r="K3420">
        <f t="shared" si="160"/>
        <v>1622.5</v>
      </c>
      <c r="L3420">
        <f t="shared" si="161"/>
        <v>1673.98</v>
      </c>
      <c r="M3420" t="s">
        <v>5748</v>
      </c>
      <c r="N3420" t="s">
        <v>5749</v>
      </c>
      <c r="O3420" t="s">
        <v>8179</v>
      </c>
      <c r="P3420" t="s">
        <v>8180</v>
      </c>
    </row>
    <row r="3421" spans="1:16" x14ac:dyDescent="0.3">
      <c r="A3421">
        <v>3420</v>
      </c>
      <c r="B3421" t="s">
        <v>14</v>
      </c>
      <c r="C3421" t="s">
        <v>11300</v>
      </c>
      <c r="D3421" t="s">
        <v>34</v>
      </c>
      <c r="E3421" t="s">
        <v>86</v>
      </c>
      <c r="F3421" t="s">
        <v>11206</v>
      </c>
      <c r="G3421" t="s">
        <v>122</v>
      </c>
      <c r="H3421" t="s">
        <v>91</v>
      </c>
      <c r="I3421" t="s">
        <v>31</v>
      </c>
      <c r="J3421">
        <f t="shared" si="159"/>
        <v>10749.26</v>
      </c>
      <c r="K3421">
        <f t="shared" si="160"/>
        <v>126.26</v>
      </c>
      <c r="L3421">
        <f t="shared" si="161"/>
        <v>10623</v>
      </c>
      <c r="M3421" t="s">
        <v>420</v>
      </c>
      <c r="N3421" t="s">
        <v>421</v>
      </c>
      <c r="O3421" t="s">
        <v>11338</v>
      </c>
      <c r="P3421" t="s">
        <v>11339</v>
      </c>
    </row>
    <row r="3422" spans="1:16" x14ac:dyDescent="0.3">
      <c r="A3422">
        <v>3421</v>
      </c>
      <c r="B3422" t="s">
        <v>14</v>
      </c>
      <c r="C3422" t="s">
        <v>11193</v>
      </c>
      <c r="D3422" t="s">
        <v>34</v>
      </c>
      <c r="E3422" t="s">
        <v>247</v>
      </c>
      <c r="F3422" t="s">
        <v>11667</v>
      </c>
      <c r="G3422" t="s">
        <v>167</v>
      </c>
      <c r="H3422" t="s">
        <v>168</v>
      </c>
      <c r="I3422" t="s">
        <v>172</v>
      </c>
      <c r="J3422">
        <f t="shared" si="159"/>
        <v>24386.11</v>
      </c>
      <c r="K3422">
        <f t="shared" si="160"/>
        <v>5623.29</v>
      </c>
      <c r="L3422">
        <f t="shared" si="161"/>
        <v>18762.82</v>
      </c>
      <c r="M3422" t="s">
        <v>11341</v>
      </c>
      <c r="N3422" t="s">
        <v>11342</v>
      </c>
      <c r="O3422" t="s">
        <v>11343</v>
      </c>
      <c r="P3422" t="s">
        <v>11344</v>
      </c>
    </row>
    <row r="3423" spans="1:16" x14ac:dyDescent="0.3">
      <c r="A3423">
        <v>3422</v>
      </c>
      <c r="B3423" t="s">
        <v>14</v>
      </c>
      <c r="C3423" t="s">
        <v>11300</v>
      </c>
      <c r="D3423" t="s">
        <v>34</v>
      </c>
      <c r="E3423" t="s">
        <v>19209</v>
      </c>
      <c r="F3423" t="s">
        <v>10889</v>
      </c>
      <c r="G3423" t="s">
        <v>122</v>
      </c>
      <c r="H3423" t="s">
        <v>91</v>
      </c>
      <c r="I3423" t="s">
        <v>31</v>
      </c>
      <c r="J3423">
        <f t="shared" si="159"/>
        <v>413</v>
      </c>
      <c r="K3423">
        <f t="shared" si="160"/>
        <v>413</v>
      </c>
      <c r="L3423">
        <f t="shared" si="161"/>
        <v>0</v>
      </c>
      <c r="M3423" t="s">
        <v>1457</v>
      </c>
      <c r="N3423" t="s">
        <v>327</v>
      </c>
      <c r="O3423" t="s">
        <v>21</v>
      </c>
      <c r="P3423" t="s">
        <v>21</v>
      </c>
    </row>
    <row r="3424" spans="1:16" x14ac:dyDescent="0.3">
      <c r="A3424">
        <v>3423</v>
      </c>
      <c r="B3424" t="s">
        <v>14</v>
      </c>
      <c r="C3424" t="s">
        <v>11300</v>
      </c>
      <c r="D3424" t="s">
        <v>16</v>
      </c>
      <c r="E3424" t="s">
        <v>86</v>
      </c>
      <c r="F3424" t="s">
        <v>10555</v>
      </c>
      <c r="G3424" t="s">
        <v>19</v>
      </c>
      <c r="H3424" t="s">
        <v>26</v>
      </c>
      <c r="I3424" t="s">
        <v>22</v>
      </c>
      <c r="J3424">
        <f t="shared" si="159"/>
        <v>6082.1</v>
      </c>
      <c r="K3424">
        <f t="shared" si="160"/>
        <v>3111.66</v>
      </c>
      <c r="L3424">
        <f t="shared" si="161"/>
        <v>2970.44</v>
      </c>
      <c r="M3424" t="s">
        <v>11347</v>
      </c>
      <c r="N3424" t="s">
        <v>11348</v>
      </c>
      <c r="O3424" t="s">
        <v>11349</v>
      </c>
      <c r="P3424" t="s">
        <v>11350</v>
      </c>
    </row>
    <row r="3425" spans="1:16" x14ac:dyDescent="0.3">
      <c r="A3425">
        <v>3424</v>
      </c>
      <c r="B3425" t="s">
        <v>14</v>
      </c>
      <c r="C3425" t="s">
        <v>11300</v>
      </c>
      <c r="D3425" t="s">
        <v>164</v>
      </c>
      <c r="E3425" t="s">
        <v>19209</v>
      </c>
      <c r="F3425" t="s">
        <v>10564</v>
      </c>
      <c r="G3425" t="s">
        <v>167</v>
      </c>
      <c r="H3425" t="s">
        <v>168</v>
      </c>
      <c r="I3425" t="s">
        <v>31</v>
      </c>
      <c r="J3425">
        <f t="shared" si="159"/>
        <v>0</v>
      </c>
      <c r="K3425">
        <f t="shared" si="160"/>
        <v>0</v>
      </c>
      <c r="L3425">
        <f t="shared" si="161"/>
        <v>0</v>
      </c>
      <c r="M3425" t="s">
        <v>21</v>
      </c>
      <c r="N3425" t="s">
        <v>21</v>
      </c>
      <c r="O3425" t="s">
        <v>21</v>
      </c>
      <c r="P3425" t="s">
        <v>21</v>
      </c>
    </row>
    <row r="3426" spans="1:16" x14ac:dyDescent="0.3">
      <c r="A3426">
        <v>3425</v>
      </c>
      <c r="B3426" t="s">
        <v>14</v>
      </c>
      <c r="C3426" t="s">
        <v>11300</v>
      </c>
      <c r="D3426" t="s">
        <v>34</v>
      </c>
      <c r="E3426" t="s">
        <v>19208</v>
      </c>
      <c r="F3426" t="s">
        <v>10616</v>
      </c>
      <c r="G3426" t="s">
        <v>122</v>
      </c>
      <c r="H3426" t="s">
        <v>96</v>
      </c>
      <c r="I3426" t="s">
        <v>31</v>
      </c>
      <c r="J3426">
        <f t="shared" si="159"/>
        <v>2224.3000000000002</v>
      </c>
      <c r="K3426">
        <f t="shared" si="160"/>
        <v>2224.3000000000002</v>
      </c>
      <c r="L3426">
        <f t="shared" si="161"/>
        <v>0</v>
      </c>
      <c r="M3426" t="s">
        <v>11353</v>
      </c>
      <c r="N3426" t="s">
        <v>11354</v>
      </c>
      <c r="O3426" t="s">
        <v>21</v>
      </c>
      <c r="P3426" t="s">
        <v>21</v>
      </c>
    </row>
    <row r="3427" spans="1:16" x14ac:dyDescent="0.3">
      <c r="A3427">
        <v>3426</v>
      </c>
      <c r="B3427" t="s">
        <v>14</v>
      </c>
      <c r="C3427" t="s">
        <v>11300</v>
      </c>
      <c r="D3427" t="s">
        <v>34</v>
      </c>
      <c r="E3427" t="s">
        <v>19211</v>
      </c>
      <c r="F3427" t="s">
        <v>10571</v>
      </c>
      <c r="G3427" t="s">
        <v>19</v>
      </c>
      <c r="H3427" t="s">
        <v>26</v>
      </c>
      <c r="I3427" t="s">
        <v>41</v>
      </c>
      <c r="J3427">
        <f t="shared" si="159"/>
        <v>2375.9499999999998</v>
      </c>
      <c r="K3427">
        <f t="shared" si="160"/>
        <v>0</v>
      </c>
      <c r="L3427">
        <f t="shared" si="161"/>
        <v>2375.9499999999998</v>
      </c>
      <c r="M3427" t="s">
        <v>21</v>
      </c>
      <c r="N3427" t="s">
        <v>21</v>
      </c>
      <c r="O3427" t="s">
        <v>8023</v>
      </c>
      <c r="P3427" t="s">
        <v>1611</v>
      </c>
    </row>
    <row r="3428" spans="1:16" x14ac:dyDescent="0.3">
      <c r="A3428">
        <v>3427</v>
      </c>
      <c r="B3428" t="s">
        <v>14</v>
      </c>
      <c r="C3428" t="s">
        <v>11300</v>
      </c>
      <c r="D3428" t="s">
        <v>34</v>
      </c>
      <c r="E3428" t="s">
        <v>19211</v>
      </c>
      <c r="F3428" t="s">
        <v>10562</v>
      </c>
      <c r="G3428" t="s">
        <v>110</v>
      </c>
      <c r="H3428" t="s">
        <v>76</v>
      </c>
      <c r="I3428" t="s">
        <v>41</v>
      </c>
      <c r="J3428">
        <f t="shared" si="159"/>
        <v>13355.48</v>
      </c>
      <c r="K3428">
        <f t="shared" si="160"/>
        <v>7162.6</v>
      </c>
      <c r="L3428">
        <f t="shared" si="161"/>
        <v>6192.88</v>
      </c>
      <c r="M3428" t="s">
        <v>5079</v>
      </c>
      <c r="N3428" t="s">
        <v>5080</v>
      </c>
      <c r="O3428" t="s">
        <v>11357</v>
      </c>
      <c r="P3428" t="s">
        <v>11358</v>
      </c>
    </row>
    <row r="3429" spans="1:16" x14ac:dyDescent="0.3">
      <c r="A3429">
        <v>3428</v>
      </c>
      <c r="B3429" t="s">
        <v>14</v>
      </c>
      <c r="C3429" t="s">
        <v>11300</v>
      </c>
      <c r="D3429" t="s">
        <v>34</v>
      </c>
      <c r="E3429" t="s">
        <v>24</v>
      </c>
      <c r="F3429" t="s">
        <v>10558</v>
      </c>
      <c r="G3429" t="s">
        <v>110</v>
      </c>
      <c r="H3429" t="s">
        <v>76</v>
      </c>
      <c r="I3429" t="s">
        <v>31</v>
      </c>
      <c r="J3429">
        <f t="shared" si="159"/>
        <v>1978.52</v>
      </c>
      <c r="K3429">
        <f t="shared" si="160"/>
        <v>252.52</v>
      </c>
      <c r="L3429">
        <f t="shared" si="161"/>
        <v>1726</v>
      </c>
      <c r="M3429" t="s">
        <v>367</v>
      </c>
      <c r="N3429" t="s">
        <v>368</v>
      </c>
      <c r="O3429" t="s">
        <v>11360</v>
      </c>
      <c r="P3429" t="s">
        <v>11361</v>
      </c>
    </row>
    <row r="3430" spans="1:16" x14ac:dyDescent="0.3">
      <c r="A3430">
        <v>3429</v>
      </c>
      <c r="B3430" t="s">
        <v>14</v>
      </c>
      <c r="C3430" t="s">
        <v>11193</v>
      </c>
      <c r="D3430" t="s">
        <v>164</v>
      </c>
      <c r="E3430" t="s">
        <v>19208</v>
      </c>
      <c r="F3430" t="s">
        <v>10570</v>
      </c>
      <c r="G3430" t="s">
        <v>167</v>
      </c>
      <c r="H3430" t="s">
        <v>490</v>
      </c>
      <c r="I3430" t="s">
        <v>172</v>
      </c>
      <c r="J3430">
        <f t="shared" si="159"/>
        <v>22127.13</v>
      </c>
      <c r="K3430">
        <f t="shared" si="160"/>
        <v>11493.2</v>
      </c>
      <c r="L3430">
        <f t="shared" si="161"/>
        <v>10633.93</v>
      </c>
      <c r="M3430" t="s">
        <v>11363</v>
      </c>
      <c r="N3430" t="s">
        <v>11364</v>
      </c>
      <c r="O3430" t="s">
        <v>11365</v>
      </c>
      <c r="P3430" t="s">
        <v>11366</v>
      </c>
    </row>
    <row r="3431" spans="1:16" x14ac:dyDescent="0.3">
      <c r="A3431">
        <v>3430</v>
      </c>
      <c r="B3431" t="s">
        <v>14</v>
      </c>
      <c r="C3431" t="s">
        <v>11300</v>
      </c>
      <c r="D3431" t="s">
        <v>34</v>
      </c>
      <c r="E3431" t="s">
        <v>165</v>
      </c>
      <c r="F3431" t="s">
        <v>10682</v>
      </c>
      <c r="G3431" t="s">
        <v>110</v>
      </c>
      <c r="H3431" t="s">
        <v>70</v>
      </c>
      <c r="I3431" t="s">
        <v>22</v>
      </c>
      <c r="J3431">
        <f t="shared" si="159"/>
        <v>18711.900000000001</v>
      </c>
      <c r="K3431">
        <f t="shared" si="160"/>
        <v>7838.43</v>
      </c>
      <c r="L3431">
        <f t="shared" si="161"/>
        <v>10873.470000000001</v>
      </c>
      <c r="M3431" t="s">
        <v>11368</v>
      </c>
      <c r="N3431" t="s">
        <v>11369</v>
      </c>
      <c r="O3431" t="s">
        <v>11370</v>
      </c>
      <c r="P3431" t="s">
        <v>11371</v>
      </c>
    </row>
    <row r="3432" spans="1:16" x14ac:dyDescent="0.3">
      <c r="A3432">
        <v>3431</v>
      </c>
      <c r="B3432" t="s">
        <v>14</v>
      </c>
      <c r="C3432" t="s">
        <v>11372</v>
      </c>
      <c r="D3432" t="s">
        <v>34</v>
      </c>
      <c r="E3432" t="s">
        <v>19208</v>
      </c>
      <c r="F3432" t="s">
        <v>10557</v>
      </c>
      <c r="G3432" t="s">
        <v>19</v>
      </c>
      <c r="H3432" t="s">
        <v>117</v>
      </c>
      <c r="I3432" t="s">
        <v>41</v>
      </c>
      <c r="J3432">
        <f t="shared" si="159"/>
        <v>2551.9699999999998</v>
      </c>
      <c r="K3432">
        <f t="shared" si="160"/>
        <v>0</v>
      </c>
      <c r="L3432">
        <f t="shared" si="161"/>
        <v>2551.9699999999998</v>
      </c>
      <c r="M3432" t="s">
        <v>21</v>
      </c>
      <c r="N3432" t="s">
        <v>21</v>
      </c>
      <c r="O3432" t="s">
        <v>11374</v>
      </c>
      <c r="P3432" t="s">
        <v>11375</v>
      </c>
    </row>
    <row r="3433" spans="1:16" x14ac:dyDescent="0.3">
      <c r="A3433">
        <v>3432</v>
      </c>
      <c r="B3433" t="s">
        <v>14</v>
      </c>
      <c r="C3433" t="s">
        <v>11372</v>
      </c>
      <c r="D3433" t="s">
        <v>34</v>
      </c>
      <c r="E3433" t="s">
        <v>86</v>
      </c>
      <c r="F3433" t="s">
        <v>10666</v>
      </c>
      <c r="G3433" t="s">
        <v>19</v>
      </c>
      <c r="H3433" t="s">
        <v>96</v>
      </c>
      <c r="I3433" t="s">
        <v>31</v>
      </c>
      <c r="J3433">
        <f t="shared" si="159"/>
        <v>1266.26</v>
      </c>
      <c r="K3433">
        <f t="shared" si="160"/>
        <v>126.26</v>
      </c>
      <c r="L3433">
        <f t="shared" si="161"/>
        <v>1140</v>
      </c>
      <c r="M3433" t="s">
        <v>420</v>
      </c>
      <c r="N3433" t="s">
        <v>421</v>
      </c>
      <c r="O3433" t="s">
        <v>11377</v>
      </c>
      <c r="P3433" t="s">
        <v>11378</v>
      </c>
    </row>
    <row r="3434" spans="1:16" x14ac:dyDescent="0.3">
      <c r="A3434">
        <v>3433</v>
      </c>
      <c r="B3434" t="s">
        <v>14</v>
      </c>
      <c r="C3434" t="s">
        <v>11372</v>
      </c>
      <c r="D3434" t="s">
        <v>34</v>
      </c>
      <c r="E3434" t="s">
        <v>19211</v>
      </c>
      <c r="F3434" t="s">
        <v>10579</v>
      </c>
      <c r="G3434" t="s">
        <v>19</v>
      </c>
      <c r="H3434" t="s">
        <v>76</v>
      </c>
      <c r="I3434" t="s">
        <v>31</v>
      </c>
      <c r="J3434">
        <f t="shared" si="159"/>
        <v>944</v>
      </c>
      <c r="K3434">
        <f t="shared" si="160"/>
        <v>944</v>
      </c>
      <c r="L3434">
        <f t="shared" si="161"/>
        <v>0</v>
      </c>
      <c r="M3434" t="s">
        <v>3528</v>
      </c>
      <c r="N3434" t="s">
        <v>642</v>
      </c>
      <c r="O3434" t="s">
        <v>21</v>
      </c>
      <c r="P3434" t="s">
        <v>21</v>
      </c>
    </row>
    <row r="3435" spans="1:16" x14ac:dyDescent="0.3">
      <c r="A3435">
        <v>3434</v>
      </c>
      <c r="B3435" t="s">
        <v>14</v>
      </c>
      <c r="C3435" t="s">
        <v>11372</v>
      </c>
      <c r="D3435" t="s">
        <v>34</v>
      </c>
      <c r="E3435" t="s">
        <v>165</v>
      </c>
      <c r="F3435" t="s">
        <v>10561</v>
      </c>
      <c r="G3435" t="s">
        <v>19</v>
      </c>
      <c r="H3435" t="s">
        <v>96</v>
      </c>
      <c r="I3435" t="s">
        <v>31</v>
      </c>
      <c r="J3435">
        <f t="shared" si="159"/>
        <v>5125.38</v>
      </c>
      <c r="K3435">
        <f t="shared" si="160"/>
        <v>189.39</v>
      </c>
      <c r="L3435">
        <f t="shared" si="161"/>
        <v>4935.99</v>
      </c>
      <c r="M3435" t="s">
        <v>925</v>
      </c>
      <c r="N3435" t="s">
        <v>926</v>
      </c>
      <c r="O3435" t="s">
        <v>7093</v>
      </c>
      <c r="P3435" t="s">
        <v>7666</v>
      </c>
    </row>
    <row r="3436" spans="1:16" x14ac:dyDescent="0.3">
      <c r="A3436">
        <v>3435</v>
      </c>
      <c r="B3436" t="s">
        <v>14</v>
      </c>
      <c r="C3436" t="s">
        <v>10755</v>
      </c>
      <c r="D3436" t="s">
        <v>164</v>
      </c>
      <c r="E3436" t="s">
        <v>247</v>
      </c>
      <c r="F3436" t="s">
        <v>10581</v>
      </c>
      <c r="G3436" t="s">
        <v>167</v>
      </c>
      <c r="H3436" t="s">
        <v>490</v>
      </c>
      <c r="I3436" t="s">
        <v>172</v>
      </c>
      <c r="J3436">
        <f t="shared" si="159"/>
        <v>5975.94</v>
      </c>
      <c r="K3436">
        <f t="shared" si="160"/>
        <v>261.95999999999998</v>
      </c>
      <c r="L3436">
        <f t="shared" si="161"/>
        <v>5713.98</v>
      </c>
      <c r="M3436" t="s">
        <v>942</v>
      </c>
      <c r="N3436" t="s">
        <v>11382</v>
      </c>
      <c r="O3436" t="s">
        <v>11383</v>
      </c>
      <c r="P3436" t="s">
        <v>11384</v>
      </c>
    </row>
    <row r="3437" spans="1:16" x14ac:dyDescent="0.3">
      <c r="A3437">
        <v>3436</v>
      </c>
      <c r="B3437" t="s">
        <v>14</v>
      </c>
      <c r="C3437" t="s">
        <v>11372</v>
      </c>
      <c r="D3437" t="s">
        <v>34</v>
      </c>
      <c r="E3437" t="s">
        <v>19211</v>
      </c>
      <c r="F3437" t="s">
        <v>10569</v>
      </c>
      <c r="G3437" t="s">
        <v>122</v>
      </c>
      <c r="H3437" t="s">
        <v>117</v>
      </c>
      <c r="I3437" t="s">
        <v>41</v>
      </c>
      <c r="J3437">
        <f t="shared" si="159"/>
        <v>4827.46</v>
      </c>
      <c r="K3437">
        <f t="shared" si="160"/>
        <v>3097.5</v>
      </c>
      <c r="L3437">
        <f t="shared" si="161"/>
        <v>1729.96</v>
      </c>
      <c r="M3437" t="s">
        <v>1511</v>
      </c>
      <c r="N3437" t="s">
        <v>1512</v>
      </c>
      <c r="O3437" t="s">
        <v>9478</v>
      </c>
      <c r="P3437" t="s">
        <v>9479</v>
      </c>
    </row>
    <row r="3438" spans="1:16" x14ac:dyDescent="0.3">
      <c r="A3438">
        <v>3437</v>
      </c>
      <c r="B3438" t="s">
        <v>14</v>
      </c>
      <c r="C3438" t="s">
        <v>11300</v>
      </c>
      <c r="D3438" t="s">
        <v>34</v>
      </c>
      <c r="E3438" t="s">
        <v>19208</v>
      </c>
      <c r="F3438" t="s">
        <v>10597</v>
      </c>
      <c r="G3438" t="s">
        <v>110</v>
      </c>
      <c r="H3438" t="s">
        <v>76</v>
      </c>
      <c r="I3438" t="s">
        <v>22</v>
      </c>
      <c r="J3438">
        <f t="shared" si="159"/>
        <v>17193.079999999998</v>
      </c>
      <c r="K3438">
        <f t="shared" si="160"/>
        <v>6458.14</v>
      </c>
      <c r="L3438">
        <f t="shared" si="161"/>
        <v>10734.939999999999</v>
      </c>
      <c r="M3438" t="s">
        <v>11387</v>
      </c>
      <c r="N3438" t="s">
        <v>11388</v>
      </c>
      <c r="O3438" t="s">
        <v>11389</v>
      </c>
      <c r="P3438" t="s">
        <v>11390</v>
      </c>
    </row>
    <row r="3439" spans="1:16" x14ac:dyDescent="0.3">
      <c r="A3439">
        <v>3438</v>
      </c>
      <c r="B3439" t="s">
        <v>14</v>
      </c>
      <c r="C3439" t="s">
        <v>11372</v>
      </c>
      <c r="D3439" t="s">
        <v>34</v>
      </c>
      <c r="E3439" t="s">
        <v>17</v>
      </c>
      <c r="F3439" t="s">
        <v>10580</v>
      </c>
      <c r="G3439" t="s">
        <v>19</v>
      </c>
      <c r="H3439" t="s">
        <v>91</v>
      </c>
      <c r="I3439" t="s">
        <v>22</v>
      </c>
      <c r="J3439">
        <f t="shared" si="159"/>
        <v>3153.89</v>
      </c>
      <c r="K3439">
        <f t="shared" si="160"/>
        <v>789.42</v>
      </c>
      <c r="L3439">
        <f t="shared" si="161"/>
        <v>2364.4699999999998</v>
      </c>
      <c r="M3439" t="s">
        <v>11392</v>
      </c>
      <c r="N3439" t="s">
        <v>11393</v>
      </c>
      <c r="O3439" t="s">
        <v>11394</v>
      </c>
      <c r="P3439" t="s">
        <v>11395</v>
      </c>
    </row>
    <row r="3440" spans="1:16" x14ac:dyDescent="0.3">
      <c r="A3440">
        <v>3439</v>
      </c>
      <c r="B3440" t="s">
        <v>14</v>
      </c>
      <c r="C3440" t="s">
        <v>11372</v>
      </c>
      <c r="D3440" t="s">
        <v>34</v>
      </c>
      <c r="E3440" t="s">
        <v>19208</v>
      </c>
      <c r="F3440" t="s">
        <v>10589</v>
      </c>
      <c r="G3440" t="s">
        <v>122</v>
      </c>
      <c r="H3440" t="s">
        <v>117</v>
      </c>
      <c r="I3440" t="s">
        <v>31</v>
      </c>
      <c r="J3440">
        <f t="shared" si="159"/>
        <v>5003.5400000000009</v>
      </c>
      <c r="K3440">
        <f t="shared" si="160"/>
        <v>757.56</v>
      </c>
      <c r="L3440">
        <f t="shared" si="161"/>
        <v>4245.9800000000005</v>
      </c>
      <c r="M3440" t="s">
        <v>47</v>
      </c>
      <c r="N3440" t="s">
        <v>48</v>
      </c>
      <c r="O3440" t="s">
        <v>11397</v>
      </c>
      <c r="P3440" t="s">
        <v>11398</v>
      </c>
    </row>
    <row r="3441" spans="1:16" x14ac:dyDescent="0.3">
      <c r="A3441">
        <v>3440</v>
      </c>
      <c r="B3441" t="s">
        <v>14</v>
      </c>
      <c r="C3441" t="s">
        <v>11372</v>
      </c>
      <c r="D3441" t="s">
        <v>16</v>
      </c>
      <c r="E3441" t="s">
        <v>65</v>
      </c>
      <c r="F3441" t="s">
        <v>10725</v>
      </c>
      <c r="G3441" t="s">
        <v>122</v>
      </c>
      <c r="H3441" t="s">
        <v>76</v>
      </c>
      <c r="I3441" t="s">
        <v>41</v>
      </c>
      <c r="J3441">
        <f t="shared" si="159"/>
        <v>3846.48</v>
      </c>
      <c r="K3441">
        <f t="shared" si="160"/>
        <v>1976.5</v>
      </c>
      <c r="L3441">
        <f t="shared" si="161"/>
        <v>1869.98</v>
      </c>
      <c r="M3441" t="s">
        <v>3368</v>
      </c>
      <c r="N3441" t="s">
        <v>3369</v>
      </c>
      <c r="O3441" t="s">
        <v>11400</v>
      </c>
      <c r="P3441" t="s">
        <v>11401</v>
      </c>
    </row>
    <row r="3442" spans="1:16" x14ac:dyDescent="0.3">
      <c r="A3442">
        <v>3441</v>
      </c>
      <c r="B3442" t="s">
        <v>14</v>
      </c>
      <c r="C3442" t="s">
        <v>11372</v>
      </c>
      <c r="D3442" t="s">
        <v>34</v>
      </c>
      <c r="E3442" t="s">
        <v>153</v>
      </c>
      <c r="F3442" t="s">
        <v>10938</v>
      </c>
      <c r="G3442" t="s">
        <v>19</v>
      </c>
      <c r="H3442" t="s">
        <v>37</v>
      </c>
      <c r="I3442" t="s">
        <v>22</v>
      </c>
      <c r="J3442">
        <f t="shared" si="159"/>
        <v>8874.36</v>
      </c>
      <c r="K3442">
        <f t="shared" si="160"/>
        <v>4531.2</v>
      </c>
      <c r="L3442">
        <f t="shared" si="161"/>
        <v>4343.16</v>
      </c>
      <c r="M3442" t="s">
        <v>11403</v>
      </c>
      <c r="N3442" t="s">
        <v>11404</v>
      </c>
      <c r="O3442" t="s">
        <v>11405</v>
      </c>
      <c r="P3442" t="s">
        <v>11406</v>
      </c>
    </row>
    <row r="3443" spans="1:16" x14ac:dyDescent="0.3">
      <c r="A3443">
        <v>3442</v>
      </c>
      <c r="B3443" t="s">
        <v>14</v>
      </c>
      <c r="C3443" t="s">
        <v>11372</v>
      </c>
      <c r="D3443" t="s">
        <v>34</v>
      </c>
      <c r="E3443" t="s">
        <v>65</v>
      </c>
      <c r="F3443" t="s">
        <v>10612</v>
      </c>
      <c r="G3443" t="s">
        <v>122</v>
      </c>
      <c r="H3443" t="s">
        <v>91</v>
      </c>
      <c r="I3443" t="s">
        <v>41</v>
      </c>
      <c r="J3443">
        <f t="shared" si="159"/>
        <v>2060.98</v>
      </c>
      <c r="K3443">
        <f t="shared" si="160"/>
        <v>0</v>
      </c>
      <c r="L3443">
        <f t="shared" si="161"/>
        <v>2060.98</v>
      </c>
      <c r="M3443" t="s">
        <v>21</v>
      </c>
      <c r="N3443" t="s">
        <v>21</v>
      </c>
      <c r="O3443" t="s">
        <v>8532</v>
      </c>
      <c r="P3443" t="s">
        <v>8533</v>
      </c>
    </row>
    <row r="3444" spans="1:16" x14ac:dyDescent="0.3">
      <c r="A3444">
        <v>3443</v>
      </c>
      <c r="B3444" t="s">
        <v>14</v>
      </c>
      <c r="C3444" t="s">
        <v>11372</v>
      </c>
      <c r="D3444" t="s">
        <v>34</v>
      </c>
      <c r="E3444" t="s">
        <v>86</v>
      </c>
      <c r="F3444" t="s">
        <v>10674</v>
      </c>
      <c r="G3444" t="s">
        <v>19</v>
      </c>
      <c r="H3444" t="s">
        <v>91</v>
      </c>
      <c r="I3444" t="s">
        <v>31</v>
      </c>
      <c r="J3444">
        <f t="shared" si="159"/>
        <v>3553.3900000000003</v>
      </c>
      <c r="K3444">
        <f t="shared" si="160"/>
        <v>566.4</v>
      </c>
      <c r="L3444">
        <f t="shared" si="161"/>
        <v>2986.9900000000002</v>
      </c>
      <c r="M3444" t="s">
        <v>1965</v>
      </c>
      <c r="N3444" t="s">
        <v>2523</v>
      </c>
      <c r="O3444" t="s">
        <v>11409</v>
      </c>
      <c r="P3444" t="s">
        <v>11410</v>
      </c>
    </row>
    <row r="3445" spans="1:16" x14ac:dyDescent="0.3">
      <c r="A3445">
        <v>3444</v>
      </c>
      <c r="B3445" t="s">
        <v>14</v>
      </c>
      <c r="C3445" t="s">
        <v>11372</v>
      </c>
      <c r="D3445" t="s">
        <v>34</v>
      </c>
      <c r="E3445" t="s">
        <v>19208</v>
      </c>
      <c r="F3445" t="s">
        <v>10605</v>
      </c>
      <c r="G3445" t="s">
        <v>122</v>
      </c>
      <c r="H3445" t="s">
        <v>117</v>
      </c>
      <c r="I3445" t="s">
        <v>41</v>
      </c>
      <c r="J3445">
        <f t="shared" si="159"/>
        <v>6443.97</v>
      </c>
      <c r="K3445">
        <f t="shared" si="160"/>
        <v>4012</v>
      </c>
      <c r="L3445">
        <f t="shared" si="161"/>
        <v>2431.9700000000003</v>
      </c>
      <c r="M3445" t="s">
        <v>7524</v>
      </c>
      <c r="N3445" t="s">
        <v>7525</v>
      </c>
      <c r="O3445" t="s">
        <v>8238</v>
      </c>
      <c r="P3445" t="s">
        <v>8239</v>
      </c>
    </row>
    <row r="3446" spans="1:16" x14ac:dyDescent="0.3">
      <c r="A3446">
        <v>3445</v>
      </c>
      <c r="B3446" t="s">
        <v>14</v>
      </c>
      <c r="C3446" t="s">
        <v>11372</v>
      </c>
      <c r="D3446" t="s">
        <v>16</v>
      </c>
      <c r="E3446" t="s">
        <v>24</v>
      </c>
      <c r="F3446" t="s">
        <v>10631</v>
      </c>
      <c r="G3446" t="s">
        <v>19</v>
      </c>
      <c r="H3446" t="s">
        <v>70</v>
      </c>
      <c r="I3446" t="s">
        <v>31</v>
      </c>
      <c r="J3446">
        <f t="shared" si="159"/>
        <v>9876.94</v>
      </c>
      <c r="K3446">
        <f t="shared" si="160"/>
        <v>3336.97</v>
      </c>
      <c r="L3446">
        <f t="shared" si="161"/>
        <v>6539.97</v>
      </c>
      <c r="M3446" t="s">
        <v>11413</v>
      </c>
      <c r="N3446" t="s">
        <v>11414</v>
      </c>
      <c r="O3446" t="s">
        <v>11415</v>
      </c>
      <c r="P3446" t="s">
        <v>11416</v>
      </c>
    </row>
    <row r="3447" spans="1:16" x14ac:dyDescent="0.3">
      <c r="A3447">
        <v>3446</v>
      </c>
      <c r="B3447" t="s">
        <v>14</v>
      </c>
      <c r="C3447" t="s">
        <v>11372</v>
      </c>
      <c r="D3447" t="s">
        <v>34</v>
      </c>
      <c r="E3447" t="s">
        <v>19209</v>
      </c>
      <c r="F3447" t="s">
        <v>10636</v>
      </c>
      <c r="G3447" t="s">
        <v>122</v>
      </c>
      <c r="H3447" t="s">
        <v>91</v>
      </c>
      <c r="I3447" t="s">
        <v>22</v>
      </c>
      <c r="J3447">
        <f t="shared" si="159"/>
        <v>9935.07</v>
      </c>
      <c r="K3447">
        <f t="shared" si="160"/>
        <v>6377.9</v>
      </c>
      <c r="L3447">
        <f t="shared" si="161"/>
        <v>3557.17</v>
      </c>
      <c r="M3447" t="s">
        <v>3873</v>
      </c>
      <c r="N3447" t="s">
        <v>3874</v>
      </c>
      <c r="O3447" t="s">
        <v>11419</v>
      </c>
      <c r="P3447" t="s">
        <v>11420</v>
      </c>
    </row>
    <row r="3448" spans="1:16" x14ac:dyDescent="0.3">
      <c r="A3448">
        <v>3447</v>
      </c>
      <c r="B3448" t="s">
        <v>14</v>
      </c>
      <c r="C3448" t="s">
        <v>11300</v>
      </c>
      <c r="D3448" t="s">
        <v>164</v>
      </c>
      <c r="E3448" t="s">
        <v>247</v>
      </c>
      <c r="F3448" t="s">
        <v>10611</v>
      </c>
      <c r="G3448" t="s">
        <v>167</v>
      </c>
      <c r="H3448" t="s">
        <v>490</v>
      </c>
      <c r="I3448" t="s">
        <v>172</v>
      </c>
      <c r="J3448">
        <f t="shared" si="159"/>
        <v>15173.98</v>
      </c>
      <c r="K3448">
        <f t="shared" si="160"/>
        <v>13570</v>
      </c>
      <c r="L3448">
        <f t="shared" si="161"/>
        <v>1603.98</v>
      </c>
      <c r="M3448" t="s">
        <v>11422</v>
      </c>
      <c r="N3448" t="s">
        <v>571</v>
      </c>
      <c r="O3448" t="s">
        <v>11423</v>
      </c>
      <c r="P3448" t="s">
        <v>11424</v>
      </c>
    </row>
    <row r="3449" spans="1:16" x14ac:dyDescent="0.3">
      <c r="A3449">
        <v>3448</v>
      </c>
      <c r="B3449" t="s">
        <v>14</v>
      </c>
      <c r="C3449" t="s">
        <v>11372</v>
      </c>
      <c r="D3449" t="s">
        <v>34</v>
      </c>
      <c r="E3449" t="s">
        <v>65</v>
      </c>
      <c r="F3449" t="s">
        <v>10626</v>
      </c>
      <c r="G3449" t="s">
        <v>122</v>
      </c>
      <c r="H3449" t="s">
        <v>91</v>
      </c>
      <c r="I3449" t="s">
        <v>22</v>
      </c>
      <c r="J3449">
        <f t="shared" si="159"/>
        <v>14210</v>
      </c>
      <c r="K3449">
        <f t="shared" si="160"/>
        <v>9779.84</v>
      </c>
      <c r="L3449">
        <f t="shared" si="161"/>
        <v>4430.16</v>
      </c>
      <c r="M3449" t="s">
        <v>11426</v>
      </c>
      <c r="N3449" t="s">
        <v>11427</v>
      </c>
      <c r="O3449" t="s">
        <v>11428</v>
      </c>
      <c r="P3449" t="s">
        <v>11429</v>
      </c>
    </row>
    <row r="3450" spans="1:16" x14ac:dyDescent="0.3">
      <c r="A3450">
        <v>3449</v>
      </c>
      <c r="B3450" t="s">
        <v>14</v>
      </c>
      <c r="C3450" t="s">
        <v>10864</v>
      </c>
      <c r="D3450" t="s">
        <v>164</v>
      </c>
      <c r="E3450" t="s">
        <v>65</v>
      </c>
      <c r="F3450" t="s">
        <v>10635</v>
      </c>
      <c r="G3450" t="s">
        <v>400</v>
      </c>
      <c r="H3450" t="s">
        <v>168</v>
      </c>
      <c r="I3450" t="s">
        <v>172</v>
      </c>
      <c r="J3450">
        <f t="shared" si="159"/>
        <v>7275.01</v>
      </c>
      <c r="K3450">
        <f t="shared" si="160"/>
        <v>4012</v>
      </c>
      <c r="L3450">
        <f t="shared" si="161"/>
        <v>3263.0099999999998</v>
      </c>
      <c r="M3450" t="s">
        <v>7524</v>
      </c>
      <c r="N3450" t="s">
        <v>7525</v>
      </c>
      <c r="O3450" t="s">
        <v>11432</v>
      </c>
      <c r="P3450" t="s">
        <v>11433</v>
      </c>
    </row>
    <row r="3451" spans="1:16" x14ac:dyDescent="0.3">
      <c r="A3451">
        <v>3450</v>
      </c>
      <c r="B3451" t="s">
        <v>14</v>
      </c>
      <c r="C3451" t="s">
        <v>11430</v>
      </c>
      <c r="D3451" t="s">
        <v>164</v>
      </c>
      <c r="E3451" t="s">
        <v>35</v>
      </c>
      <c r="F3451" t="s">
        <v>19462</v>
      </c>
      <c r="G3451" t="s">
        <v>400</v>
      </c>
      <c r="H3451" t="s">
        <v>168</v>
      </c>
      <c r="I3451" t="s">
        <v>172</v>
      </c>
      <c r="J3451">
        <f t="shared" si="159"/>
        <v>8282.52</v>
      </c>
      <c r="K3451">
        <f t="shared" si="160"/>
        <v>1976.5</v>
      </c>
      <c r="L3451">
        <f t="shared" si="161"/>
        <v>6306.02</v>
      </c>
      <c r="M3451" t="s">
        <v>3368</v>
      </c>
      <c r="N3451" t="s">
        <v>3369</v>
      </c>
      <c r="O3451" t="s">
        <v>10382</v>
      </c>
      <c r="P3451" t="s">
        <v>10383</v>
      </c>
    </row>
    <row r="3452" spans="1:16" x14ac:dyDescent="0.3">
      <c r="A3452">
        <v>3451</v>
      </c>
      <c r="B3452" t="s">
        <v>14</v>
      </c>
      <c r="C3452" t="s">
        <v>11430</v>
      </c>
      <c r="D3452" t="s">
        <v>16</v>
      </c>
      <c r="E3452" t="s">
        <v>247</v>
      </c>
      <c r="F3452" t="s">
        <v>10645</v>
      </c>
      <c r="G3452" t="s">
        <v>19</v>
      </c>
      <c r="H3452" t="s">
        <v>91</v>
      </c>
      <c r="I3452" t="s">
        <v>22</v>
      </c>
      <c r="J3452">
        <f t="shared" si="159"/>
        <v>4461.95</v>
      </c>
      <c r="K3452">
        <f t="shared" si="160"/>
        <v>1416</v>
      </c>
      <c r="L3452">
        <f t="shared" si="161"/>
        <v>3045.95</v>
      </c>
      <c r="M3452" t="s">
        <v>597</v>
      </c>
      <c r="N3452" t="s">
        <v>598</v>
      </c>
      <c r="O3452" t="s">
        <v>11436</v>
      </c>
      <c r="P3452" t="s">
        <v>11437</v>
      </c>
    </row>
    <row r="3453" spans="1:16" x14ac:dyDescent="0.3">
      <c r="A3453">
        <v>3452</v>
      </c>
      <c r="B3453" t="s">
        <v>14</v>
      </c>
      <c r="C3453" t="s">
        <v>11430</v>
      </c>
      <c r="D3453" t="s">
        <v>34</v>
      </c>
      <c r="E3453" t="s">
        <v>19208</v>
      </c>
      <c r="F3453" t="s">
        <v>10669</v>
      </c>
      <c r="G3453" t="s">
        <v>122</v>
      </c>
      <c r="H3453" t="s">
        <v>117</v>
      </c>
      <c r="I3453" t="s">
        <v>41</v>
      </c>
      <c r="J3453">
        <f t="shared" si="159"/>
        <v>39.979999999999997</v>
      </c>
      <c r="K3453">
        <f t="shared" si="160"/>
        <v>0</v>
      </c>
      <c r="L3453">
        <f t="shared" si="161"/>
        <v>39.979999999999997</v>
      </c>
      <c r="M3453" t="s">
        <v>21</v>
      </c>
      <c r="N3453" t="s">
        <v>21</v>
      </c>
      <c r="O3453" t="s">
        <v>7894</v>
      </c>
      <c r="P3453" t="s">
        <v>7895</v>
      </c>
    </row>
    <row r="3454" spans="1:16" x14ac:dyDescent="0.3">
      <c r="A3454">
        <v>3453</v>
      </c>
      <c r="B3454" t="s">
        <v>14</v>
      </c>
      <c r="C3454" t="s">
        <v>11430</v>
      </c>
      <c r="D3454" t="s">
        <v>16</v>
      </c>
      <c r="E3454" t="s">
        <v>247</v>
      </c>
      <c r="F3454" t="s">
        <v>19463</v>
      </c>
      <c r="G3454" t="s">
        <v>19</v>
      </c>
      <c r="H3454" t="s">
        <v>76</v>
      </c>
      <c r="I3454" t="s">
        <v>41</v>
      </c>
      <c r="J3454">
        <f t="shared" si="159"/>
        <v>3762.84</v>
      </c>
      <c r="K3454">
        <f t="shared" si="160"/>
        <v>2306.9</v>
      </c>
      <c r="L3454">
        <f t="shared" si="161"/>
        <v>1455.94</v>
      </c>
      <c r="M3454" t="s">
        <v>2881</v>
      </c>
      <c r="N3454" t="s">
        <v>2882</v>
      </c>
      <c r="O3454" t="s">
        <v>11440</v>
      </c>
      <c r="P3454" t="s">
        <v>11441</v>
      </c>
    </row>
    <row r="3455" spans="1:16" x14ac:dyDescent="0.3">
      <c r="A3455">
        <v>3454</v>
      </c>
      <c r="B3455" t="s">
        <v>14</v>
      </c>
      <c r="C3455" t="s">
        <v>11430</v>
      </c>
      <c r="D3455" t="s">
        <v>164</v>
      </c>
      <c r="E3455" t="s">
        <v>24</v>
      </c>
      <c r="F3455" t="s">
        <v>19464</v>
      </c>
      <c r="G3455" t="s">
        <v>400</v>
      </c>
      <c r="H3455" t="s">
        <v>168</v>
      </c>
      <c r="I3455" t="s">
        <v>172</v>
      </c>
      <c r="J3455">
        <f t="shared" si="159"/>
        <v>8478.869999999999</v>
      </c>
      <c r="K3455">
        <f t="shared" si="160"/>
        <v>6200.9</v>
      </c>
      <c r="L3455">
        <f t="shared" si="161"/>
        <v>2277.9699999999998</v>
      </c>
      <c r="M3455" t="s">
        <v>1313</v>
      </c>
      <c r="N3455" t="s">
        <v>1314</v>
      </c>
      <c r="O3455" t="s">
        <v>11443</v>
      </c>
      <c r="P3455" t="s">
        <v>11444</v>
      </c>
    </row>
    <row r="3456" spans="1:16" x14ac:dyDescent="0.3">
      <c r="A3456">
        <v>3455</v>
      </c>
      <c r="B3456" t="s">
        <v>14</v>
      </c>
      <c r="C3456" t="s">
        <v>11430</v>
      </c>
      <c r="D3456" t="s">
        <v>16</v>
      </c>
      <c r="E3456" t="s">
        <v>247</v>
      </c>
      <c r="F3456" t="s">
        <v>19465</v>
      </c>
      <c r="G3456" t="s">
        <v>19</v>
      </c>
      <c r="H3456" t="s">
        <v>70</v>
      </c>
      <c r="I3456" t="s">
        <v>31</v>
      </c>
      <c r="J3456">
        <f t="shared" si="159"/>
        <v>5545.3899999999994</v>
      </c>
      <c r="K3456">
        <f t="shared" si="160"/>
        <v>566.4</v>
      </c>
      <c r="L3456">
        <f t="shared" si="161"/>
        <v>4978.99</v>
      </c>
      <c r="M3456" t="s">
        <v>1965</v>
      </c>
      <c r="N3456" t="s">
        <v>2523</v>
      </c>
      <c r="O3456" t="s">
        <v>11446</v>
      </c>
      <c r="P3456" t="s">
        <v>11447</v>
      </c>
    </row>
    <row r="3457" spans="1:16" x14ac:dyDescent="0.3">
      <c r="A3457">
        <v>3456</v>
      </c>
      <c r="B3457" t="s">
        <v>14</v>
      </c>
      <c r="C3457" t="s">
        <v>11430</v>
      </c>
      <c r="D3457" t="s">
        <v>34</v>
      </c>
      <c r="E3457" t="s">
        <v>19211</v>
      </c>
      <c r="F3457" t="s">
        <v>19466</v>
      </c>
      <c r="G3457" t="s">
        <v>122</v>
      </c>
      <c r="H3457" t="s">
        <v>20</v>
      </c>
      <c r="I3457" t="s">
        <v>41</v>
      </c>
      <c r="J3457">
        <f t="shared" si="159"/>
        <v>9155</v>
      </c>
      <c r="K3457">
        <f t="shared" si="160"/>
        <v>7054.04</v>
      </c>
      <c r="L3457">
        <f t="shared" si="161"/>
        <v>2100.96</v>
      </c>
      <c r="M3457" t="s">
        <v>5102</v>
      </c>
      <c r="N3457" t="s">
        <v>10009</v>
      </c>
      <c r="O3457" t="s">
        <v>11449</v>
      </c>
      <c r="P3457" t="s">
        <v>11450</v>
      </c>
    </row>
    <row r="3458" spans="1:16" x14ac:dyDescent="0.3">
      <c r="A3458">
        <v>3457</v>
      </c>
      <c r="B3458" t="s">
        <v>14</v>
      </c>
      <c r="C3458" t="s">
        <v>11430</v>
      </c>
      <c r="D3458" t="s">
        <v>34</v>
      </c>
      <c r="E3458" t="s">
        <v>247</v>
      </c>
      <c r="F3458" t="s">
        <v>10643</v>
      </c>
      <c r="G3458" t="s">
        <v>19</v>
      </c>
      <c r="H3458" t="s">
        <v>45</v>
      </c>
      <c r="I3458" t="s">
        <v>31</v>
      </c>
      <c r="J3458">
        <f t="shared" ref="J3458:J3521" si="162">K3458+L3458</f>
        <v>189.39</v>
      </c>
      <c r="K3458">
        <f t="shared" ref="K3458:K3521" si="163">M3458+N3458</f>
        <v>189.39</v>
      </c>
      <c r="L3458">
        <f t="shared" ref="L3458:L3521" si="164">O3458+P3458</f>
        <v>0</v>
      </c>
      <c r="M3458" t="s">
        <v>925</v>
      </c>
      <c r="N3458" t="s">
        <v>926</v>
      </c>
      <c r="O3458" t="s">
        <v>21</v>
      </c>
      <c r="P3458" t="s">
        <v>21</v>
      </c>
    </row>
    <row r="3459" spans="1:16" x14ac:dyDescent="0.3">
      <c r="A3459">
        <v>3458</v>
      </c>
      <c r="B3459" t="s">
        <v>14</v>
      </c>
      <c r="C3459" t="s">
        <v>11193</v>
      </c>
      <c r="D3459" t="s">
        <v>164</v>
      </c>
      <c r="E3459" t="s">
        <v>86</v>
      </c>
      <c r="F3459" t="s">
        <v>10688</v>
      </c>
      <c r="G3459" t="s">
        <v>167</v>
      </c>
      <c r="H3459" t="s">
        <v>490</v>
      </c>
      <c r="I3459" t="s">
        <v>172</v>
      </c>
      <c r="J3459">
        <f t="shared" si="162"/>
        <v>24291.29</v>
      </c>
      <c r="K3459">
        <f t="shared" si="163"/>
        <v>8266.49</v>
      </c>
      <c r="L3459">
        <f t="shared" si="164"/>
        <v>16024.8</v>
      </c>
      <c r="M3459" t="s">
        <v>11453</v>
      </c>
      <c r="N3459" t="s">
        <v>11454</v>
      </c>
      <c r="O3459" t="s">
        <v>11455</v>
      </c>
      <c r="P3459" t="s">
        <v>11456</v>
      </c>
    </row>
    <row r="3460" spans="1:16" x14ac:dyDescent="0.3">
      <c r="A3460">
        <v>3459</v>
      </c>
      <c r="B3460" t="s">
        <v>14</v>
      </c>
      <c r="C3460" t="s">
        <v>11430</v>
      </c>
      <c r="D3460" t="s">
        <v>34</v>
      </c>
      <c r="E3460" t="s">
        <v>24</v>
      </c>
      <c r="F3460" t="s">
        <v>10658</v>
      </c>
      <c r="G3460" t="s">
        <v>19</v>
      </c>
      <c r="H3460" t="s">
        <v>96</v>
      </c>
      <c r="I3460" t="s">
        <v>31</v>
      </c>
      <c r="J3460">
        <f t="shared" si="162"/>
        <v>241.25</v>
      </c>
      <c r="K3460">
        <f t="shared" si="163"/>
        <v>126.26</v>
      </c>
      <c r="L3460">
        <f t="shared" si="164"/>
        <v>114.99</v>
      </c>
      <c r="M3460" t="s">
        <v>420</v>
      </c>
      <c r="N3460" t="s">
        <v>421</v>
      </c>
      <c r="O3460" t="s">
        <v>11458</v>
      </c>
      <c r="P3460" t="s">
        <v>11459</v>
      </c>
    </row>
    <row r="3461" spans="1:16" x14ac:dyDescent="0.3">
      <c r="A3461">
        <v>3460</v>
      </c>
      <c r="B3461" t="s">
        <v>14</v>
      </c>
      <c r="C3461" t="s">
        <v>11430</v>
      </c>
      <c r="D3461" t="s">
        <v>16</v>
      </c>
      <c r="E3461" t="s">
        <v>239</v>
      </c>
      <c r="F3461" t="s">
        <v>10649</v>
      </c>
      <c r="G3461" t="s">
        <v>19</v>
      </c>
      <c r="H3461" t="s">
        <v>26</v>
      </c>
      <c r="I3461" t="s">
        <v>22</v>
      </c>
      <c r="J3461">
        <f t="shared" si="162"/>
        <v>9645.57</v>
      </c>
      <c r="K3461">
        <f t="shared" si="163"/>
        <v>6071.1</v>
      </c>
      <c r="L3461">
        <f t="shared" si="164"/>
        <v>3574.4700000000003</v>
      </c>
      <c r="M3461" t="s">
        <v>11461</v>
      </c>
      <c r="N3461" t="s">
        <v>11462</v>
      </c>
      <c r="O3461" t="s">
        <v>11463</v>
      </c>
      <c r="P3461" t="s">
        <v>11464</v>
      </c>
    </row>
    <row r="3462" spans="1:16" x14ac:dyDescent="0.3">
      <c r="A3462">
        <v>3461</v>
      </c>
      <c r="B3462" t="s">
        <v>14</v>
      </c>
      <c r="C3462" t="s">
        <v>11430</v>
      </c>
      <c r="D3462" t="s">
        <v>34</v>
      </c>
      <c r="E3462" t="s">
        <v>247</v>
      </c>
      <c r="F3462" t="s">
        <v>10638</v>
      </c>
      <c r="G3462" t="s">
        <v>19</v>
      </c>
      <c r="H3462" t="s">
        <v>96</v>
      </c>
      <c r="I3462" t="s">
        <v>31</v>
      </c>
      <c r="J3462">
        <f t="shared" si="162"/>
        <v>0</v>
      </c>
      <c r="K3462">
        <f t="shared" si="163"/>
        <v>0</v>
      </c>
      <c r="L3462">
        <f t="shared" si="164"/>
        <v>0</v>
      </c>
      <c r="M3462" t="s">
        <v>21</v>
      </c>
      <c r="N3462" t="s">
        <v>21</v>
      </c>
      <c r="O3462" t="s">
        <v>21</v>
      </c>
      <c r="P3462" t="s">
        <v>21</v>
      </c>
    </row>
    <row r="3463" spans="1:16" x14ac:dyDescent="0.3">
      <c r="A3463">
        <v>3462</v>
      </c>
      <c r="B3463" t="s">
        <v>14</v>
      </c>
      <c r="C3463" t="s">
        <v>11430</v>
      </c>
      <c r="D3463" t="s">
        <v>16</v>
      </c>
      <c r="E3463" t="s">
        <v>17</v>
      </c>
      <c r="F3463" t="s">
        <v>10652</v>
      </c>
      <c r="G3463" t="s">
        <v>122</v>
      </c>
      <c r="H3463" t="s">
        <v>20</v>
      </c>
      <c r="I3463" t="s">
        <v>22</v>
      </c>
      <c r="J3463">
        <f t="shared" si="162"/>
        <v>8789.27</v>
      </c>
      <c r="K3463">
        <f t="shared" si="163"/>
        <v>5911.8</v>
      </c>
      <c r="L3463">
        <f t="shared" si="164"/>
        <v>2877.4700000000003</v>
      </c>
      <c r="M3463" t="s">
        <v>303</v>
      </c>
      <c r="N3463" t="s">
        <v>9820</v>
      </c>
      <c r="O3463" t="s">
        <v>11467</v>
      </c>
      <c r="P3463" t="s">
        <v>11468</v>
      </c>
    </row>
    <row r="3464" spans="1:16" x14ac:dyDescent="0.3">
      <c r="A3464">
        <v>3463</v>
      </c>
      <c r="B3464" t="s">
        <v>14</v>
      </c>
      <c r="C3464" t="s">
        <v>7692</v>
      </c>
      <c r="D3464" t="s">
        <v>164</v>
      </c>
      <c r="E3464" t="s">
        <v>19208</v>
      </c>
      <c r="F3464" t="s">
        <v>10641</v>
      </c>
      <c r="G3464" t="s">
        <v>167</v>
      </c>
      <c r="H3464" t="s">
        <v>168</v>
      </c>
      <c r="I3464" t="s">
        <v>172</v>
      </c>
      <c r="J3464">
        <f t="shared" si="162"/>
        <v>291043.24</v>
      </c>
      <c r="K3464">
        <f t="shared" si="163"/>
        <v>41649.870000000003</v>
      </c>
      <c r="L3464">
        <f t="shared" si="164"/>
        <v>249393.37</v>
      </c>
      <c r="M3464" t="s">
        <v>11470</v>
      </c>
      <c r="N3464" t="s">
        <v>11471</v>
      </c>
      <c r="O3464" t="s">
        <v>11472</v>
      </c>
      <c r="P3464" t="s">
        <v>11473</v>
      </c>
    </row>
    <row r="3465" spans="1:16" x14ac:dyDescent="0.3">
      <c r="A3465">
        <v>3464</v>
      </c>
      <c r="B3465" t="s">
        <v>14</v>
      </c>
      <c r="C3465" t="s">
        <v>11430</v>
      </c>
      <c r="D3465" t="s">
        <v>34</v>
      </c>
      <c r="E3465" t="s">
        <v>65</v>
      </c>
      <c r="F3465" t="s">
        <v>10657</v>
      </c>
      <c r="G3465" t="s">
        <v>122</v>
      </c>
      <c r="H3465" t="s">
        <v>45</v>
      </c>
      <c r="I3465" t="s">
        <v>41</v>
      </c>
      <c r="J3465">
        <f t="shared" si="162"/>
        <v>2706.48</v>
      </c>
      <c r="K3465">
        <f t="shared" si="163"/>
        <v>1032.5</v>
      </c>
      <c r="L3465">
        <f t="shared" si="164"/>
        <v>1673.98</v>
      </c>
      <c r="M3465" t="s">
        <v>119</v>
      </c>
      <c r="N3465" t="s">
        <v>120</v>
      </c>
      <c r="O3465" t="s">
        <v>8179</v>
      </c>
      <c r="P3465" t="s">
        <v>8180</v>
      </c>
    </row>
    <row r="3466" spans="1:16" x14ac:dyDescent="0.3">
      <c r="A3466">
        <v>3465</v>
      </c>
      <c r="B3466" t="s">
        <v>14</v>
      </c>
      <c r="C3466" t="s">
        <v>11430</v>
      </c>
      <c r="D3466" t="s">
        <v>16</v>
      </c>
      <c r="E3466" t="s">
        <v>19209</v>
      </c>
      <c r="F3466" t="s">
        <v>10654</v>
      </c>
      <c r="G3466" t="s">
        <v>122</v>
      </c>
      <c r="H3466" t="s">
        <v>26</v>
      </c>
      <c r="I3466" t="s">
        <v>31</v>
      </c>
      <c r="J3466">
        <f t="shared" si="162"/>
        <v>22271.14</v>
      </c>
      <c r="K3466">
        <f t="shared" si="163"/>
        <v>5065.1499999999996</v>
      </c>
      <c r="L3466">
        <f t="shared" si="164"/>
        <v>17205.990000000002</v>
      </c>
      <c r="M3466" t="s">
        <v>11476</v>
      </c>
      <c r="N3466" t="s">
        <v>11477</v>
      </c>
      <c r="O3466" t="s">
        <v>11478</v>
      </c>
      <c r="P3466" t="s">
        <v>11479</v>
      </c>
    </row>
    <row r="3467" spans="1:16" x14ac:dyDescent="0.3">
      <c r="A3467">
        <v>3466</v>
      </c>
      <c r="B3467" t="s">
        <v>14</v>
      </c>
      <c r="C3467" t="s">
        <v>11430</v>
      </c>
      <c r="D3467" t="s">
        <v>16</v>
      </c>
      <c r="E3467" t="s">
        <v>86</v>
      </c>
      <c r="F3467" t="s">
        <v>10731</v>
      </c>
      <c r="G3467" t="s">
        <v>122</v>
      </c>
      <c r="H3467" t="s">
        <v>20</v>
      </c>
      <c r="I3467" t="s">
        <v>41</v>
      </c>
      <c r="J3467">
        <f t="shared" si="162"/>
        <v>39.979999999999997</v>
      </c>
      <c r="K3467">
        <f t="shared" si="163"/>
        <v>0</v>
      </c>
      <c r="L3467">
        <f t="shared" si="164"/>
        <v>39.979999999999997</v>
      </c>
      <c r="M3467" t="s">
        <v>21</v>
      </c>
      <c r="N3467" t="s">
        <v>21</v>
      </c>
      <c r="O3467" t="s">
        <v>7894</v>
      </c>
      <c r="P3467" t="s">
        <v>7895</v>
      </c>
    </row>
    <row r="3468" spans="1:16" x14ac:dyDescent="0.3">
      <c r="A3468">
        <v>3467</v>
      </c>
      <c r="B3468" t="s">
        <v>14</v>
      </c>
      <c r="C3468" t="s">
        <v>10321</v>
      </c>
      <c r="D3468" t="s">
        <v>164</v>
      </c>
      <c r="E3468" t="s">
        <v>19208</v>
      </c>
      <c r="F3468" t="s">
        <v>19467</v>
      </c>
      <c r="G3468" t="s">
        <v>400</v>
      </c>
      <c r="H3468" t="s">
        <v>168</v>
      </c>
      <c r="I3468" t="s">
        <v>172</v>
      </c>
      <c r="J3468">
        <f t="shared" si="162"/>
        <v>71665.350000000006</v>
      </c>
      <c r="K3468">
        <f t="shared" si="163"/>
        <v>20663.57</v>
      </c>
      <c r="L3468">
        <f t="shared" si="164"/>
        <v>51001.78</v>
      </c>
      <c r="M3468" t="s">
        <v>11482</v>
      </c>
      <c r="N3468" t="s">
        <v>11483</v>
      </c>
      <c r="O3468" t="s">
        <v>11484</v>
      </c>
      <c r="P3468" t="s">
        <v>11485</v>
      </c>
    </row>
    <row r="3469" spans="1:16" x14ac:dyDescent="0.3">
      <c r="A3469">
        <v>3468</v>
      </c>
      <c r="B3469" t="s">
        <v>14</v>
      </c>
      <c r="C3469" t="s">
        <v>11193</v>
      </c>
      <c r="D3469" t="s">
        <v>164</v>
      </c>
      <c r="E3469" t="s">
        <v>165</v>
      </c>
      <c r="F3469" t="s">
        <v>19468</v>
      </c>
      <c r="G3469" t="s">
        <v>400</v>
      </c>
      <c r="H3469" t="s">
        <v>168</v>
      </c>
      <c r="I3469" t="s">
        <v>172</v>
      </c>
      <c r="J3469">
        <f t="shared" si="162"/>
        <v>10661.3</v>
      </c>
      <c r="K3469">
        <f t="shared" si="163"/>
        <v>10661.3</v>
      </c>
      <c r="L3469">
        <f t="shared" si="164"/>
        <v>0</v>
      </c>
      <c r="M3469" t="s">
        <v>11488</v>
      </c>
      <c r="N3469" t="s">
        <v>11489</v>
      </c>
      <c r="O3469" t="s">
        <v>21</v>
      </c>
      <c r="P3469" t="s">
        <v>21</v>
      </c>
    </row>
    <row r="3470" spans="1:16" x14ac:dyDescent="0.3">
      <c r="A3470">
        <v>3469</v>
      </c>
      <c r="B3470" t="s">
        <v>14</v>
      </c>
      <c r="C3470" t="s">
        <v>9781</v>
      </c>
      <c r="D3470" t="s">
        <v>164</v>
      </c>
      <c r="E3470" t="s">
        <v>86</v>
      </c>
      <c r="F3470" t="s">
        <v>10672</v>
      </c>
      <c r="G3470" t="s">
        <v>400</v>
      </c>
      <c r="H3470" t="s">
        <v>168</v>
      </c>
      <c r="I3470" t="s">
        <v>172</v>
      </c>
      <c r="J3470">
        <f t="shared" si="162"/>
        <v>87024.1</v>
      </c>
      <c r="K3470">
        <f t="shared" si="163"/>
        <v>32916.1</v>
      </c>
      <c r="L3470">
        <f t="shared" si="164"/>
        <v>54108</v>
      </c>
      <c r="M3470" t="s">
        <v>11491</v>
      </c>
      <c r="N3470" t="s">
        <v>11492</v>
      </c>
      <c r="O3470" t="s">
        <v>11493</v>
      </c>
      <c r="P3470" t="s">
        <v>11494</v>
      </c>
    </row>
    <row r="3471" spans="1:16" x14ac:dyDescent="0.3">
      <c r="A3471">
        <v>3470</v>
      </c>
      <c r="B3471" t="s">
        <v>14</v>
      </c>
      <c r="C3471" t="s">
        <v>11486</v>
      </c>
      <c r="D3471" t="s">
        <v>34</v>
      </c>
      <c r="E3471" t="s">
        <v>247</v>
      </c>
      <c r="F3471" t="s">
        <v>10673</v>
      </c>
      <c r="G3471" t="s">
        <v>110</v>
      </c>
      <c r="H3471" t="s">
        <v>45</v>
      </c>
      <c r="I3471" t="s">
        <v>31</v>
      </c>
      <c r="J3471">
        <f t="shared" si="162"/>
        <v>0</v>
      </c>
      <c r="K3471">
        <f t="shared" si="163"/>
        <v>0</v>
      </c>
      <c r="L3471">
        <f t="shared" si="164"/>
        <v>0</v>
      </c>
      <c r="M3471" t="s">
        <v>21</v>
      </c>
      <c r="N3471" t="s">
        <v>21</v>
      </c>
      <c r="O3471" t="s">
        <v>21</v>
      </c>
      <c r="P3471" t="s">
        <v>21</v>
      </c>
    </row>
    <row r="3472" spans="1:16" x14ac:dyDescent="0.3">
      <c r="A3472">
        <v>3471</v>
      </c>
      <c r="B3472" t="s">
        <v>14</v>
      </c>
      <c r="C3472" t="s">
        <v>11486</v>
      </c>
      <c r="D3472" t="s">
        <v>34</v>
      </c>
      <c r="E3472" t="s">
        <v>19211</v>
      </c>
      <c r="F3472" t="s">
        <v>11032</v>
      </c>
      <c r="G3472" t="s">
        <v>110</v>
      </c>
      <c r="H3472" t="s">
        <v>10248</v>
      </c>
      <c r="I3472" t="s">
        <v>41</v>
      </c>
      <c r="J3472">
        <f t="shared" si="162"/>
        <v>39.979999999999997</v>
      </c>
      <c r="K3472">
        <f t="shared" si="163"/>
        <v>0</v>
      </c>
      <c r="L3472">
        <f t="shared" si="164"/>
        <v>39.979999999999997</v>
      </c>
      <c r="M3472" t="s">
        <v>21</v>
      </c>
      <c r="N3472" t="s">
        <v>21</v>
      </c>
      <c r="O3472" t="s">
        <v>7894</v>
      </c>
      <c r="P3472" t="s">
        <v>7895</v>
      </c>
    </row>
    <row r="3473" spans="1:16" x14ac:dyDescent="0.3">
      <c r="A3473">
        <v>3472</v>
      </c>
      <c r="B3473" t="s">
        <v>14</v>
      </c>
      <c r="C3473" t="s">
        <v>11123</v>
      </c>
      <c r="D3473" t="s">
        <v>164</v>
      </c>
      <c r="E3473" t="s">
        <v>19208</v>
      </c>
      <c r="F3473" t="s">
        <v>11619</v>
      </c>
      <c r="G3473" t="s">
        <v>167</v>
      </c>
      <c r="H3473" t="s">
        <v>490</v>
      </c>
      <c r="I3473" t="s">
        <v>172</v>
      </c>
      <c r="J3473">
        <f t="shared" si="162"/>
        <v>25882.160000000003</v>
      </c>
      <c r="K3473">
        <f t="shared" si="163"/>
        <v>13146.380000000001</v>
      </c>
      <c r="L3473">
        <f t="shared" si="164"/>
        <v>12735.78</v>
      </c>
      <c r="M3473" t="s">
        <v>11498</v>
      </c>
      <c r="N3473" t="s">
        <v>11499</v>
      </c>
      <c r="O3473" t="s">
        <v>11500</v>
      </c>
      <c r="P3473" t="s">
        <v>11501</v>
      </c>
    </row>
    <row r="3474" spans="1:16" x14ac:dyDescent="0.3">
      <c r="A3474">
        <v>3473</v>
      </c>
      <c r="B3474" t="s">
        <v>14</v>
      </c>
      <c r="C3474" t="s">
        <v>11062</v>
      </c>
      <c r="D3474" t="s">
        <v>164</v>
      </c>
      <c r="E3474" t="s">
        <v>247</v>
      </c>
      <c r="F3474" t="s">
        <v>11009</v>
      </c>
      <c r="G3474" t="s">
        <v>167</v>
      </c>
      <c r="H3474" t="s">
        <v>490</v>
      </c>
      <c r="I3474" t="s">
        <v>172</v>
      </c>
      <c r="J3474">
        <f t="shared" si="162"/>
        <v>30571.489999999998</v>
      </c>
      <c r="K3474">
        <f t="shared" si="163"/>
        <v>9782.7900000000009</v>
      </c>
      <c r="L3474">
        <f t="shared" si="164"/>
        <v>20788.699999999997</v>
      </c>
      <c r="M3474" t="s">
        <v>11503</v>
      </c>
      <c r="N3474" t="s">
        <v>11504</v>
      </c>
      <c r="O3474" t="s">
        <v>11505</v>
      </c>
      <c r="P3474" t="s">
        <v>11506</v>
      </c>
    </row>
    <row r="3475" spans="1:16" x14ac:dyDescent="0.3">
      <c r="A3475">
        <v>3474</v>
      </c>
      <c r="B3475" t="s">
        <v>14</v>
      </c>
      <c r="C3475" t="s">
        <v>11486</v>
      </c>
      <c r="D3475" t="s">
        <v>34</v>
      </c>
      <c r="E3475" t="s">
        <v>165</v>
      </c>
      <c r="F3475" t="s">
        <v>11699</v>
      </c>
      <c r="G3475" t="s">
        <v>110</v>
      </c>
      <c r="H3475" t="s">
        <v>76</v>
      </c>
      <c r="I3475" t="s">
        <v>22</v>
      </c>
      <c r="J3475">
        <f t="shared" si="162"/>
        <v>9462.68</v>
      </c>
      <c r="K3475">
        <f t="shared" si="163"/>
        <v>5436.25</v>
      </c>
      <c r="L3475">
        <f t="shared" si="164"/>
        <v>4026.43</v>
      </c>
      <c r="M3475" t="s">
        <v>11508</v>
      </c>
      <c r="N3475" t="s">
        <v>11509</v>
      </c>
      <c r="O3475" t="s">
        <v>11510</v>
      </c>
      <c r="P3475" t="s">
        <v>11511</v>
      </c>
    </row>
    <row r="3476" spans="1:16" x14ac:dyDescent="0.3">
      <c r="A3476">
        <v>3475</v>
      </c>
      <c r="B3476" t="s">
        <v>14</v>
      </c>
      <c r="C3476" t="s">
        <v>11486</v>
      </c>
      <c r="D3476" t="s">
        <v>34</v>
      </c>
      <c r="E3476" t="s">
        <v>374</v>
      </c>
      <c r="F3476" t="s">
        <v>19469</v>
      </c>
      <c r="G3476" t="s">
        <v>122</v>
      </c>
      <c r="H3476" t="s">
        <v>91</v>
      </c>
      <c r="I3476" t="s">
        <v>31</v>
      </c>
      <c r="J3476">
        <f t="shared" si="162"/>
        <v>189.39</v>
      </c>
      <c r="K3476">
        <f t="shared" si="163"/>
        <v>189.39</v>
      </c>
      <c r="L3476">
        <f t="shared" si="164"/>
        <v>0</v>
      </c>
      <c r="M3476" t="s">
        <v>925</v>
      </c>
      <c r="N3476" t="s">
        <v>926</v>
      </c>
      <c r="O3476" t="s">
        <v>21</v>
      </c>
      <c r="P3476" t="s">
        <v>21</v>
      </c>
    </row>
    <row r="3477" spans="1:16" x14ac:dyDescent="0.3">
      <c r="A3477">
        <v>3476</v>
      </c>
      <c r="B3477" t="s">
        <v>14</v>
      </c>
      <c r="C3477" t="s">
        <v>11486</v>
      </c>
      <c r="D3477" t="s">
        <v>34</v>
      </c>
      <c r="E3477" t="s">
        <v>165</v>
      </c>
      <c r="F3477" t="s">
        <v>19470</v>
      </c>
      <c r="G3477" t="s">
        <v>110</v>
      </c>
      <c r="H3477" t="s">
        <v>117</v>
      </c>
      <c r="I3477" t="s">
        <v>31</v>
      </c>
      <c r="J3477">
        <f t="shared" si="162"/>
        <v>548.70000000000005</v>
      </c>
      <c r="K3477">
        <f t="shared" si="163"/>
        <v>548.70000000000005</v>
      </c>
      <c r="L3477">
        <f t="shared" si="164"/>
        <v>0</v>
      </c>
      <c r="M3477" t="s">
        <v>914</v>
      </c>
      <c r="N3477" t="s">
        <v>915</v>
      </c>
      <c r="O3477" t="s">
        <v>21</v>
      </c>
      <c r="P3477" t="s">
        <v>21</v>
      </c>
    </row>
    <row r="3478" spans="1:16" x14ac:dyDescent="0.3">
      <c r="A3478">
        <v>3477</v>
      </c>
      <c r="B3478" t="s">
        <v>14</v>
      </c>
      <c r="C3478" t="s">
        <v>11486</v>
      </c>
      <c r="D3478" t="s">
        <v>34</v>
      </c>
      <c r="E3478" t="s">
        <v>17</v>
      </c>
      <c r="F3478" t="s">
        <v>19471</v>
      </c>
      <c r="G3478" t="s">
        <v>122</v>
      </c>
      <c r="H3478" t="s">
        <v>26</v>
      </c>
      <c r="I3478" t="s">
        <v>31</v>
      </c>
      <c r="J3478">
        <f t="shared" si="162"/>
        <v>1069.3800000000001</v>
      </c>
      <c r="K3478">
        <f t="shared" si="163"/>
        <v>189.39</v>
      </c>
      <c r="L3478">
        <f t="shared" si="164"/>
        <v>879.99</v>
      </c>
      <c r="M3478" t="s">
        <v>925</v>
      </c>
      <c r="N3478" t="s">
        <v>926</v>
      </c>
      <c r="O3478" t="s">
        <v>11515</v>
      </c>
      <c r="P3478" t="s">
        <v>11516</v>
      </c>
    </row>
    <row r="3479" spans="1:16" x14ac:dyDescent="0.3">
      <c r="A3479">
        <v>3478</v>
      </c>
      <c r="B3479" t="s">
        <v>14</v>
      </c>
      <c r="C3479" t="s">
        <v>11372</v>
      </c>
      <c r="D3479" t="s">
        <v>34</v>
      </c>
      <c r="E3479" t="s">
        <v>35</v>
      </c>
      <c r="F3479" t="s">
        <v>19472</v>
      </c>
      <c r="G3479" t="s">
        <v>19</v>
      </c>
      <c r="H3479" t="s">
        <v>20</v>
      </c>
      <c r="I3479" t="s">
        <v>22</v>
      </c>
      <c r="J3479">
        <f t="shared" si="162"/>
        <v>12715.75</v>
      </c>
      <c r="K3479">
        <f t="shared" si="163"/>
        <v>7481.79</v>
      </c>
      <c r="L3479">
        <f t="shared" si="164"/>
        <v>5233.96</v>
      </c>
      <c r="M3479" t="s">
        <v>11518</v>
      </c>
      <c r="N3479" t="s">
        <v>11519</v>
      </c>
      <c r="O3479" t="s">
        <v>11520</v>
      </c>
      <c r="P3479" t="s">
        <v>11521</v>
      </c>
    </row>
    <row r="3480" spans="1:16" x14ac:dyDescent="0.3">
      <c r="A3480">
        <v>3479</v>
      </c>
      <c r="B3480" t="s">
        <v>14</v>
      </c>
      <c r="C3480" t="s">
        <v>11486</v>
      </c>
      <c r="D3480" t="s">
        <v>34</v>
      </c>
      <c r="E3480" t="s">
        <v>165</v>
      </c>
      <c r="F3480" t="s">
        <v>18072</v>
      </c>
      <c r="G3480" t="s">
        <v>110</v>
      </c>
      <c r="H3480" t="s">
        <v>20</v>
      </c>
      <c r="I3480" t="s">
        <v>22</v>
      </c>
      <c r="J3480">
        <f t="shared" si="162"/>
        <v>7383.1</v>
      </c>
      <c r="K3480">
        <f t="shared" si="163"/>
        <v>5233.6400000000003</v>
      </c>
      <c r="L3480">
        <f t="shared" si="164"/>
        <v>2149.46</v>
      </c>
      <c r="M3480" t="s">
        <v>11523</v>
      </c>
      <c r="N3480" t="s">
        <v>11524</v>
      </c>
      <c r="O3480" t="s">
        <v>11525</v>
      </c>
      <c r="P3480" t="s">
        <v>11526</v>
      </c>
    </row>
    <row r="3481" spans="1:16" x14ac:dyDescent="0.3">
      <c r="A3481">
        <v>3480</v>
      </c>
      <c r="B3481" t="s">
        <v>14</v>
      </c>
      <c r="C3481" t="s">
        <v>11486</v>
      </c>
      <c r="D3481" t="s">
        <v>34</v>
      </c>
      <c r="E3481" t="s">
        <v>247</v>
      </c>
      <c r="F3481" t="s">
        <v>10712</v>
      </c>
      <c r="G3481" t="s">
        <v>122</v>
      </c>
      <c r="H3481" t="s">
        <v>70</v>
      </c>
      <c r="I3481" t="s">
        <v>22</v>
      </c>
      <c r="J3481">
        <f t="shared" si="162"/>
        <v>12034.150000000001</v>
      </c>
      <c r="K3481">
        <f t="shared" si="163"/>
        <v>8720.2000000000007</v>
      </c>
      <c r="L3481">
        <f t="shared" si="164"/>
        <v>3313.95</v>
      </c>
      <c r="M3481" t="s">
        <v>5056</v>
      </c>
      <c r="N3481" t="s">
        <v>5057</v>
      </c>
      <c r="O3481" t="s">
        <v>11528</v>
      </c>
      <c r="P3481" t="s">
        <v>11529</v>
      </c>
    </row>
    <row r="3482" spans="1:16" x14ac:dyDescent="0.3">
      <c r="A3482">
        <v>3481</v>
      </c>
      <c r="B3482" t="s">
        <v>14</v>
      </c>
      <c r="C3482" t="s">
        <v>11486</v>
      </c>
      <c r="D3482" t="s">
        <v>34</v>
      </c>
      <c r="E3482" t="s">
        <v>19208</v>
      </c>
      <c r="F3482" t="s">
        <v>10685</v>
      </c>
      <c r="G3482" t="s">
        <v>110</v>
      </c>
      <c r="H3482" t="s">
        <v>45</v>
      </c>
      <c r="I3482" t="s">
        <v>22</v>
      </c>
      <c r="J3482">
        <f t="shared" si="162"/>
        <v>8831.75</v>
      </c>
      <c r="K3482">
        <f t="shared" si="163"/>
        <v>4879.3</v>
      </c>
      <c r="L3482">
        <f t="shared" si="164"/>
        <v>3952.4500000000003</v>
      </c>
      <c r="M3482" t="s">
        <v>11531</v>
      </c>
      <c r="N3482" t="s">
        <v>11532</v>
      </c>
      <c r="O3482" t="s">
        <v>9081</v>
      </c>
      <c r="P3482" t="s">
        <v>4716</v>
      </c>
    </row>
    <row r="3483" spans="1:16" x14ac:dyDescent="0.3">
      <c r="A3483">
        <v>3482</v>
      </c>
      <c r="B3483" t="s">
        <v>14</v>
      </c>
      <c r="C3483" t="s">
        <v>11486</v>
      </c>
      <c r="D3483" t="s">
        <v>34</v>
      </c>
      <c r="E3483" t="s">
        <v>86</v>
      </c>
      <c r="F3483" t="s">
        <v>10695</v>
      </c>
      <c r="G3483" t="s">
        <v>110</v>
      </c>
      <c r="H3483" t="s">
        <v>10248</v>
      </c>
      <c r="I3483" t="s">
        <v>41</v>
      </c>
      <c r="J3483">
        <f t="shared" si="162"/>
        <v>5906.38</v>
      </c>
      <c r="K3483">
        <f t="shared" si="163"/>
        <v>2985.4</v>
      </c>
      <c r="L3483">
        <f t="shared" si="164"/>
        <v>2920.98</v>
      </c>
      <c r="M3483" t="s">
        <v>5289</v>
      </c>
      <c r="N3483" t="s">
        <v>5290</v>
      </c>
      <c r="O3483" t="s">
        <v>7993</v>
      </c>
      <c r="P3483" t="s">
        <v>7994</v>
      </c>
    </row>
    <row r="3484" spans="1:16" x14ac:dyDescent="0.3">
      <c r="A3484">
        <v>3483</v>
      </c>
      <c r="B3484" t="s">
        <v>14</v>
      </c>
      <c r="C3484" t="s">
        <v>11486</v>
      </c>
      <c r="D3484" t="s">
        <v>34</v>
      </c>
      <c r="E3484" t="s">
        <v>19208</v>
      </c>
      <c r="F3484" t="s">
        <v>10778</v>
      </c>
      <c r="G3484" t="s">
        <v>122</v>
      </c>
      <c r="H3484" t="s">
        <v>76</v>
      </c>
      <c r="I3484" t="s">
        <v>31</v>
      </c>
      <c r="J3484">
        <f t="shared" si="162"/>
        <v>0</v>
      </c>
      <c r="K3484">
        <f t="shared" si="163"/>
        <v>0</v>
      </c>
      <c r="L3484">
        <f t="shared" si="164"/>
        <v>0</v>
      </c>
      <c r="M3484" t="s">
        <v>21</v>
      </c>
      <c r="N3484" t="s">
        <v>21</v>
      </c>
      <c r="O3484" t="s">
        <v>21</v>
      </c>
      <c r="P3484" t="s">
        <v>21</v>
      </c>
    </row>
    <row r="3485" spans="1:16" x14ac:dyDescent="0.3">
      <c r="A3485">
        <v>3484</v>
      </c>
      <c r="B3485" t="s">
        <v>14</v>
      </c>
      <c r="C3485" t="s">
        <v>11372</v>
      </c>
      <c r="D3485" t="s">
        <v>34</v>
      </c>
      <c r="E3485" t="s">
        <v>19208</v>
      </c>
      <c r="F3485" t="s">
        <v>10750</v>
      </c>
      <c r="G3485" t="s">
        <v>122</v>
      </c>
      <c r="H3485" t="s">
        <v>70</v>
      </c>
      <c r="I3485" t="s">
        <v>22</v>
      </c>
      <c r="J3485">
        <f t="shared" si="162"/>
        <v>11525.01</v>
      </c>
      <c r="K3485">
        <f t="shared" si="163"/>
        <v>4773.1000000000004</v>
      </c>
      <c r="L3485">
        <f t="shared" si="164"/>
        <v>6751.91</v>
      </c>
      <c r="M3485" t="s">
        <v>11536</v>
      </c>
      <c r="N3485" t="s">
        <v>11537</v>
      </c>
      <c r="O3485" t="s">
        <v>11538</v>
      </c>
      <c r="P3485" t="s">
        <v>11539</v>
      </c>
    </row>
    <row r="3486" spans="1:16" x14ac:dyDescent="0.3">
      <c r="A3486">
        <v>3485</v>
      </c>
      <c r="B3486" t="s">
        <v>14</v>
      </c>
      <c r="C3486" t="s">
        <v>11486</v>
      </c>
      <c r="D3486" t="s">
        <v>34</v>
      </c>
      <c r="E3486" t="s">
        <v>165</v>
      </c>
      <c r="F3486" t="s">
        <v>10698</v>
      </c>
      <c r="G3486" t="s">
        <v>122</v>
      </c>
      <c r="H3486" t="s">
        <v>20</v>
      </c>
      <c r="I3486" t="s">
        <v>31</v>
      </c>
      <c r="J3486">
        <f t="shared" si="162"/>
        <v>704.25</v>
      </c>
      <c r="K3486">
        <f t="shared" si="163"/>
        <v>126.26</v>
      </c>
      <c r="L3486">
        <f t="shared" si="164"/>
        <v>577.99</v>
      </c>
      <c r="M3486" t="s">
        <v>420</v>
      </c>
      <c r="N3486" t="s">
        <v>421</v>
      </c>
      <c r="O3486" t="s">
        <v>8991</v>
      </c>
      <c r="P3486" t="s">
        <v>11542</v>
      </c>
    </row>
    <row r="3487" spans="1:16" x14ac:dyDescent="0.3">
      <c r="A3487">
        <v>3486</v>
      </c>
      <c r="B3487" t="s">
        <v>14</v>
      </c>
      <c r="C3487" t="s">
        <v>11193</v>
      </c>
      <c r="D3487" t="s">
        <v>164</v>
      </c>
      <c r="E3487" t="s">
        <v>19208</v>
      </c>
      <c r="F3487" t="s">
        <v>10694</v>
      </c>
      <c r="G3487" t="s">
        <v>167</v>
      </c>
      <c r="H3487" t="s">
        <v>490</v>
      </c>
      <c r="I3487" t="s">
        <v>172</v>
      </c>
      <c r="J3487">
        <f t="shared" si="162"/>
        <v>22235.739999999998</v>
      </c>
      <c r="K3487">
        <f t="shared" si="163"/>
        <v>6377.9</v>
      </c>
      <c r="L3487">
        <f t="shared" si="164"/>
        <v>15857.84</v>
      </c>
      <c r="M3487" t="s">
        <v>3873</v>
      </c>
      <c r="N3487" t="s">
        <v>3874</v>
      </c>
      <c r="O3487" t="s">
        <v>11544</v>
      </c>
      <c r="P3487" t="s">
        <v>11545</v>
      </c>
    </row>
    <row r="3488" spans="1:16" x14ac:dyDescent="0.3">
      <c r="A3488">
        <v>3487</v>
      </c>
      <c r="B3488" t="s">
        <v>14</v>
      </c>
      <c r="C3488" t="s">
        <v>11486</v>
      </c>
      <c r="D3488" t="s">
        <v>164</v>
      </c>
      <c r="E3488" t="s">
        <v>247</v>
      </c>
      <c r="F3488" t="s">
        <v>10722</v>
      </c>
      <c r="G3488" t="s">
        <v>400</v>
      </c>
      <c r="H3488" t="s">
        <v>168</v>
      </c>
      <c r="I3488" t="s">
        <v>31</v>
      </c>
      <c r="J3488">
        <f t="shared" si="162"/>
        <v>0</v>
      </c>
      <c r="K3488">
        <f t="shared" si="163"/>
        <v>0</v>
      </c>
      <c r="L3488">
        <f t="shared" si="164"/>
        <v>0</v>
      </c>
      <c r="M3488" t="s">
        <v>21</v>
      </c>
      <c r="N3488" t="s">
        <v>21</v>
      </c>
      <c r="O3488" t="s">
        <v>21</v>
      </c>
      <c r="P3488" t="s">
        <v>21</v>
      </c>
    </row>
    <row r="3489" spans="1:16" x14ac:dyDescent="0.3">
      <c r="A3489">
        <v>3488</v>
      </c>
      <c r="B3489" t="s">
        <v>14</v>
      </c>
      <c r="C3489" t="s">
        <v>11430</v>
      </c>
      <c r="D3489" t="s">
        <v>164</v>
      </c>
      <c r="E3489" t="s">
        <v>65</v>
      </c>
      <c r="F3489" t="s">
        <v>11710</v>
      </c>
      <c r="G3489" t="s">
        <v>167</v>
      </c>
      <c r="H3489" t="s">
        <v>490</v>
      </c>
      <c r="I3489" t="s">
        <v>172</v>
      </c>
      <c r="J3489">
        <f t="shared" si="162"/>
        <v>8708.4500000000007</v>
      </c>
      <c r="K3489">
        <f t="shared" si="163"/>
        <v>5923.6</v>
      </c>
      <c r="L3489">
        <f t="shared" si="164"/>
        <v>2784.8500000000004</v>
      </c>
      <c r="M3489" t="s">
        <v>2196</v>
      </c>
      <c r="N3489" t="s">
        <v>3992</v>
      </c>
      <c r="O3489" t="s">
        <v>11548</v>
      </c>
      <c r="P3489" t="s">
        <v>11549</v>
      </c>
    </row>
    <row r="3490" spans="1:16" x14ac:dyDescent="0.3">
      <c r="A3490">
        <v>3489</v>
      </c>
      <c r="B3490" t="s">
        <v>14</v>
      </c>
      <c r="C3490" t="s">
        <v>10755</v>
      </c>
      <c r="D3490" t="s">
        <v>164</v>
      </c>
      <c r="E3490" t="s">
        <v>65</v>
      </c>
      <c r="F3490" t="s">
        <v>10691</v>
      </c>
      <c r="G3490" t="s">
        <v>167</v>
      </c>
      <c r="H3490" t="s">
        <v>490</v>
      </c>
      <c r="I3490" t="s">
        <v>172</v>
      </c>
      <c r="J3490">
        <f t="shared" si="162"/>
        <v>25317.190000000002</v>
      </c>
      <c r="K3490">
        <f t="shared" si="163"/>
        <v>11487.3</v>
      </c>
      <c r="L3490">
        <f t="shared" si="164"/>
        <v>13829.890000000001</v>
      </c>
      <c r="M3490" t="s">
        <v>11552</v>
      </c>
      <c r="N3490" t="s">
        <v>11553</v>
      </c>
      <c r="O3490" t="s">
        <v>11554</v>
      </c>
      <c r="P3490" t="s">
        <v>11555</v>
      </c>
    </row>
    <row r="3491" spans="1:16" x14ac:dyDescent="0.3">
      <c r="A3491">
        <v>3490</v>
      </c>
      <c r="B3491" t="s">
        <v>14</v>
      </c>
      <c r="C3491" t="s">
        <v>11486</v>
      </c>
      <c r="D3491" t="s">
        <v>34</v>
      </c>
      <c r="E3491" t="s">
        <v>17</v>
      </c>
      <c r="F3491" t="s">
        <v>10702</v>
      </c>
      <c r="G3491" t="s">
        <v>110</v>
      </c>
      <c r="H3491" t="s">
        <v>117</v>
      </c>
      <c r="I3491" t="s">
        <v>22</v>
      </c>
      <c r="J3491">
        <f t="shared" si="162"/>
        <v>13581.93</v>
      </c>
      <c r="K3491">
        <f t="shared" si="163"/>
        <v>8217.56</v>
      </c>
      <c r="L3491">
        <f t="shared" si="164"/>
        <v>5364.37</v>
      </c>
      <c r="M3491" t="s">
        <v>11557</v>
      </c>
      <c r="N3491" t="s">
        <v>11558</v>
      </c>
      <c r="O3491" t="s">
        <v>11559</v>
      </c>
      <c r="P3491" t="s">
        <v>11560</v>
      </c>
    </row>
    <row r="3492" spans="1:16" x14ac:dyDescent="0.3">
      <c r="A3492">
        <v>3491</v>
      </c>
      <c r="B3492" t="s">
        <v>14</v>
      </c>
      <c r="C3492" t="s">
        <v>11550</v>
      </c>
      <c r="D3492" t="s">
        <v>34</v>
      </c>
      <c r="E3492" t="s">
        <v>86</v>
      </c>
      <c r="F3492" t="s">
        <v>19473</v>
      </c>
      <c r="G3492" t="s">
        <v>110</v>
      </c>
      <c r="H3492" t="s">
        <v>37</v>
      </c>
      <c r="I3492" t="s">
        <v>41</v>
      </c>
      <c r="J3492">
        <f t="shared" si="162"/>
        <v>2837.38</v>
      </c>
      <c r="K3492">
        <f t="shared" si="163"/>
        <v>2041.4</v>
      </c>
      <c r="L3492">
        <f t="shared" si="164"/>
        <v>795.98</v>
      </c>
      <c r="M3492" t="s">
        <v>7629</v>
      </c>
      <c r="N3492" t="s">
        <v>7630</v>
      </c>
      <c r="O3492" t="s">
        <v>11562</v>
      </c>
      <c r="P3492" t="s">
        <v>11563</v>
      </c>
    </row>
    <row r="3493" spans="1:16" x14ac:dyDescent="0.3">
      <c r="A3493">
        <v>3492</v>
      </c>
      <c r="B3493" t="s">
        <v>14</v>
      </c>
      <c r="C3493" t="s">
        <v>11550</v>
      </c>
      <c r="D3493" t="s">
        <v>34</v>
      </c>
      <c r="E3493" t="s">
        <v>24</v>
      </c>
      <c r="F3493" t="s">
        <v>19474</v>
      </c>
      <c r="G3493" t="s">
        <v>19</v>
      </c>
      <c r="H3493" t="s">
        <v>117</v>
      </c>
      <c r="I3493" t="s">
        <v>31</v>
      </c>
      <c r="J3493">
        <f t="shared" si="162"/>
        <v>0</v>
      </c>
      <c r="K3493">
        <f t="shared" si="163"/>
        <v>0</v>
      </c>
      <c r="L3493">
        <f t="shared" si="164"/>
        <v>0</v>
      </c>
      <c r="M3493" t="s">
        <v>21</v>
      </c>
      <c r="N3493" t="s">
        <v>21</v>
      </c>
      <c r="O3493" t="s">
        <v>21</v>
      </c>
      <c r="P3493" t="s">
        <v>21</v>
      </c>
    </row>
    <row r="3494" spans="1:16" x14ac:dyDescent="0.3">
      <c r="A3494">
        <v>3493</v>
      </c>
      <c r="B3494" t="s">
        <v>14</v>
      </c>
      <c r="C3494" t="s">
        <v>11550</v>
      </c>
      <c r="D3494" t="s">
        <v>34</v>
      </c>
      <c r="E3494" t="s">
        <v>17</v>
      </c>
      <c r="F3494" t="s">
        <v>19475</v>
      </c>
      <c r="G3494" t="s">
        <v>19</v>
      </c>
      <c r="H3494" t="s">
        <v>96</v>
      </c>
      <c r="I3494" t="s">
        <v>31</v>
      </c>
      <c r="J3494">
        <f t="shared" si="162"/>
        <v>834</v>
      </c>
      <c r="K3494">
        <f t="shared" si="163"/>
        <v>0</v>
      </c>
      <c r="L3494">
        <f t="shared" si="164"/>
        <v>834</v>
      </c>
      <c r="M3494" t="s">
        <v>21</v>
      </c>
      <c r="N3494" t="s">
        <v>21</v>
      </c>
      <c r="O3494" t="s">
        <v>11566</v>
      </c>
      <c r="P3494" t="s">
        <v>11567</v>
      </c>
    </row>
    <row r="3495" spans="1:16" x14ac:dyDescent="0.3">
      <c r="A3495">
        <v>3494</v>
      </c>
      <c r="B3495" t="s">
        <v>14</v>
      </c>
      <c r="C3495" t="s">
        <v>11550</v>
      </c>
      <c r="D3495" t="s">
        <v>34</v>
      </c>
      <c r="E3495" t="s">
        <v>35</v>
      </c>
      <c r="F3495" t="s">
        <v>19476</v>
      </c>
      <c r="G3495" t="s">
        <v>122</v>
      </c>
      <c r="H3495" t="s">
        <v>117</v>
      </c>
      <c r="I3495" t="s">
        <v>41</v>
      </c>
      <c r="J3495">
        <f t="shared" si="162"/>
        <v>39.979999999999997</v>
      </c>
      <c r="K3495">
        <f t="shared" si="163"/>
        <v>0</v>
      </c>
      <c r="L3495">
        <f t="shared" si="164"/>
        <v>39.979999999999997</v>
      </c>
      <c r="M3495" t="s">
        <v>21</v>
      </c>
      <c r="N3495" t="s">
        <v>21</v>
      </c>
      <c r="O3495" t="s">
        <v>7894</v>
      </c>
      <c r="P3495" t="s">
        <v>7895</v>
      </c>
    </row>
    <row r="3496" spans="1:16" x14ac:dyDescent="0.3">
      <c r="A3496">
        <v>3495</v>
      </c>
      <c r="B3496" t="s">
        <v>14</v>
      </c>
      <c r="C3496" t="s">
        <v>11550</v>
      </c>
      <c r="D3496" t="s">
        <v>34</v>
      </c>
      <c r="E3496" t="s">
        <v>65</v>
      </c>
      <c r="F3496" t="s">
        <v>10701</v>
      </c>
      <c r="G3496" t="s">
        <v>110</v>
      </c>
      <c r="H3496" t="s">
        <v>10248</v>
      </c>
      <c r="I3496" t="s">
        <v>22</v>
      </c>
      <c r="J3496">
        <f t="shared" si="162"/>
        <v>7683.68</v>
      </c>
      <c r="K3496">
        <f t="shared" si="163"/>
        <v>5622.7</v>
      </c>
      <c r="L3496">
        <f t="shared" si="164"/>
        <v>2060.98</v>
      </c>
      <c r="M3496" t="s">
        <v>9222</v>
      </c>
      <c r="N3496" t="s">
        <v>9548</v>
      </c>
      <c r="O3496" t="s">
        <v>8532</v>
      </c>
      <c r="P3496" t="s">
        <v>8533</v>
      </c>
    </row>
    <row r="3497" spans="1:16" x14ac:dyDescent="0.3">
      <c r="A3497">
        <v>3496</v>
      </c>
      <c r="B3497" t="s">
        <v>14</v>
      </c>
      <c r="C3497" t="s">
        <v>11550</v>
      </c>
      <c r="D3497" t="s">
        <v>34</v>
      </c>
      <c r="E3497" t="s">
        <v>247</v>
      </c>
      <c r="F3497" t="s">
        <v>10707</v>
      </c>
      <c r="G3497" t="s">
        <v>110</v>
      </c>
      <c r="H3497" t="s">
        <v>76</v>
      </c>
      <c r="I3497" t="s">
        <v>31</v>
      </c>
      <c r="J3497">
        <f t="shared" si="162"/>
        <v>2675.49</v>
      </c>
      <c r="K3497">
        <f t="shared" si="163"/>
        <v>2501.6</v>
      </c>
      <c r="L3497">
        <f t="shared" si="164"/>
        <v>173.89000000000001</v>
      </c>
      <c r="M3497" t="s">
        <v>11571</v>
      </c>
      <c r="N3497" t="s">
        <v>3140</v>
      </c>
      <c r="O3497" t="s">
        <v>11572</v>
      </c>
      <c r="P3497" t="s">
        <v>11573</v>
      </c>
    </row>
    <row r="3498" spans="1:16" x14ac:dyDescent="0.3">
      <c r="A3498">
        <v>3497</v>
      </c>
      <c r="B3498" t="s">
        <v>14</v>
      </c>
      <c r="C3498" t="s">
        <v>11550</v>
      </c>
      <c r="D3498" t="s">
        <v>34</v>
      </c>
      <c r="E3498" t="s">
        <v>19208</v>
      </c>
      <c r="F3498" t="s">
        <v>10717</v>
      </c>
      <c r="G3498" t="s">
        <v>122</v>
      </c>
      <c r="H3498" t="s">
        <v>20</v>
      </c>
      <c r="I3498" t="s">
        <v>41</v>
      </c>
      <c r="J3498">
        <f t="shared" si="162"/>
        <v>5086.97</v>
      </c>
      <c r="K3498">
        <f t="shared" si="163"/>
        <v>2655</v>
      </c>
      <c r="L3498">
        <f t="shared" si="164"/>
        <v>2431.9700000000003</v>
      </c>
      <c r="M3498" t="s">
        <v>1620</v>
      </c>
      <c r="N3498" t="s">
        <v>1621</v>
      </c>
      <c r="O3498" t="s">
        <v>8238</v>
      </c>
      <c r="P3498" t="s">
        <v>8239</v>
      </c>
    </row>
    <row r="3499" spans="1:16" x14ac:dyDescent="0.3">
      <c r="A3499">
        <v>3498</v>
      </c>
      <c r="B3499" t="s">
        <v>14</v>
      </c>
      <c r="C3499" t="s">
        <v>11550</v>
      </c>
      <c r="D3499" t="s">
        <v>34</v>
      </c>
      <c r="E3499" t="s">
        <v>35</v>
      </c>
      <c r="F3499" t="s">
        <v>10956</v>
      </c>
      <c r="G3499" t="s">
        <v>122</v>
      </c>
      <c r="H3499" t="s">
        <v>117</v>
      </c>
      <c r="I3499" t="s">
        <v>41</v>
      </c>
      <c r="J3499">
        <f t="shared" si="162"/>
        <v>39.979999999999997</v>
      </c>
      <c r="K3499">
        <f t="shared" si="163"/>
        <v>0</v>
      </c>
      <c r="L3499">
        <f t="shared" si="164"/>
        <v>39.979999999999997</v>
      </c>
      <c r="M3499" t="s">
        <v>21</v>
      </c>
      <c r="N3499" t="s">
        <v>21</v>
      </c>
      <c r="O3499" t="s">
        <v>7894</v>
      </c>
      <c r="P3499" t="s">
        <v>7895</v>
      </c>
    </row>
    <row r="3500" spans="1:16" x14ac:dyDescent="0.3">
      <c r="A3500">
        <v>3499</v>
      </c>
      <c r="B3500" t="s">
        <v>14</v>
      </c>
      <c r="C3500" t="s">
        <v>11550</v>
      </c>
      <c r="D3500" t="s">
        <v>164</v>
      </c>
      <c r="E3500" t="s">
        <v>165</v>
      </c>
      <c r="F3500" t="s">
        <v>10706</v>
      </c>
      <c r="G3500" t="s">
        <v>400</v>
      </c>
      <c r="H3500" t="s">
        <v>168</v>
      </c>
      <c r="I3500" t="s">
        <v>172</v>
      </c>
      <c r="J3500">
        <f t="shared" si="162"/>
        <v>28597.63</v>
      </c>
      <c r="K3500">
        <f t="shared" si="163"/>
        <v>15227.9</v>
      </c>
      <c r="L3500">
        <f t="shared" si="164"/>
        <v>13369.730000000001</v>
      </c>
      <c r="M3500" t="s">
        <v>11577</v>
      </c>
      <c r="N3500" t="s">
        <v>11578</v>
      </c>
      <c r="O3500" t="s">
        <v>11579</v>
      </c>
      <c r="P3500" t="s">
        <v>11580</v>
      </c>
    </row>
    <row r="3501" spans="1:16" x14ac:dyDescent="0.3">
      <c r="A3501">
        <v>3500</v>
      </c>
      <c r="B3501" t="s">
        <v>14</v>
      </c>
      <c r="C3501" t="s">
        <v>11550</v>
      </c>
      <c r="D3501" t="s">
        <v>34</v>
      </c>
      <c r="E3501" t="s">
        <v>86</v>
      </c>
      <c r="F3501" t="s">
        <v>10826</v>
      </c>
      <c r="G3501" t="s">
        <v>19</v>
      </c>
      <c r="H3501" t="s">
        <v>168</v>
      </c>
      <c r="I3501" t="s">
        <v>31</v>
      </c>
      <c r="J3501">
        <f t="shared" si="162"/>
        <v>0</v>
      </c>
      <c r="K3501">
        <f t="shared" si="163"/>
        <v>0</v>
      </c>
      <c r="L3501">
        <f t="shared" si="164"/>
        <v>0</v>
      </c>
      <c r="M3501" t="s">
        <v>21</v>
      </c>
      <c r="N3501" t="s">
        <v>21</v>
      </c>
      <c r="O3501" t="s">
        <v>21</v>
      </c>
      <c r="P3501" t="s">
        <v>21</v>
      </c>
    </row>
    <row r="3502" spans="1:16" x14ac:dyDescent="0.3">
      <c r="A3502">
        <v>3501</v>
      </c>
      <c r="B3502" t="s">
        <v>14</v>
      </c>
      <c r="C3502" t="s">
        <v>11550</v>
      </c>
      <c r="D3502" t="s">
        <v>34</v>
      </c>
      <c r="E3502" t="s">
        <v>19208</v>
      </c>
      <c r="F3502" t="s">
        <v>10705</v>
      </c>
      <c r="G3502" t="s">
        <v>19</v>
      </c>
      <c r="H3502" t="s">
        <v>91</v>
      </c>
      <c r="I3502" t="s">
        <v>31</v>
      </c>
      <c r="J3502">
        <f t="shared" si="162"/>
        <v>189.39</v>
      </c>
      <c r="K3502">
        <f t="shared" si="163"/>
        <v>189.39</v>
      </c>
      <c r="L3502">
        <f t="shared" si="164"/>
        <v>0</v>
      </c>
      <c r="M3502" t="s">
        <v>925</v>
      </c>
      <c r="N3502" t="s">
        <v>926</v>
      </c>
      <c r="O3502" t="s">
        <v>21</v>
      </c>
      <c r="P3502" t="s">
        <v>21</v>
      </c>
    </row>
    <row r="3503" spans="1:16" x14ac:dyDescent="0.3">
      <c r="A3503">
        <v>3502</v>
      </c>
      <c r="B3503" t="s">
        <v>14</v>
      </c>
      <c r="C3503" t="s">
        <v>11486</v>
      </c>
      <c r="D3503" t="s">
        <v>34</v>
      </c>
      <c r="E3503" t="s">
        <v>247</v>
      </c>
      <c r="F3503" t="s">
        <v>10799</v>
      </c>
      <c r="G3503" t="s">
        <v>122</v>
      </c>
      <c r="H3503" t="s">
        <v>37</v>
      </c>
      <c r="I3503" t="s">
        <v>31</v>
      </c>
      <c r="J3503">
        <f t="shared" si="162"/>
        <v>7177.7900000000009</v>
      </c>
      <c r="K3503">
        <f t="shared" si="163"/>
        <v>681.81</v>
      </c>
      <c r="L3503">
        <f t="shared" si="164"/>
        <v>6495.9800000000005</v>
      </c>
      <c r="M3503" t="s">
        <v>6086</v>
      </c>
      <c r="N3503" t="s">
        <v>11584</v>
      </c>
      <c r="O3503" t="s">
        <v>11585</v>
      </c>
      <c r="P3503" t="s">
        <v>11586</v>
      </c>
    </row>
    <row r="3504" spans="1:16" x14ac:dyDescent="0.3">
      <c r="A3504">
        <v>3503</v>
      </c>
      <c r="B3504" t="s">
        <v>14</v>
      </c>
      <c r="C3504" t="s">
        <v>11550</v>
      </c>
      <c r="D3504" t="s">
        <v>34</v>
      </c>
      <c r="E3504" t="s">
        <v>247</v>
      </c>
      <c r="F3504" t="s">
        <v>10749</v>
      </c>
      <c r="G3504" t="s">
        <v>122</v>
      </c>
      <c r="H3504" t="s">
        <v>91</v>
      </c>
      <c r="I3504" t="s">
        <v>31</v>
      </c>
      <c r="J3504">
        <f t="shared" si="162"/>
        <v>686.39</v>
      </c>
      <c r="K3504">
        <f t="shared" si="163"/>
        <v>189.39</v>
      </c>
      <c r="L3504">
        <f t="shared" si="164"/>
        <v>497</v>
      </c>
      <c r="M3504" t="s">
        <v>925</v>
      </c>
      <c r="N3504" t="s">
        <v>926</v>
      </c>
      <c r="O3504" t="s">
        <v>11588</v>
      </c>
      <c r="P3504" t="s">
        <v>11589</v>
      </c>
    </row>
    <row r="3505" spans="1:16" x14ac:dyDescent="0.3">
      <c r="A3505">
        <v>3504</v>
      </c>
      <c r="B3505" t="s">
        <v>14</v>
      </c>
      <c r="C3505" t="s">
        <v>11550</v>
      </c>
      <c r="D3505" t="s">
        <v>34</v>
      </c>
      <c r="E3505" t="s">
        <v>19208</v>
      </c>
      <c r="F3505" t="s">
        <v>10765</v>
      </c>
      <c r="G3505" t="s">
        <v>110</v>
      </c>
      <c r="H3505" t="s">
        <v>91</v>
      </c>
      <c r="I3505" t="s">
        <v>31</v>
      </c>
      <c r="J3505">
        <f t="shared" si="162"/>
        <v>2390.79</v>
      </c>
      <c r="K3505">
        <f t="shared" si="163"/>
        <v>1994.79</v>
      </c>
      <c r="L3505">
        <f t="shared" si="164"/>
        <v>396</v>
      </c>
      <c r="M3505" t="s">
        <v>11591</v>
      </c>
      <c r="N3505" t="s">
        <v>11592</v>
      </c>
      <c r="O3505" t="s">
        <v>11593</v>
      </c>
      <c r="P3505" t="s">
        <v>11594</v>
      </c>
    </row>
    <row r="3506" spans="1:16" x14ac:dyDescent="0.3">
      <c r="A3506">
        <v>3505</v>
      </c>
      <c r="B3506" t="s">
        <v>14</v>
      </c>
      <c r="C3506" t="s">
        <v>11550</v>
      </c>
      <c r="D3506" t="s">
        <v>34</v>
      </c>
      <c r="E3506" t="s">
        <v>165</v>
      </c>
      <c r="F3506" t="s">
        <v>10736</v>
      </c>
      <c r="G3506" t="s">
        <v>19</v>
      </c>
      <c r="H3506" t="s">
        <v>96</v>
      </c>
      <c r="I3506" t="s">
        <v>31</v>
      </c>
      <c r="J3506">
        <f t="shared" si="162"/>
        <v>1314.3899999999999</v>
      </c>
      <c r="K3506">
        <f t="shared" si="163"/>
        <v>189.39</v>
      </c>
      <c r="L3506">
        <f t="shared" si="164"/>
        <v>1125</v>
      </c>
      <c r="M3506" t="s">
        <v>925</v>
      </c>
      <c r="N3506" t="s">
        <v>926</v>
      </c>
      <c r="O3506" t="s">
        <v>11596</v>
      </c>
      <c r="P3506" t="s">
        <v>11597</v>
      </c>
    </row>
    <row r="3507" spans="1:16" x14ac:dyDescent="0.3">
      <c r="A3507">
        <v>3506</v>
      </c>
      <c r="B3507" t="s">
        <v>14</v>
      </c>
      <c r="C3507" t="s">
        <v>11550</v>
      </c>
      <c r="D3507" t="s">
        <v>34</v>
      </c>
      <c r="E3507" t="s">
        <v>19211</v>
      </c>
      <c r="F3507" t="s">
        <v>10745</v>
      </c>
      <c r="G3507" t="s">
        <v>19</v>
      </c>
      <c r="H3507" t="s">
        <v>96</v>
      </c>
      <c r="I3507" t="s">
        <v>31</v>
      </c>
      <c r="J3507">
        <f t="shared" si="162"/>
        <v>0</v>
      </c>
      <c r="K3507">
        <f t="shared" si="163"/>
        <v>0</v>
      </c>
      <c r="L3507">
        <f t="shared" si="164"/>
        <v>0</v>
      </c>
      <c r="M3507" t="s">
        <v>21</v>
      </c>
      <c r="N3507" t="s">
        <v>21</v>
      </c>
      <c r="O3507" t="s">
        <v>21</v>
      </c>
      <c r="P3507" t="s">
        <v>21</v>
      </c>
    </row>
    <row r="3508" spans="1:16" x14ac:dyDescent="0.3">
      <c r="A3508">
        <v>3507</v>
      </c>
      <c r="B3508" t="s">
        <v>14</v>
      </c>
      <c r="C3508" t="s">
        <v>11550</v>
      </c>
      <c r="D3508" t="s">
        <v>34</v>
      </c>
      <c r="E3508" t="s">
        <v>86</v>
      </c>
      <c r="F3508" t="s">
        <v>11201</v>
      </c>
      <c r="G3508" t="s">
        <v>19</v>
      </c>
      <c r="H3508" t="s">
        <v>76</v>
      </c>
      <c r="I3508" t="s">
        <v>31</v>
      </c>
      <c r="J3508">
        <f t="shared" si="162"/>
        <v>820.1</v>
      </c>
      <c r="K3508">
        <f t="shared" si="163"/>
        <v>820.1</v>
      </c>
      <c r="L3508">
        <f t="shared" si="164"/>
        <v>0</v>
      </c>
      <c r="M3508" t="s">
        <v>5492</v>
      </c>
      <c r="N3508" t="s">
        <v>5493</v>
      </c>
      <c r="O3508" t="s">
        <v>21</v>
      </c>
      <c r="P3508" t="s">
        <v>21</v>
      </c>
    </row>
    <row r="3509" spans="1:16" x14ac:dyDescent="0.3">
      <c r="A3509">
        <v>3508</v>
      </c>
      <c r="B3509" t="s">
        <v>14</v>
      </c>
      <c r="C3509" t="s">
        <v>11550</v>
      </c>
      <c r="D3509" t="s">
        <v>34</v>
      </c>
      <c r="E3509" t="s">
        <v>86</v>
      </c>
      <c r="F3509" t="s">
        <v>10737</v>
      </c>
      <c r="G3509" t="s">
        <v>110</v>
      </c>
      <c r="H3509" t="s">
        <v>91</v>
      </c>
      <c r="I3509" t="s">
        <v>22</v>
      </c>
      <c r="J3509">
        <f t="shared" si="162"/>
        <v>3963.37</v>
      </c>
      <c r="K3509">
        <f t="shared" si="163"/>
        <v>1451.4</v>
      </c>
      <c r="L3509">
        <f t="shared" si="164"/>
        <v>2511.9699999999998</v>
      </c>
      <c r="M3509" t="s">
        <v>2688</v>
      </c>
      <c r="N3509" t="s">
        <v>2689</v>
      </c>
      <c r="O3509" t="s">
        <v>11601</v>
      </c>
      <c r="P3509" t="s">
        <v>11602</v>
      </c>
    </row>
    <row r="3510" spans="1:16" x14ac:dyDescent="0.3">
      <c r="A3510">
        <v>3509</v>
      </c>
      <c r="B3510" t="s">
        <v>14</v>
      </c>
      <c r="C3510" t="s">
        <v>11486</v>
      </c>
      <c r="D3510" t="s">
        <v>16</v>
      </c>
      <c r="E3510" t="s">
        <v>165</v>
      </c>
      <c r="F3510" t="s">
        <v>10793</v>
      </c>
      <c r="G3510" t="s">
        <v>122</v>
      </c>
      <c r="H3510" t="s">
        <v>26</v>
      </c>
      <c r="I3510" t="s">
        <v>31</v>
      </c>
      <c r="J3510">
        <f t="shared" si="162"/>
        <v>1134.81</v>
      </c>
      <c r="K3510">
        <f t="shared" si="163"/>
        <v>765.81999999999994</v>
      </c>
      <c r="L3510">
        <f t="shared" si="164"/>
        <v>368.99</v>
      </c>
      <c r="M3510" t="s">
        <v>11604</v>
      </c>
      <c r="N3510" t="s">
        <v>11605</v>
      </c>
      <c r="O3510" t="s">
        <v>4370</v>
      </c>
      <c r="P3510" t="s">
        <v>4371</v>
      </c>
    </row>
    <row r="3511" spans="1:16" x14ac:dyDescent="0.3">
      <c r="A3511">
        <v>3510</v>
      </c>
      <c r="B3511" t="s">
        <v>14</v>
      </c>
      <c r="C3511" t="s">
        <v>11550</v>
      </c>
      <c r="D3511" t="s">
        <v>34</v>
      </c>
      <c r="E3511" t="s">
        <v>239</v>
      </c>
      <c r="F3511" t="s">
        <v>10744</v>
      </c>
      <c r="G3511" t="s">
        <v>122</v>
      </c>
      <c r="H3511" t="s">
        <v>76</v>
      </c>
      <c r="I3511" t="s">
        <v>22</v>
      </c>
      <c r="J3511">
        <f t="shared" si="162"/>
        <v>4736.2700000000004</v>
      </c>
      <c r="K3511">
        <f t="shared" si="163"/>
        <v>3256.8</v>
      </c>
      <c r="L3511">
        <f t="shared" si="164"/>
        <v>1479.47</v>
      </c>
      <c r="M3511" t="s">
        <v>1022</v>
      </c>
      <c r="N3511" t="s">
        <v>1023</v>
      </c>
      <c r="O3511" t="s">
        <v>7867</v>
      </c>
      <c r="P3511" t="s">
        <v>7868</v>
      </c>
    </row>
    <row r="3512" spans="1:16" x14ac:dyDescent="0.3">
      <c r="A3512">
        <v>3511</v>
      </c>
      <c r="B3512" t="s">
        <v>14</v>
      </c>
      <c r="C3512" t="s">
        <v>11550</v>
      </c>
      <c r="D3512" t="s">
        <v>34</v>
      </c>
      <c r="E3512" t="s">
        <v>35</v>
      </c>
      <c r="F3512" t="s">
        <v>10741</v>
      </c>
      <c r="G3512" t="s">
        <v>122</v>
      </c>
      <c r="H3512" t="s">
        <v>117</v>
      </c>
      <c r="I3512" t="s">
        <v>41</v>
      </c>
      <c r="J3512">
        <f t="shared" si="162"/>
        <v>39.979999999999997</v>
      </c>
      <c r="K3512">
        <f t="shared" si="163"/>
        <v>0</v>
      </c>
      <c r="L3512">
        <f t="shared" si="164"/>
        <v>39.979999999999997</v>
      </c>
      <c r="M3512" t="s">
        <v>21</v>
      </c>
      <c r="N3512" t="s">
        <v>21</v>
      </c>
      <c r="O3512" t="s">
        <v>7894</v>
      </c>
      <c r="P3512" t="s">
        <v>7895</v>
      </c>
    </row>
    <row r="3513" spans="1:16" x14ac:dyDescent="0.3">
      <c r="A3513">
        <v>3512</v>
      </c>
      <c r="B3513" t="s">
        <v>14</v>
      </c>
      <c r="C3513" t="s">
        <v>11550</v>
      </c>
      <c r="D3513" t="s">
        <v>34</v>
      </c>
      <c r="E3513" t="s">
        <v>19208</v>
      </c>
      <c r="F3513" t="s">
        <v>10740</v>
      </c>
      <c r="G3513" t="s">
        <v>110</v>
      </c>
      <c r="H3513" t="s">
        <v>26</v>
      </c>
      <c r="I3513" t="s">
        <v>31</v>
      </c>
      <c r="J3513">
        <f t="shared" si="162"/>
        <v>5570.4900000000007</v>
      </c>
      <c r="K3513">
        <f t="shared" si="163"/>
        <v>252.52</v>
      </c>
      <c r="L3513">
        <f t="shared" si="164"/>
        <v>5317.97</v>
      </c>
      <c r="M3513" t="s">
        <v>367</v>
      </c>
      <c r="N3513" t="s">
        <v>368</v>
      </c>
      <c r="O3513" t="s">
        <v>11609</v>
      </c>
      <c r="P3513" t="s">
        <v>11610</v>
      </c>
    </row>
    <row r="3514" spans="1:16" x14ac:dyDescent="0.3">
      <c r="A3514">
        <v>3513</v>
      </c>
      <c r="B3514" t="s">
        <v>14</v>
      </c>
      <c r="C3514" t="s">
        <v>11550</v>
      </c>
      <c r="D3514" t="s">
        <v>34</v>
      </c>
      <c r="E3514" t="s">
        <v>165</v>
      </c>
      <c r="F3514" t="s">
        <v>10762</v>
      </c>
      <c r="G3514" t="s">
        <v>110</v>
      </c>
      <c r="H3514" t="s">
        <v>45</v>
      </c>
      <c r="I3514" t="s">
        <v>22</v>
      </c>
      <c r="J3514">
        <f t="shared" si="162"/>
        <v>8611.66</v>
      </c>
      <c r="K3514">
        <f t="shared" si="163"/>
        <v>5652.2</v>
      </c>
      <c r="L3514">
        <f t="shared" si="164"/>
        <v>2959.46</v>
      </c>
      <c r="M3514" t="s">
        <v>7281</v>
      </c>
      <c r="N3514" t="s">
        <v>7282</v>
      </c>
      <c r="O3514" t="s">
        <v>11612</v>
      </c>
      <c r="P3514" t="s">
        <v>11613</v>
      </c>
    </row>
    <row r="3515" spans="1:16" x14ac:dyDescent="0.3">
      <c r="A3515">
        <v>3514</v>
      </c>
      <c r="B3515" t="s">
        <v>14</v>
      </c>
      <c r="C3515" t="s">
        <v>11550</v>
      </c>
      <c r="D3515" t="s">
        <v>34</v>
      </c>
      <c r="E3515" t="s">
        <v>86</v>
      </c>
      <c r="F3515" t="s">
        <v>11248</v>
      </c>
      <c r="G3515" t="s">
        <v>122</v>
      </c>
      <c r="H3515" t="s">
        <v>117</v>
      </c>
      <c r="I3515" t="s">
        <v>41</v>
      </c>
      <c r="J3515">
        <f t="shared" si="162"/>
        <v>5906.38</v>
      </c>
      <c r="K3515">
        <f t="shared" si="163"/>
        <v>2985.4</v>
      </c>
      <c r="L3515">
        <f t="shared" si="164"/>
        <v>2920.98</v>
      </c>
      <c r="M3515" t="s">
        <v>5289</v>
      </c>
      <c r="N3515" t="s">
        <v>5290</v>
      </c>
      <c r="O3515" t="s">
        <v>7993</v>
      </c>
      <c r="P3515" t="s">
        <v>7994</v>
      </c>
    </row>
    <row r="3516" spans="1:16" x14ac:dyDescent="0.3">
      <c r="A3516">
        <v>3515</v>
      </c>
      <c r="B3516" t="s">
        <v>14</v>
      </c>
      <c r="C3516" t="s">
        <v>11430</v>
      </c>
      <c r="D3516" t="s">
        <v>164</v>
      </c>
      <c r="E3516" t="s">
        <v>86</v>
      </c>
      <c r="F3516" t="s">
        <v>10748</v>
      </c>
      <c r="G3516" t="s">
        <v>167</v>
      </c>
      <c r="H3516" t="s">
        <v>490</v>
      </c>
      <c r="I3516" t="s">
        <v>172</v>
      </c>
      <c r="J3516">
        <f t="shared" si="162"/>
        <v>12604.18</v>
      </c>
      <c r="K3516">
        <f t="shared" si="163"/>
        <v>9206.36</v>
      </c>
      <c r="L3516">
        <f t="shared" si="164"/>
        <v>3397.8199999999997</v>
      </c>
      <c r="M3516" t="s">
        <v>11616</v>
      </c>
      <c r="N3516" t="s">
        <v>11617</v>
      </c>
      <c r="O3516" t="s">
        <v>11618</v>
      </c>
      <c r="P3516" t="s">
        <v>4719</v>
      </c>
    </row>
    <row r="3517" spans="1:16" x14ac:dyDescent="0.3">
      <c r="A3517">
        <v>3516</v>
      </c>
      <c r="B3517" t="s">
        <v>14</v>
      </c>
      <c r="C3517" t="s">
        <v>10637</v>
      </c>
      <c r="D3517" t="s">
        <v>164</v>
      </c>
      <c r="E3517" t="s">
        <v>65</v>
      </c>
      <c r="F3517" t="s">
        <v>10773</v>
      </c>
      <c r="G3517" t="s">
        <v>167</v>
      </c>
      <c r="H3517" t="s">
        <v>490</v>
      </c>
      <c r="I3517" t="s">
        <v>172</v>
      </c>
      <c r="J3517">
        <f t="shared" si="162"/>
        <v>46062.130000000005</v>
      </c>
      <c r="K3517">
        <f t="shared" si="163"/>
        <v>23319.16</v>
      </c>
      <c r="L3517">
        <f t="shared" si="164"/>
        <v>22742.97</v>
      </c>
      <c r="M3517" t="s">
        <v>11620</v>
      </c>
      <c r="N3517" t="s">
        <v>11621</v>
      </c>
      <c r="O3517" t="s">
        <v>11622</v>
      </c>
      <c r="P3517" t="s">
        <v>11623</v>
      </c>
    </row>
    <row r="3518" spans="1:16" x14ac:dyDescent="0.3">
      <c r="A3518">
        <v>3517</v>
      </c>
      <c r="B3518" t="s">
        <v>14</v>
      </c>
      <c r="C3518" t="s">
        <v>11486</v>
      </c>
      <c r="D3518" t="s">
        <v>34</v>
      </c>
      <c r="E3518" t="s">
        <v>247</v>
      </c>
      <c r="F3518" t="s">
        <v>10894</v>
      </c>
      <c r="G3518" t="s">
        <v>11799</v>
      </c>
      <c r="H3518" t="s">
        <v>91</v>
      </c>
      <c r="I3518" t="s">
        <v>2009</v>
      </c>
      <c r="J3518">
        <f t="shared" si="162"/>
        <v>0</v>
      </c>
      <c r="K3518">
        <f t="shared" si="163"/>
        <v>0</v>
      </c>
      <c r="L3518">
        <f t="shared" si="164"/>
        <v>0</v>
      </c>
      <c r="M3518" t="s">
        <v>21</v>
      </c>
      <c r="N3518" t="s">
        <v>21</v>
      </c>
      <c r="O3518" t="s">
        <v>21</v>
      </c>
      <c r="P3518" t="s">
        <v>21</v>
      </c>
    </row>
    <row r="3519" spans="1:16" x14ac:dyDescent="0.3">
      <c r="A3519">
        <v>3518</v>
      </c>
      <c r="B3519" t="s">
        <v>14</v>
      </c>
      <c r="C3519" t="s">
        <v>11624</v>
      </c>
      <c r="D3519" t="s">
        <v>34</v>
      </c>
      <c r="E3519" t="s">
        <v>65</v>
      </c>
      <c r="F3519" t="s">
        <v>11262</v>
      </c>
      <c r="G3519" t="s">
        <v>19</v>
      </c>
      <c r="H3519" t="s">
        <v>26</v>
      </c>
      <c r="I3519" t="s">
        <v>41</v>
      </c>
      <c r="J3519">
        <f t="shared" si="162"/>
        <v>3693.48</v>
      </c>
      <c r="K3519">
        <f t="shared" si="163"/>
        <v>1622.5</v>
      </c>
      <c r="L3519">
        <f t="shared" si="164"/>
        <v>2070.98</v>
      </c>
      <c r="M3519" t="s">
        <v>5748</v>
      </c>
      <c r="N3519" t="s">
        <v>5749</v>
      </c>
      <c r="O3519" t="s">
        <v>8026</v>
      </c>
      <c r="P3519" t="s">
        <v>8027</v>
      </c>
    </row>
    <row r="3520" spans="1:16" x14ac:dyDescent="0.3">
      <c r="A3520">
        <v>3519</v>
      </c>
      <c r="B3520" t="s">
        <v>14</v>
      </c>
      <c r="C3520" t="s">
        <v>11624</v>
      </c>
      <c r="D3520" t="s">
        <v>34</v>
      </c>
      <c r="E3520" t="s">
        <v>65</v>
      </c>
      <c r="F3520" t="s">
        <v>10835</v>
      </c>
      <c r="G3520" t="s">
        <v>122</v>
      </c>
      <c r="H3520" t="s">
        <v>91</v>
      </c>
      <c r="I3520" t="s">
        <v>41</v>
      </c>
      <c r="J3520">
        <f t="shared" si="162"/>
        <v>39.979999999999997</v>
      </c>
      <c r="K3520">
        <f t="shared" si="163"/>
        <v>0</v>
      </c>
      <c r="L3520">
        <f t="shared" si="164"/>
        <v>39.979999999999997</v>
      </c>
      <c r="M3520" t="s">
        <v>21</v>
      </c>
      <c r="N3520" t="s">
        <v>21</v>
      </c>
      <c r="O3520" t="s">
        <v>7894</v>
      </c>
      <c r="P3520" t="s">
        <v>7895</v>
      </c>
    </row>
    <row r="3521" spans="1:16" x14ac:dyDescent="0.3">
      <c r="A3521">
        <v>3520</v>
      </c>
      <c r="B3521" t="s">
        <v>14</v>
      </c>
      <c r="C3521" t="s">
        <v>11624</v>
      </c>
      <c r="D3521" t="s">
        <v>164</v>
      </c>
      <c r="E3521" t="s">
        <v>19209</v>
      </c>
      <c r="F3521" t="s">
        <v>10984</v>
      </c>
      <c r="G3521" t="s">
        <v>19</v>
      </c>
      <c r="H3521" t="s">
        <v>490</v>
      </c>
      <c r="I3521" t="s">
        <v>31</v>
      </c>
      <c r="J3521">
        <f t="shared" si="162"/>
        <v>5478.26</v>
      </c>
      <c r="K3521">
        <f t="shared" si="163"/>
        <v>126.26</v>
      </c>
      <c r="L3521">
        <f t="shared" si="164"/>
        <v>5352</v>
      </c>
      <c r="M3521" t="s">
        <v>420</v>
      </c>
      <c r="N3521" t="s">
        <v>421</v>
      </c>
      <c r="O3521" t="s">
        <v>11629</v>
      </c>
      <c r="P3521" t="s">
        <v>11630</v>
      </c>
    </row>
    <row r="3522" spans="1:16" x14ac:dyDescent="0.3">
      <c r="A3522">
        <v>3521</v>
      </c>
      <c r="B3522" t="s">
        <v>14</v>
      </c>
      <c r="C3522" t="s">
        <v>11624</v>
      </c>
      <c r="D3522" t="s">
        <v>34</v>
      </c>
      <c r="E3522" t="s">
        <v>19208</v>
      </c>
      <c r="F3522" t="s">
        <v>10783</v>
      </c>
      <c r="G3522" t="s">
        <v>19</v>
      </c>
      <c r="H3522" t="s">
        <v>91</v>
      </c>
      <c r="I3522" t="s">
        <v>41</v>
      </c>
      <c r="J3522">
        <f t="shared" ref="J3522:J3585" si="165">K3522+L3522</f>
        <v>2840.12</v>
      </c>
      <c r="K3522">
        <f t="shared" ref="K3522:K3585" si="166">M3522+N3522</f>
        <v>2800.14</v>
      </c>
      <c r="L3522">
        <f t="shared" ref="L3522:L3585" si="167">O3522+P3522</f>
        <v>39.979999999999997</v>
      </c>
      <c r="M3522" t="s">
        <v>372</v>
      </c>
      <c r="N3522" t="s">
        <v>373</v>
      </c>
      <c r="O3522" t="s">
        <v>7894</v>
      </c>
      <c r="P3522" t="s">
        <v>7895</v>
      </c>
    </row>
    <row r="3523" spans="1:16" x14ac:dyDescent="0.3">
      <c r="A3523">
        <v>3522</v>
      </c>
      <c r="B3523" t="s">
        <v>14</v>
      </c>
      <c r="C3523" t="s">
        <v>11624</v>
      </c>
      <c r="D3523" t="s">
        <v>34</v>
      </c>
      <c r="E3523" t="s">
        <v>86</v>
      </c>
      <c r="F3523" t="s">
        <v>10761</v>
      </c>
      <c r="G3523" t="s">
        <v>122</v>
      </c>
      <c r="H3523" t="s">
        <v>91</v>
      </c>
      <c r="I3523" t="s">
        <v>41</v>
      </c>
      <c r="J3523">
        <f t="shared" si="165"/>
        <v>39.979999999999997</v>
      </c>
      <c r="K3523">
        <f t="shared" si="166"/>
        <v>0</v>
      </c>
      <c r="L3523">
        <f t="shared" si="167"/>
        <v>39.979999999999997</v>
      </c>
      <c r="M3523" t="s">
        <v>21</v>
      </c>
      <c r="N3523" t="s">
        <v>21</v>
      </c>
      <c r="O3523" t="s">
        <v>7894</v>
      </c>
      <c r="P3523" t="s">
        <v>7895</v>
      </c>
    </row>
    <row r="3524" spans="1:16" x14ac:dyDescent="0.3">
      <c r="A3524">
        <v>3523</v>
      </c>
      <c r="B3524" t="s">
        <v>14</v>
      </c>
      <c r="C3524" t="s">
        <v>11624</v>
      </c>
      <c r="D3524" t="s">
        <v>34</v>
      </c>
      <c r="E3524" t="s">
        <v>19208</v>
      </c>
      <c r="F3524" t="s">
        <v>10788</v>
      </c>
      <c r="G3524" t="s">
        <v>122</v>
      </c>
      <c r="H3524" t="s">
        <v>70</v>
      </c>
      <c r="I3524" t="s">
        <v>22</v>
      </c>
      <c r="J3524">
        <f t="shared" si="165"/>
        <v>9333.89</v>
      </c>
      <c r="K3524">
        <f t="shared" si="166"/>
        <v>6531.3</v>
      </c>
      <c r="L3524">
        <f t="shared" si="167"/>
        <v>2802.59</v>
      </c>
      <c r="M3524" t="s">
        <v>491</v>
      </c>
      <c r="N3524" t="s">
        <v>492</v>
      </c>
      <c r="O3524" t="s">
        <v>11634</v>
      </c>
      <c r="P3524" t="s">
        <v>11635</v>
      </c>
    </row>
    <row r="3525" spans="1:16" x14ac:dyDescent="0.3">
      <c r="A3525">
        <v>3524</v>
      </c>
      <c r="B3525" t="s">
        <v>14</v>
      </c>
      <c r="C3525" t="s">
        <v>11624</v>
      </c>
      <c r="D3525" t="s">
        <v>34</v>
      </c>
      <c r="E3525" t="s">
        <v>581</v>
      </c>
      <c r="F3525" t="s">
        <v>10804</v>
      </c>
      <c r="G3525" t="s">
        <v>110</v>
      </c>
      <c r="H3525" t="s">
        <v>76</v>
      </c>
      <c r="I3525" t="s">
        <v>22</v>
      </c>
      <c r="J3525">
        <f t="shared" si="165"/>
        <v>11806.14</v>
      </c>
      <c r="K3525">
        <f t="shared" si="166"/>
        <v>4377.21</v>
      </c>
      <c r="L3525">
        <f t="shared" si="167"/>
        <v>7428.9299999999994</v>
      </c>
      <c r="M3525" t="s">
        <v>11637</v>
      </c>
      <c r="N3525" t="s">
        <v>11638</v>
      </c>
      <c r="O3525" t="s">
        <v>11639</v>
      </c>
      <c r="P3525" t="s">
        <v>11640</v>
      </c>
    </row>
    <row r="3526" spans="1:16" x14ac:dyDescent="0.3">
      <c r="A3526">
        <v>3525</v>
      </c>
      <c r="B3526" t="s">
        <v>14</v>
      </c>
      <c r="C3526" t="s">
        <v>11550</v>
      </c>
      <c r="D3526" t="s">
        <v>34</v>
      </c>
      <c r="E3526" t="s">
        <v>247</v>
      </c>
      <c r="F3526" t="s">
        <v>10798</v>
      </c>
      <c r="G3526" t="s">
        <v>122</v>
      </c>
      <c r="H3526" t="s">
        <v>91</v>
      </c>
      <c r="I3526" t="s">
        <v>41</v>
      </c>
      <c r="J3526">
        <f t="shared" si="165"/>
        <v>10820.32</v>
      </c>
      <c r="K3526">
        <f t="shared" si="166"/>
        <v>6186.15</v>
      </c>
      <c r="L3526">
        <f t="shared" si="167"/>
        <v>4634.17</v>
      </c>
      <c r="M3526" t="s">
        <v>11642</v>
      </c>
      <c r="N3526" t="s">
        <v>11643</v>
      </c>
      <c r="O3526" t="s">
        <v>11644</v>
      </c>
      <c r="P3526" t="s">
        <v>11645</v>
      </c>
    </row>
    <row r="3527" spans="1:16" x14ac:dyDescent="0.3">
      <c r="A3527">
        <v>3526</v>
      </c>
      <c r="B3527" t="s">
        <v>14</v>
      </c>
      <c r="C3527" t="s">
        <v>11624</v>
      </c>
      <c r="D3527" t="s">
        <v>34</v>
      </c>
      <c r="E3527" t="s">
        <v>65</v>
      </c>
      <c r="F3527" t="s">
        <v>10823</v>
      </c>
      <c r="G3527" t="s">
        <v>110</v>
      </c>
      <c r="H3527" t="s">
        <v>10248</v>
      </c>
      <c r="I3527" t="s">
        <v>41</v>
      </c>
      <c r="J3527">
        <f t="shared" si="165"/>
        <v>7906.29</v>
      </c>
      <c r="K3527">
        <f t="shared" si="166"/>
        <v>5455.14</v>
      </c>
      <c r="L3527">
        <f t="shared" si="167"/>
        <v>2451.1499999999996</v>
      </c>
      <c r="M3527" t="s">
        <v>11647</v>
      </c>
      <c r="N3527" t="s">
        <v>11648</v>
      </c>
      <c r="O3527" t="s">
        <v>11649</v>
      </c>
      <c r="P3527" t="s">
        <v>11650</v>
      </c>
    </row>
    <row r="3528" spans="1:16" x14ac:dyDescent="0.3">
      <c r="A3528">
        <v>3527</v>
      </c>
      <c r="B3528" t="s">
        <v>14</v>
      </c>
      <c r="C3528" t="s">
        <v>11624</v>
      </c>
      <c r="D3528" t="s">
        <v>34</v>
      </c>
      <c r="E3528" t="s">
        <v>17</v>
      </c>
      <c r="F3528" t="s">
        <v>10786</v>
      </c>
      <c r="G3528" t="s">
        <v>110</v>
      </c>
      <c r="H3528" t="s">
        <v>45</v>
      </c>
      <c r="I3528" t="s">
        <v>22</v>
      </c>
      <c r="J3528">
        <f t="shared" si="165"/>
        <v>6981.81</v>
      </c>
      <c r="K3528">
        <f t="shared" si="166"/>
        <v>5502.34</v>
      </c>
      <c r="L3528">
        <f t="shared" si="167"/>
        <v>1479.47</v>
      </c>
      <c r="M3528" t="s">
        <v>11652</v>
      </c>
      <c r="N3528" t="s">
        <v>11653</v>
      </c>
      <c r="O3528" t="s">
        <v>7867</v>
      </c>
      <c r="P3528" t="s">
        <v>7868</v>
      </c>
    </row>
    <row r="3529" spans="1:16" x14ac:dyDescent="0.3">
      <c r="A3529">
        <v>3528</v>
      </c>
      <c r="B3529" t="s">
        <v>14</v>
      </c>
      <c r="C3529" t="s">
        <v>11624</v>
      </c>
      <c r="D3529" t="s">
        <v>34</v>
      </c>
      <c r="E3529" t="s">
        <v>86</v>
      </c>
      <c r="F3529" t="s">
        <v>10787</v>
      </c>
      <c r="G3529" t="s">
        <v>19</v>
      </c>
      <c r="H3529" t="s">
        <v>91</v>
      </c>
      <c r="I3529" t="s">
        <v>22</v>
      </c>
      <c r="J3529">
        <f t="shared" si="165"/>
        <v>10364.57</v>
      </c>
      <c r="K3529">
        <f t="shared" si="166"/>
        <v>4094.6</v>
      </c>
      <c r="L3529">
        <f t="shared" si="167"/>
        <v>6269.9699999999993</v>
      </c>
      <c r="M3529" t="s">
        <v>11655</v>
      </c>
      <c r="N3529" t="s">
        <v>11656</v>
      </c>
      <c r="O3529" t="s">
        <v>11657</v>
      </c>
      <c r="P3529" t="s">
        <v>11658</v>
      </c>
    </row>
    <row r="3530" spans="1:16" x14ac:dyDescent="0.3">
      <c r="A3530">
        <v>3529</v>
      </c>
      <c r="B3530" t="s">
        <v>14</v>
      </c>
      <c r="C3530" t="s">
        <v>11624</v>
      </c>
      <c r="D3530" t="s">
        <v>164</v>
      </c>
      <c r="E3530" t="s">
        <v>247</v>
      </c>
      <c r="F3530" t="s">
        <v>11931</v>
      </c>
      <c r="G3530" t="s">
        <v>400</v>
      </c>
      <c r="H3530" t="s">
        <v>168</v>
      </c>
      <c r="I3530" t="s">
        <v>172</v>
      </c>
      <c r="J3530">
        <f t="shared" si="165"/>
        <v>24800.7</v>
      </c>
      <c r="K3530">
        <f t="shared" si="166"/>
        <v>4973.7</v>
      </c>
      <c r="L3530">
        <f t="shared" si="167"/>
        <v>19827</v>
      </c>
      <c r="M3530" t="s">
        <v>4384</v>
      </c>
      <c r="N3530" t="s">
        <v>4385</v>
      </c>
      <c r="O3530" t="s">
        <v>11660</v>
      </c>
      <c r="P3530" t="s">
        <v>11661</v>
      </c>
    </row>
    <row r="3531" spans="1:16" x14ac:dyDescent="0.3">
      <c r="A3531">
        <v>3530</v>
      </c>
      <c r="B3531" t="s">
        <v>14</v>
      </c>
      <c r="C3531" t="s">
        <v>8736</v>
      </c>
      <c r="D3531" t="s">
        <v>164</v>
      </c>
      <c r="E3531" t="s">
        <v>19208</v>
      </c>
      <c r="F3531" t="s">
        <v>11278</v>
      </c>
      <c r="G3531" t="s">
        <v>167</v>
      </c>
      <c r="H3531" t="s">
        <v>490</v>
      </c>
      <c r="I3531" t="s">
        <v>172</v>
      </c>
      <c r="J3531">
        <f t="shared" si="165"/>
        <v>56438.36</v>
      </c>
      <c r="K3531">
        <f t="shared" si="166"/>
        <v>21669.52</v>
      </c>
      <c r="L3531">
        <f t="shared" si="167"/>
        <v>34768.839999999997</v>
      </c>
      <c r="M3531" t="s">
        <v>11663</v>
      </c>
      <c r="N3531" t="s">
        <v>11664</v>
      </c>
      <c r="O3531" t="s">
        <v>11665</v>
      </c>
      <c r="P3531" t="s">
        <v>11666</v>
      </c>
    </row>
    <row r="3532" spans="1:16" x14ac:dyDescent="0.3">
      <c r="A3532">
        <v>3531</v>
      </c>
      <c r="B3532" t="s">
        <v>14</v>
      </c>
      <c r="C3532" t="s">
        <v>10532</v>
      </c>
      <c r="D3532" t="s">
        <v>164</v>
      </c>
      <c r="E3532" t="s">
        <v>19211</v>
      </c>
      <c r="F3532" t="s">
        <v>10865</v>
      </c>
      <c r="G3532" t="s">
        <v>400</v>
      </c>
      <c r="H3532" t="s">
        <v>168</v>
      </c>
      <c r="I3532" t="s">
        <v>172</v>
      </c>
      <c r="J3532">
        <f t="shared" si="165"/>
        <v>37631.100000000006</v>
      </c>
      <c r="K3532">
        <f t="shared" si="166"/>
        <v>17763.13</v>
      </c>
      <c r="L3532">
        <f t="shared" si="167"/>
        <v>19867.97</v>
      </c>
      <c r="M3532" t="s">
        <v>11668</v>
      </c>
      <c r="N3532" t="s">
        <v>11669</v>
      </c>
      <c r="O3532" t="s">
        <v>11670</v>
      </c>
      <c r="P3532" t="s">
        <v>11671</v>
      </c>
    </row>
    <row r="3533" spans="1:16" x14ac:dyDescent="0.3">
      <c r="A3533">
        <v>3532</v>
      </c>
      <c r="B3533" t="s">
        <v>14</v>
      </c>
      <c r="C3533" t="s">
        <v>11624</v>
      </c>
      <c r="D3533" t="s">
        <v>34</v>
      </c>
      <c r="E3533" t="s">
        <v>247</v>
      </c>
      <c r="F3533" t="s">
        <v>10840</v>
      </c>
      <c r="G3533" t="s">
        <v>400</v>
      </c>
      <c r="H3533" t="s">
        <v>168</v>
      </c>
      <c r="I3533" t="s">
        <v>31</v>
      </c>
      <c r="J3533">
        <f t="shared" si="165"/>
        <v>0</v>
      </c>
      <c r="K3533">
        <f t="shared" si="166"/>
        <v>0</v>
      </c>
      <c r="L3533">
        <f t="shared" si="167"/>
        <v>0</v>
      </c>
      <c r="M3533" t="s">
        <v>21</v>
      </c>
      <c r="N3533" t="s">
        <v>21</v>
      </c>
      <c r="O3533" t="s">
        <v>21</v>
      </c>
      <c r="P3533" t="s">
        <v>21</v>
      </c>
    </row>
    <row r="3534" spans="1:16" x14ac:dyDescent="0.3">
      <c r="A3534">
        <v>3533</v>
      </c>
      <c r="B3534" t="s">
        <v>14</v>
      </c>
      <c r="C3534" t="s">
        <v>11624</v>
      </c>
      <c r="D3534" t="s">
        <v>34</v>
      </c>
      <c r="E3534" t="s">
        <v>24</v>
      </c>
      <c r="F3534" t="s">
        <v>10818</v>
      </c>
      <c r="G3534" t="s">
        <v>122</v>
      </c>
      <c r="H3534" t="s">
        <v>45</v>
      </c>
      <c r="I3534" t="s">
        <v>31</v>
      </c>
      <c r="J3534">
        <f t="shared" si="165"/>
        <v>505.24</v>
      </c>
      <c r="K3534">
        <f t="shared" si="166"/>
        <v>126.26</v>
      </c>
      <c r="L3534">
        <f t="shared" si="167"/>
        <v>378.98</v>
      </c>
      <c r="M3534" t="s">
        <v>420</v>
      </c>
      <c r="N3534" t="s">
        <v>421</v>
      </c>
      <c r="O3534" t="s">
        <v>11674</v>
      </c>
      <c r="P3534" t="s">
        <v>11675</v>
      </c>
    </row>
    <row r="3535" spans="1:16" x14ac:dyDescent="0.3">
      <c r="A3535">
        <v>3534</v>
      </c>
      <c r="B3535" t="s">
        <v>14</v>
      </c>
      <c r="C3535" t="s">
        <v>11550</v>
      </c>
      <c r="D3535" t="s">
        <v>16</v>
      </c>
      <c r="E3535" t="s">
        <v>17</v>
      </c>
      <c r="F3535" t="s">
        <v>11047</v>
      </c>
      <c r="G3535" t="s">
        <v>19</v>
      </c>
      <c r="H3535" t="s">
        <v>37</v>
      </c>
      <c r="I3535" t="s">
        <v>31</v>
      </c>
      <c r="J3535">
        <f t="shared" si="165"/>
        <v>12909.539999999999</v>
      </c>
      <c r="K3535">
        <f t="shared" si="166"/>
        <v>2477.6299999999997</v>
      </c>
      <c r="L3535">
        <f t="shared" si="167"/>
        <v>10431.91</v>
      </c>
      <c r="M3535" t="s">
        <v>11677</v>
      </c>
      <c r="N3535" t="s">
        <v>11678</v>
      </c>
      <c r="O3535" t="s">
        <v>11679</v>
      </c>
      <c r="P3535" t="s">
        <v>11680</v>
      </c>
    </row>
    <row r="3536" spans="1:16" x14ac:dyDescent="0.3">
      <c r="A3536">
        <v>3535</v>
      </c>
      <c r="B3536" t="s">
        <v>14</v>
      </c>
      <c r="C3536" t="s">
        <v>11624</v>
      </c>
      <c r="D3536" t="s">
        <v>164</v>
      </c>
      <c r="E3536" t="s">
        <v>65</v>
      </c>
      <c r="F3536" t="s">
        <v>11100</v>
      </c>
      <c r="G3536" t="s">
        <v>400</v>
      </c>
      <c r="H3536" t="s">
        <v>168</v>
      </c>
      <c r="I3536" t="s">
        <v>31</v>
      </c>
      <c r="J3536">
        <f t="shared" si="165"/>
        <v>0</v>
      </c>
      <c r="K3536">
        <f t="shared" si="166"/>
        <v>0</v>
      </c>
      <c r="L3536">
        <f t="shared" si="167"/>
        <v>0</v>
      </c>
      <c r="M3536" t="s">
        <v>21</v>
      </c>
      <c r="N3536" t="s">
        <v>21</v>
      </c>
      <c r="O3536" t="s">
        <v>21</v>
      </c>
      <c r="P3536" t="s">
        <v>21</v>
      </c>
    </row>
    <row r="3537" spans="1:16" x14ac:dyDescent="0.3">
      <c r="A3537">
        <v>3536</v>
      </c>
      <c r="B3537" t="s">
        <v>14</v>
      </c>
      <c r="C3537" t="s">
        <v>11624</v>
      </c>
      <c r="D3537" t="s">
        <v>34</v>
      </c>
      <c r="E3537" t="s">
        <v>86</v>
      </c>
      <c r="F3537" t="s">
        <v>19477</v>
      </c>
      <c r="G3537" t="s">
        <v>122</v>
      </c>
      <c r="H3537" t="s">
        <v>70</v>
      </c>
      <c r="I3537" t="s">
        <v>22</v>
      </c>
      <c r="J3537">
        <f t="shared" si="165"/>
        <v>17338.510000000002</v>
      </c>
      <c r="K3537">
        <f t="shared" si="166"/>
        <v>12464.34</v>
      </c>
      <c r="L3537">
        <f t="shared" si="167"/>
        <v>4874.17</v>
      </c>
      <c r="M3537" t="s">
        <v>11683</v>
      </c>
      <c r="N3537" t="s">
        <v>11684</v>
      </c>
      <c r="O3537" t="s">
        <v>11685</v>
      </c>
      <c r="P3537" t="s">
        <v>11686</v>
      </c>
    </row>
    <row r="3538" spans="1:16" x14ac:dyDescent="0.3">
      <c r="A3538">
        <v>3537</v>
      </c>
      <c r="B3538" t="s">
        <v>14</v>
      </c>
      <c r="C3538" t="s">
        <v>11624</v>
      </c>
      <c r="D3538" t="s">
        <v>34</v>
      </c>
      <c r="E3538" t="s">
        <v>247</v>
      </c>
      <c r="F3538" t="s">
        <v>19478</v>
      </c>
      <c r="G3538" t="s">
        <v>19</v>
      </c>
      <c r="H3538" t="s">
        <v>26</v>
      </c>
      <c r="I3538" t="s">
        <v>22</v>
      </c>
      <c r="J3538">
        <f t="shared" si="165"/>
        <v>6222.73</v>
      </c>
      <c r="K3538">
        <f t="shared" si="166"/>
        <v>3010.77</v>
      </c>
      <c r="L3538">
        <f t="shared" si="167"/>
        <v>3211.96</v>
      </c>
      <c r="M3538" t="s">
        <v>11688</v>
      </c>
      <c r="N3538" t="s">
        <v>11689</v>
      </c>
      <c r="O3538" t="s">
        <v>11690</v>
      </c>
      <c r="P3538" t="s">
        <v>11691</v>
      </c>
    </row>
    <row r="3539" spans="1:16" x14ac:dyDescent="0.3">
      <c r="A3539">
        <v>3538</v>
      </c>
      <c r="B3539" t="s">
        <v>14</v>
      </c>
      <c r="C3539" t="s">
        <v>11624</v>
      </c>
      <c r="D3539" t="s">
        <v>34</v>
      </c>
      <c r="E3539" t="s">
        <v>19208</v>
      </c>
      <c r="F3539" t="s">
        <v>10859</v>
      </c>
      <c r="G3539" t="s">
        <v>122</v>
      </c>
      <c r="H3539" t="s">
        <v>76</v>
      </c>
      <c r="I3539" t="s">
        <v>22</v>
      </c>
      <c r="J3539">
        <f t="shared" si="165"/>
        <v>10522.29</v>
      </c>
      <c r="K3539">
        <f t="shared" si="166"/>
        <v>7864.7</v>
      </c>
      <c r="L3539">
        <f t="shared" si="167"/>
        <v>2657.59</v>
      </c>
      <c r="M3539" t="s">
        <v>6455</v>
      </c>
      <c r="N3539" t="s">
        <v>6456</v>
      </c>
      <c r="O3539" t="s">
        <v>11693</v>
      </c>
      <c r="P3539" t="s">
        <v>11694</v>
      </c>
    </row>
    <row r="3540" spans="1:16" x14ac:dyDescent="0.3">
      <c r="A3540">
        <v>3539</v>
      </c>
      <c r="B3540" t="s">
        <v>14</v>
      </c>
      <c r="C3540" t="s">
        <v>11624</v>
      </c>
      <c r="D3540" t="s">
        <v>164</v>
      </c>
      <c r="E3540" t="s">
        <v>247</v>
      </c>
      <c r="F3540" t="s">
        <v>10817</v>
      </c>
      <c r="G3540" t="s">
        <v>400</v>
      </c>
      <c r="H3540" t="s">
        <v>168</v>
      </c>
      <c r="I3540" t="s">
        <v>172</v>
      </c>
      <c r="J3540">
        <f t="shared" si="165"/>
        <v>26707.98</v>
      </c>
      <c r="K3540">
        <f t="shared" si="166"/>
        <v>413</v>
      </c>
      <c r="L3540">
        <f t="shared" si="167"/>
        <v>26294.98</v>
      </c>
      <c r="M3540" t="s">
        <v>1457</v>
      </c>
      <c r="N3540" t="s">
        <v>327</v>
      </c>
      <c r="O3540" t="s">
        <v>7756</v>
      </c>
      <c r="P3540" t="s">
        <v>7757</v>
      </c>
    </row>
    <row r="3541" spans="1:16" x14ac:dyDescent="0.3">
      <c r="A3541">
        <v>3540</v>
      </c>
      <c r="B3541" t="s">
        <v>14</v>
      </c>
      <c r="C3541" t="s">
        <v>11696</v>
      </c>
      <c r="D3541" t="s">
        <v>16</v>
      </c>
      <c r="E3541" t="s">
        <v>86</v>
      </c>
      <c r="F3541" t="s">
        <v>10996</v>
      </c>
      <c r="G3541" t="s">
        <v>110</v>
      </c>
      <c r="H3541" t="s">
        <v>45</v>
      </c>
      <c r="I3541" t="s">
        <v>41</v>
      </c>
      <c r="J3541">
        <f t="shared" si="165"/>
        <v>2464.48</v>
      </c>
      <c r="K3541">
        <f t="shared" si="166"/>
        <v>678.5</v>
      </c>
      <c r="L3541">
        <f t="shared" si="167"/>
        <v>1785.98</v>
      </c>
      <c r="M3541" t="s">
        <v>77</v>
      </c>
      <c r="N3541" t="s">
        <v>78</v>
      </c>
      <c r="O3541" t="s">
        <v>7958</v>
      </c>
      <c r="P3541" t="s">
        <v>7959</v>
      </c>
    </row>
    <row r="3542" spans="1:16" x14ac:dyDescent="0.3">
      <c r="A3542">
        <v>3541</v>
      </c>
      <c r="B3542" t="s">
        <v>14</v>
      </c>
      <c r="C3542" t="s">
        <v>11696</v>
      </c>
      <c r="D3542" t="s">
        <v>34</v>
      </c>
      <c r="E3542" t="s">
        <v>86</v>
      </c>
      <c r="F3542" t="s">
        <v>11190</v>
      </c>
      <c r="G3542" t="s">
        <v>110</v>
      </c>
      <c r="H3542" t="s">
        <v>96</v>
      </c>
      <c r="I3542" t="s">
        <v>41</v>
      </c>
      <c r="J3542">
        <f t="shared" si="165"/>
        <v>39.979999999999997</v>
      </c>
      <c r="K3542">
        <f t="shared" si="166"/>
        <v>0</v>
      </c>
      <c r="L3542">
        <f t="shared" si="167"/>
        <v>39.979999999999997</v>
      </c>
      <c r="M3542" t="s">
        <v>21</v>
      </c>
      <c r="N3542" t="s">
        <v>21</v>
      </c>
      <c r="O3542" t="s">
        <v>7894</v>
      </c>
      <c r="P3542" t="s">
        <v>7895</v>
      </c>
    </row>
    <row r="3543" spans="1:16" x14ac:dyDescent="0.3">
      <c r="A3543">
        <v>3542</v>
      </c>
      <c r="B3543" t="s">
        <v>14</v>
      </c>
      <c r="C3543" t="s">
        <v>10637</v>
      </c>
      <c r="D3543" t="s">
        <v>164</v>
      </c>
      <c r="E3543" t="s">
        <v>19208</v>
      </c>
      <c r="F3543" t="s">
        <v>11551</v>
      </c>
      <c r="G3543" t="s">
        <v>167</v>
      </c>
      <c r="H3543" t="s">
        <v>490</v>
      </c>
      <c r="I3543" t="s">
        <v>172</v>
      </c>
      <c r="J3543">
        <f t="shared" si="165"/>
        <v>90799.88</v>
      </c>
      <c r="K3543">
        <f t="shared" si="166"/>
        <v>31265.279999999999</v>
      </c>
      <c r="L3543">
        <f t="shared" si="167"/>
        <v>59534.6</v>
      </c>
      <c r="M3543" t="s">
        <v>11700</v>
      </c>
      <c r="N3543" t="s">
        <v>11701</v>
      </c>
      <c r="O3543" t="s">
        <v>11702</v>
      </c>
      <c r="P3543" t="s">
        <v>11703</v>
      </c>
    </row>
    <row r="3544" spans="1:16" x14ac:dyDescent="0.3">
      <c r="A3544">
        <v>3543</v>
      </c>
      <c r="B3544" t="s">
        <v>14</v>
      </c>
      <c r="C3544" t="s">
        <v>11696</v>
      </c>
      <c r="D3544" t="s">
        <v>16</v>
      </c>
      <c r="E3544" t="s">
        <v>239</v>
      </c>
      <c r="F3544" t="s">
        <v>11381</v>
      </c>
      <c r="G3544" t="s">
        <v>110</v>
      </c>
      <c r="H3544" t="s">
        <v>76</v>
      </c>
      <c r="I3544" t="s">
        <v>31</v>
      </c>
      <c r="J3544">
        <f t="shared" si="165"/>
        <v>5615.77</v>
      </c>
      <c r="K3544">
        <f t="shared" si="166"/>
        <v>3935.3</v>
      </c>
      <c r="L3544">
        <f t="shared" si="167"/>
        <v>1680.4699999999998</v>
      </c>
      <c r="M3544" t="s">
        <v>1268</v>
      </c>
      <c r="N3544" t="s">
        <v>1269</v>
      </c>
      <c r="O3544" t="s">
        <v>11705</v>
      </c>
      <c r="P3544" t="s">
        <v>11706</v>
      </c>
    </row>
    <row r="3545" spans="1:16" x14ac:dyDescent="0.3">
      <c r="A3545">
        <v>3544</v>
      </c>
      <c r="B3545" t="s">
        <v>14</v>
      </c>
      <c r="C3545" t="s">
        <v>11624</v>
      </c>
      <c r="D3545" t="s">
        <v>16</v>
      </c>
      <c r="E3545" t="s">
        <v>165</v>
      </c>
      <c r="F3545" t="s">
        <v>11315</v>
      </c>
      <c r="G3545" t="s">
        <v>110</v>
      </c>
      <c r="H3545" t="s">
        <v>91</v>
      </c>
      <c r="I3545" t="s">
        <v>31</v>
      </c>
      <c r="J3545">
        <f t="shared" si="165"/>
        <v>5384.23</v>
      </c>
      <c r="K3545">
        <f t="shared" si="166"/>
        <v>3944.74</v>
      </c>
      <c r="L3545">
        <f t="shared" si="167"/>
        <v>1439.49</v>
      </c>
      <c r="M3545" t="s">
        <v>11708</v>
      </c>
      <c r="N3545" t="s">
        <v>11709</v>
      </c>
      <c r="O3545" t="s">
        <v>8234</v>
      </c>
      <c r="P3545" t="s">
        <v>8235</v>
      </c>
    </row>
    <row r="3546" spans="1:16" x14ac:dyDescent="0.3">
      <c r="A3546">
        <v>3545</v>
      </c>
      <c r="B3546" t="s">
        <v>14</v>
      </c>
      <c r="C3546" t="s">
        <v>10681</v>
      </c>
      <c r="D3546" t="s">
        <v>16</v>
      </c>
      <c r="E3546" t="s">
        <v>24</v>
      </c>
      <c r="F3546" t="s">
        <v>10831</v>
      </c>
      <c r="G3546" t="s">
        <v>19</v>
      </c>
      <c r="H3546" t="s">
        <v>70</v>
      </c>
      <c r="I3546" t="s">
        <v>31</v>
      </c>
      <c r="J3546">
        <f t="shared" si="165"/>
        <v>1251.3899999999999</v>
      </c>
      <c r="K3546">
        <f t="shared" si="166"/>
        <v>1251.3899999999999</v>
      </c>
      <c r="L3546">
        <f t="shared" si="167"/>
        <v>0</v>
      </c>
      <c r="M3546" t="s">
        <v>11711</v>
      </c>
      <c r="N3546" t="s">
        <v>11712</v>
      </c>
      <c r="O3546" t="s">
        <v>21</v>
      </c>
      <c r="P3546" t="s">
        <v>21</v>
      </c>
    </row>
    <row r="3547" spans="1:16" x14ac:dyDescent="0.3">
      <c r="A3547">
        <v>3546</v>
      </c>
      <c r="B3547" t="s">
        <v>14</v>
      </c>
      <c r="C3547" t="s">
        <v>11430</v>
      </c>
      <c r="D3547" t="s">
        <v>16</v>
      </c>
      <c r="E3547" t="s">
        <v>19206</v>
      </c>
      <c r="F3547" t="s">
        <v>10839</v>
      </c>
      <c r="G3547" t="s">
        <v>19</v>
      </c>
      <c r="H3547" t="s">
        <v>91</v>
      </c>
      <c r="I3547" t="s">
        <v>31</v>
      </c>
      <c r="J3547">
        <f t="shared" si="165"/>
        <v>6162.1600000000008</v>
      </c>
      <c r="K3547">
        <f t="shared" si="166"/>
        <v>568.16999999999996</v>
      </c>
      <c r="L3547">
        <f t="shared" si="167"/>
        <v>5593.9900000000007</v>
      </c>
      <c r="M3547" t="s">
        <v>28</v>
      </c>
      <c r="N3547" t="s">
        <v>29</v>
      </c>
      <c r="O3547" t="s">
        <v>11714</v>
      </c>
      <c r="P3547" t="s">
        <v>11715</v>
      </c>
    </row>
    <row r="3548" spans="1:16" x14ac:dyDescent="0.3">
      <c r="A3548">
        <v>3547</v>
      </c>
      <c r="B3548" t="s">
        <v>14</v>
      </c>
      <c r="C3548" t="s">
        <v>11696</v>
      </c>
      <c r="D3548" t="s">
        <v>16</v>
      </c>
      <c r="E3548" t="s">
        <v>19209</v>
      </c>
      <c r="F3548" t="s">
        <v>10847</v>
      </c>
      <c r="G3548" t="s">
        <v>110</v>
      </c>
      <c r="H3548" t="s">
        <v>26</v>
      </c>
      <c r="I3548" t="s">
        <v>22</v>
      </c>
      <c r="J3548">
        <f t="shared" si="165"/>
        <v>8321.11</v>
      </c>
      <c r="K3548">
        <f t="shared" si="166"/>
        <v>5380.6200000000008</v>
      </c>
      <c r="L3548">
        <f t="shared" si="167"/>
        <v>2940.49</v>
      </c>
      <c r="M3548" t="s">
        <v>11717</v>
      </c>
      <c r="N3548" t="s">
        <v>11718</v>
      </c>
      <c r="O3548" t="s">
        <v>11719</v>
      </c>
      <c r="P3548" t="s">
        <v>11720</v>
      </c>
    </row>
    <row r="3549" spans="1:16" x14ac:dyDescent="0.3">
      <c r="A3549">
        <v>3548</v>
      </c>
      <c r="B3549" t="s">
        <v>14</v>
      </c>
      <c r="C3549" t="s">
        <v>11624</v>
      </c>
      <c r="D3549" t="s">
        <v>16</v>
      </c>
      <c r="E3549" t="s">
        <v>19208</v>
      </c>
      <c r="F3549" t="s">
        <v>19479</v>
      </c>
      <c r="G3549" t="s">
        <v>110</v>
      </c>
      <c r="H3549" t="s">
        <v>117</v>
      </c>
      <c r="I3549" t="s">
        <v>22</v>
      </c>
      <c r="J3549">
        <f t="shared" si="165"/>
        <v>23376.61</v>
      </c>
      <c r="K3549">
        <f t="shared" si="166"/>
        <v>9047.18</v>
      </c>
      <c r="L3549">
        <f t="shared" si="167"/>
        <v>14329.43</v>
      </c>
      <c r="M3549" t="s">
        <v>11722</v>
      </c>
      <c r="N3549" t="s">
        <v>11723</v>
      </c>
      <c r="O3549" t="s">
        <v>11724</v>
      </c>
      <c r="P3549" t="s">
        <v>11725</v>
      </c>
    </row>
    <row r="3550" spans="1:16" x14ac:dyDescent="0.3">
      <c r="A3550">
        <v>3549</v>
      </c>
      <c r="B3550" t="s">
        <v>14</v>
      </c>
      <c r="C3550" t="s">
        <v>11696</v>
      </c>
      <c r="D3550" t="s">
        <v>16</v>
      </c>
      <c r="E3550" t="s">
        <v>86</v>
      </c>
      <c r="F3550" t="s">
        <v>10852</v>
      </c>
      <c r="G3550" t="s">
        <v>110</v>
      </c>
      <c r="H3550" t="s">
        <v>76</v>
      </c>
      <c r="I3550" t="s">
        <v>41</v>
      </c>
      <c r="J3550">
        <f t="shared" si="165"/>
        <v>5335.4</v>
      </c>
      <c r="K3550">
        <f t="shared" si="166"/>
        <v>2985.4</v>
      </c>
      <c r="L3550">
        <f t="shared" si="167"/>
        <v>2350</v>
      </c>
      <c r="M3550" t="s">
        <v>5289</v>
      </c>
      <c r="N3550" t="s">
        <v>5290</v>
      </c>
      <c r="O3550" t="s">
        <v>11728</v>
      </c>
      <c r="P3550" t="s">
        <v>11282</v>
      </c>
    </row>
    <row r="3551" spans="1:16" x14ac:dyDescent="0.3">
      <c r="A3551">
        <v>3550</v>
      </c>
      <c r="B3551" t="s">
        <v>14</v>
      </c>
      <c r="C3551" t="s">
        <v>11696</v>
      </c>
      <c r="D3551" t="s">
        <v>16</v>
      </c>
      <c r="E3551" t="s">
        <v>247</v>
      </c>
      <c r="F3551" t="s">
        <v>10850</v>
      </c>
      <c r="G3551" t="s">
        <v>110</v>
      </c>
      <c r="H3551" t="s">
        <v>96</v>
      </c>
      <c r="I3551" t="s">
        <v>31</v>
      </c>
      <c r="J3551">
        <f t="shared" si="165"/>
        <v>1411.21</v>
      </c>
      <c r="K3551">
        <f t="shared" si="166"/>
        <v>460.2</v>
      </c>
      <c r="L3551">
        <f t="shared" si="167"/>
        <v>951.01</v>
      </c>
      <c r="M3551" t="s">
        <v>1622</v>
      </c>
      <c r="N3551" t="s">
        <v>10077</v>
      </c>
      <c r="O3551" t="s">
        <v>11730</v>
      </c>
      <c r="P3551" t="s">
        <v>11731</v>
      </c>
    </row>
    <row r="3552" spans="1:16" x14ac:dyDescent="0.3">
      <c r="A3552">
        <v>3551</v>
      </c>
      <c r="B3552" t="s">
        <v>14</v>
      </c>
      <c r="C3552" t="s">
        <v>11696</v>
      </c>
      <c r="D3552" t="s">
        <v>16</v>
      </c>
      <c r="E3552" t="s">
        <v>86</v>
      </c>
      <c r="F3552" t="s">
        <v>10844</v>
      </c>
      <c r="G3552" t="s">
        <v>110</v>
      </c>
      <c r="H3552" t="s">
        <v>26</v>
      </c>
      <c r="I3552" t="s">
        <v>41</v>
      </c>
      <c r="J3552">
        <f t="shared" si="165"/>
        <v>4094.48</v>
      </c>
      <c r="K3552">
        <f t="shared" si="166"/>
        <v>1622.5</v>
      </c>
      <c r="L3552">
        <f t="shared" si="167"/>
        <v>2471.98</v>
      </c>
      <c r="M3552" t="s">
        <v>5748</v>
      </c>
      <c r="N3552" t="s">
        <v>5749</v>
      </c>
      <c r="O3552" t="s">
        <v>8293</v>
      </c>
      <c r="P3552" t="s">
        <v>1827</v>
      </c>
    </row>
    <row r="3553" spans="1:16" x14ac:dyDescent="0.3">
      <c r="A3553">
        <v>3552</v>
      </c>
      <c r="B3553" t="s">
        <v>14</v>
      </c>
      <c r="C3553" t="s">
        <v>11696</v>
      </c>
      <c r="D3553" t="s">
        <v>16</v>
      </c>
      <c r="E3553" t="s">
        <v>35</v>
      </c>
      <c r="F3553" t="s">
        <v>10855</v>
      </c>
      <c r="G3553" t="s">
        <v>110</v>
      </c>
      <c r="H3553" t="s">
        <v>96</v>
      </c>
      <c r="I3553" t="s">
        <v>31</v>
      </c>
      <c r="J3553">
        <f t="shared" si="165"/>
        <v>969.25</v>
      </c>
      <c r="K3553">
        <f t="shared" si="166"/>
        <v>126.26</v>
      </c>
      <c r="L3553">
        <f t="shared" si="167"/>
        <v>842.99</v>
      </c>
      <c r="M3553" t="s">
        <v>420</v>
      </c>
      <c r="N3553" t="s">
        <v>421</v>
      </c>
      <c r="O3553" t="s">
        <v>9342</v>
      </c>
      <c r="P3553" t="s">
        <v>9343</v>
      </c>
    </row>
    <row r="3554" spans="1:16" x14ac:dyDescent="0.3">
      <c r="A3554">
        <v>3553</v>
      </c>
      <c r="B3554" t="s">
        <v>14</v>
      </c>
      <c r="C3554" t="s">
        <v>11696</v>
      </c>
      <c r="D3554" t="s">
        <v>34</v>
      </c>
      <c r="E3554" t="s">
        <v>86</v>
      </c>
      <c r="F3554" t="s">
        <v>10856</v>
      </c>
      <c r="G3554" t="s">
        <v>110</v>
      </c>
      <c r="H3554" t="s">
        <v>76</v>
      </c>
      <c r="I3554" t="s">
        <v>41</v>
      </c>
      <c r="J3554">
        <f t="shared" si="165"/>
        <v>39.979999999999997</v>
      </c>
      <c r="K3554">
        <f t="shared" si="166"/>
        <v>0</v>
      </c>
      <c r="L3554">
        <f t="shared" si="167"/>
        <v>39.979999999999997</v>
      </c>
      <c r="M3554" t="s">
        <v>21</v>
      </c>
      <c r="N3554" t="s">
        <v>21</v>
      </c>
      <c r="O3554" t="s">
        <v>7894</v>
      </c>
      <c r="P3554" t="s">
        <v>7895</v>
      </c>
    </row>
    <row r="3555" spans="1:16" x14ac:dyDescent="0.3">
      <c r="A3555">
        <v>3554</v>
      </c>
      <c r="B3555" t="s">
        <v>14</v>
      </c>
      <c r="C3555" t="s">
        <v>11624</v>
      </c>
      <c r="D3555" t="s">
        <v>164</v>
      </c>
      <c r="E3555" t="s">
        <v>17</v>
      </c>
      <c r="F3555" t="s">
        <v>10866</v>
      </c>
      <c r="G3555" t="s">
        <v>167</v>
      </c>
      <c r="H3555" t="s">
        <v>490</v>
      </c>
      <c r="I3555" t="s">
        <v>172</v>
      </c>
      <c r="J3555">
        <f t="shared" si="165"/>
        <v>8419.57</v>
      </c>
      <c r="K3555">
        <f t="shared" si="166"/>
        <v>1911.6</v>
      </c>
      <c r="L3555">
        <f t="shared" si="167"/>
        <v>6507.97</v>
      </c>
      <c r="M3555" t="s">
        <v>2597</v>
      </c>
      <c r="N3555" t="s">
        <v>11736</v>
      </c>
      <c r="O3555" t="s">
        <v>11737</v>
      </c>
      <c r="P3555" t="s">
        <v>11738</v>
      </c>
    </row>
    <row r="3556" spans="1:16" x14ac:dyDescent="0.3">
      <c r="A3556">
        <v>3555</v>
      </c>
      <c r="B3556" t="s">
        <v>14</v>
      </c>
      <c r="C3556" t="s">
        <v>11696</v>
      </c>
      <c r="D3556" t="s">
        <v>16</v>
      </c>
      <c r="E3556" t="s">
        <v>165</v>
      </c>
      <c r="F3556" t="s">
        <v>10878</v>
      </c>
      <c r="G3556" t="s">
        <v>110</v>
      </c>
      <c r="H3556" t="s">
        <v>26</v>
      </c>
      <c r="I3556" t="s">
        <v>22</v>
      </c>
      <c r="J3556">
        <f t="shared" si="165"/>
        <v>6289.16</v>
      </c>
      <c r="K3556">
        <f t="shared" si="166"/>
        <v>2659.7200000000003</v>
      </c>
      <c r="L3556">
        <f t="shared" si="167"/>
        <v>3629.44</v>
      </c>
      <c r="M3556" t="s">
        <v>11740</v>
      </c>
      <c r="N3556" t="s">
        <v>11741</v>
      </c>
      <c r="O3556" t="s">
        <v>11742</v>
      </c>
      <c r="P3556" t="s">
        <v>11743</v>
      </c>
    </row>
    <row r="3557" spans="1:16" x14ac:dyDescent="0.3">
      <c r="A3557">
        <v>3556</v>
      </c>
      <c r="B3557" t="s">
        <v>14</v>
      </c>
      <c r="C3557" t="s">
        <v>11696</v>
      </c>
      <c r="D3557" t="s">
        <v>16</v>
      </c>
      <c r="E3557" t="s">
        <v>86</v>
      </c>
      <c r="F3557" t="s">
        <v>10898</v>
      </c>
      <c r="G3557" t="s">
        <v>110</v>
      </c>
      <c r="H3557" t="s">
        <v>76</v>
      </c>
      <c r="I3557" t="s">
        <v>22</v>
      </c>
      <c r="J3557">
        <f t="shared" si="165"/>
        <v>6899.96</v>
      </c>
      <c r="K3557">
        <f t="shared" si="166"/>
        <v>4513.5</v>
      </c>
      <c r="L3557">
        <f t="shared" si="167"/>
        <v>2386.46</v>
      </c>
      <c r="M3557" t="s">
        <v>11106</v>
      </c>
      <c r="N3557" t="s">
        <v>11107</v>
      </c>
      <c r="O3557" t="s">
        <v>8651</v>
      </c>
      <c r="P3557" t="s">
        <v>8652</v>
      </c>
    </row>
    <row r="3558" spans="1:16" x14ac:dyDescent="0.3">
      <c r="A3558">
        <v>3557</v>
      </c>
      <c r="B3558" t="s">
        <v>14</v>
      </c>
      <c r="C3558" t="s">
        <v>11696</v>
      </c>
      <c r="D3558" t="s">
        <v>16</v>
      </c>
      <c r="E3558" t="s">
        <v>19210</v>
      </c>
      <c r="F3558" t="s">
        <v>10867</v>
      </c>
      <c r="G3558" t="s">
        <v>110</v>
      </c>
      <c r="H3558" t="s">
        <v>91</v>
      </c>
      <c r="I3558" t="s">
        <v>31</v>
      </c>
      <c r="J3558">
        <f t="shared" si="165"/>
        <v>177</v>
      </c>
      <c r="K3558">
        <f t="shared" si="166"/>
        <v>177</v>
      </c>
      <c r="L3558">
        <f t="shared" si="167"/>
        <v>0</v>
      </c>
      <c r="M3558" t="s">
        <v>660</v>
      </c>
      <c r="N3558" t="s">
        <v>146</v>
      </c>
      <c r="O3558" t="s">
        <v>21</v>
      </c>
      <c r="P3558" t="s">
        <v>21</v>
      </c>
    </row>
    <row r="3559" spans="1:16" x14ac:dyDescent="0.3">
      <c r="A3559">
        <v>3558</v>
      </c>
      <c r="B3559" t="s">
        <v>14</v>
      </c>
      <c r="C3559" t="s">
        <v>11486</v>
      </c>
      <c r="D3559" t="s">
        <v>164</v>
      </c>
      <c r="E3559" t="s">
        <v>247</v>
      </c>
      <c r="F3559" t="s">
        <v>10884</v>
      </c>
      <c r="G3559" t="s">
        <v>400</v>
      </c>
      <c r="H3559" t="s">
        <v>168</v>
      </c>
      <c r="I3559" t="s">
        <v>172</v>
      </c>
      <c r="J3559">
        <f t="shared" si="165"/>
        <v>52729.439999999995</v>
      </c>
      <c r="K3559">
        <f t="shared" si="166"/>
        <v>8097.75</v>
      </c>
      <c r="L3559">
        <f t="shared" si="167"/>
        <v>44631.689999999995</v>
      </c>
      <c r="M3559" t="s">
        <v>11748</v>
      </c>
      <c r="N3559" t="s">
        <v>11749</v>
      </c>
      <c r="O3559" t="s">
        <v>11750</v>
      </c>
      <c r="P3559" t="s">
        <v>11751</v>
      </c>
    </row>
    <row r="3560" spans="1:16" x14ac:dyDescent="0.3">
      <c r="A3560">
        <v>3559</v>
      </c>
      <c r="B3560" t="s">
        <v>14</v>
      </c>
      <c r="C3560" t="s">
        <v>11550</v>
      </c>
      <c r="D3560" t="s">
        <v>164</v>
      </c>
      <c r="E3560" t="s">
        <v>65</v>
      </c>
      <c r="F3560" t="s">
        <v>10873</v>
      </c>
      <c r="G3560" t="s">
        <v>400</v>
      </c>
      <c r="H3560" t="s">
        <v>168</v>
      </c>
      <c r="I3560" t="s">
        <v>172</v>
      </c>
      <c r="J3560">
        <f t="shared" si="165"/>
        <v>8468.51</v>
      </c>
      <c r="K3560">
        <f t="shared" si="166"/>
        <v>5923.6</v>
      </c>
      <c r="L3560">
        <f t="shared" si="167"/>
        <v>2544.91</v>
      </c>
      <c r="M3560" t="s">
        <v>2196</v>
      </c>
      <c r="N3560" t="s">
        <v>3992</v>
      </c>
      <c r="O3560" t="s">
        <v>8182</v>
      </c>
      <c r="P3560" t="s">
        <v>11753</v>
      </c>
    </row>
    <row r="3561" spans="1:16" x14ac:dyDescent="0.3">
      <c r="A3561">
        <v>3560</v>
      </c>
      <c r="B3561" t="s">
        <v>14</v>
      </c>
      <c r="C3561" t="s">
        <v>11696</v>
      </c>
      <c r="D3561" t="s">
        <v>164</v>
      </c>
      <c r="E3561" t="s">
        <v>247</v>
      </c>
      <c r="F3561" t="s">
        <v>10870</v>
      </c>
      <c r="G3561" t="s">
        <v>110</v>
      </c>
      <c r="H3561" t="s">
        <v>91</v>
      </c>
      <c r="I3561" t="s">
        <v>31</v>
      </c>
      <c r="J3561">
        <f t="shared" si="165"/>
        <v>0</v>
      </c>
      <c r="K3561">
        <f t="shared" si="166"/>
        <v>0</v>
      </c>
      <c r="L3561">
        <f t="shared" si="167"/>
        <v>0</v>
      </c>
      <c r="M3561" t="s">
        <v>21</v>
      </c>
      <c r="N3561" t="s">
        <v>21</v>
      </c>
      <c r="O3561" t="s">
        <v>21</v>
      </c>
      <c r="P3561" t="s">
        <v>21</v>
      </c>
    </row>
    <row r="3562" spans="1:16" x14ac:dyDescent="0.3">
      <c r="A3562">
        <v>3561</v>
      </c>
      <c r="B3562" t="s">
        <v>14</v>
      </c>
      <c r="C3562" t="s">
        <v>11746</v>
      </c>
      <c r="D3562" t="s">
        <v>164</v>
      </c>
      <c r="E3562" t="s">
        <v>19209</v>
      </c>
      <c r="F3562" t="s">
        <v>10897</v>
      </c>
      <c r="G3562" t="s">
        <v>400</v>
      </c>
      <c r="H3562" t="s">
        <v>168</v>
      </c>
      <c r="I3562" t="s">
        <v>172</v>
      </c>
      <c r="J3562">
        <f t="shared" si="165"/>
        <v>3200.16</v>
      </c>
      <c r="K3562">
        <f t="shared" si="166"/>
        <v>3200.16</v>
      </c>
      <c r="L3562">
        <f t="shared" si="167"/>
        <v>0</v>
      </c>
      <c r="M3562" t="s">
        <v>11756</v>
      </c>
      <c r="N3562" t="s">
        <v>11757</v>
      </c>
      <c r="O3562" t="s">
        <v>21</v>
      </c>
      <c r="P3562" t="s">
        <v>21</v>
      </c>
    </row>
    <row r="3563" spans="1:16" x14ac:dyDescent="0.3">
      <c r="A3563">
        <v>3562</v>
      </c>
      <c r="B3563" t="s">
        <v>14</v>
      </c>
      <c r="C3563" t="s">
        <v>11746</v>
      </c>
      <c r="D3563" t="s">
        <v>34</v>
      </c>
      <c r="E3563" t="s">
        <v>247</v>
      </c>
      <c r="F3563" t="s">
        <v>10883</v>
      </c>
      <c r="G3563" t="s">
        <v>122</v>
      </c>
      <c r="H3563" t="s">
        <v>117</v>
      </c>
      <c r="I3563" t="s">
        <v>22</v>
      </c>
      <c r="J3563">
        <f t="shared" si="165"/>
        <v>6372.93</v>
      </c>
      <c r="K3563">
        <f t="shared" si="166"/>
        <v>1416</v>
      </c>
      <c r="L3563">
        <f t="shared" si="167"/>
        <v>4956.93</v>
      </c>
      <c r="M3563" t="s">
        <v>597</v>
      </c>
      <c r="N3563" t="s">
        <v>598</v>
      </c>
      <c r="O3563" t="s">
        <v>8857</v>
      </c>
      <c r="P3563" t="s">
        <v>8858</v>
      </c>
    </row>
    <row r="3564" spans="1:16" x14ac:dyDescent="0.3">
      <c r="A3564">
        <v>3563</v>
      </c>
      <c r="B3564" t="s">
        <v>14</v>
      </c>
      <c r="C3564" t="s">
        <v>11746</v>
      </c>
      <c r="D3564" t="s">
        <v>34</v>
      </c>
      <c r="E3564" t="s">
        <v>19208</v>
      </c>
      <c r="F3564" t="s">
        <v>10888</v>
      </c>
      <c r="G3564" t="s">
        <v>110</v>
      </c>
      <c r="H3564" t="s">
        <v>10248</v>
      </c>
      <c r="I3564" t="s">
        <v>41</v>
      </c>
      <c r="J3564">
        <f t="shared" si="165"/>
        <v>2464.48</v>
      </c>
      <c r="K3564">
        <f t="shared" si="166"/>
        <v>678.5</v>
      </c>
      <c r="L3564">
        <f t="shared" si="167"/>
        <v>1785.98</v>
      </c>
      <c r="M3564" t="s">
        <v>77</v>
      </c>
      <c r="N3564" t="s">
        <v>78</v>
      </c>
      <c r="O3564" t="s">
        <v>7958</v>
      </c>
      <c r="P3564" t="s">
        <v>7959</v>
      </c>
    </row>
    <row r="3565" spans="1:16" x14ac:dyDescent="0.3">
      <c r="A3565">
        <v>3564</v>
      </c>
      <c r="B3565" t="s">
        <v>14</v>
      </c>
      <c r="C3565" t="s">
        <v>11746</v>
      </c>
      <c r="D3565" t="s">
        <v>34</v>
      </c>
      <c r="E3565" t="s">
        <v>19208</v>
      </c>
      <c r="F3565" t="s">
        <v>10903</v>
      </c>
      <c r="G3565" t="s">
        <v>110</v>
      </c>
      <c r="H3565" t="s">
        <v>20</v>
      </c>
      <c r="I3565" t="s">
        <v>22</v>
      </c>
      <c r="J3565">
        <f t="shared" si="165"/>
        <v>12329.95</v>
      </c>
      <c r="K3565">
        <f t="shared" si="166"/>
        <v>9419.35</v>
      </c>
      <c r="L3565">
        <f t="shared" si="167"/>
        <v>2910.6</v>
      </c>
      <c r="M3565" t="s">
        <v>11761</v>
      </c>
      <c r="N3565" t="s">
        <v>11762</v>
      </c>
      <c r="O3565" t="s">
        <v>11763</v>
      </c>
      <c r="P3565" t="s">
        <v>10031</v>
      </c>
    </row>
    <row r="3566" spans="1:16" x14ac:dyDescent="0.3">
      <c r="A3566">
        <v>3565</v>
      </c>
      <c r="B3566" t="s">
        <v>14</v>
      </c>
      <c r="C3566" t="s">
        <v>11746</v>
      </c>
      <c r="D3566" t="s">
        <v>34</v>
      </c>
      <c r="E3566" t="s">
        <v>86</v>
      </c>
      <c r="F3566" t="s">
        <v>10924</v>
      </c>
      <c r="G3566" t="s">
        <v>110</v>
      </c>
      <c r="H3566" t="s">
        <v>26</v>
      </c>
      <c r="I3566" t="s">
        <v>41</v>
      </c>
      <c r="J3566">
        <f t="shared" si="165"/>
        <v>5807.54</v>
      </c>
      <c r="K3566">
        <f t="shared" si="166"/>
        <v>2985.4</v>
      </c>
      <c r="L3566">
        <f t="shared" si="167"/>
        <v>2822.14</v>
      </c>
      <c r="M3566" t="s">
        <v>5289</v>
      </c>
      <c r="N3566" t="s">
        <v>5290</v>
      </c>
      <c r="O3566" t="s">
        <v>11765</v>
      </c>
      <c r="P3566" t="s">
        <v>11766</v>
      </c>
    </row>
    <row r="3567" spans="1:16" x14ac:dyDescent="0.3">
      <c r="A3567">
        <v>3566</v>
      </c>
      <c r="B3567" t="s">
        <v>14</v>
      </c>
      <c r="C3567" t="s">
        <v>11746</v>
      </c>
      <c r="D3567" t="s">
        <v>34</v>
      </c>
      <c r="E3567" t="s">
        <v>86</v>
      </c>
      <c r="F3567" t="s">
        <v>10912</v>
      </c>
      <c r="G3567" t="s">
        <v>110</v>
      </c>
      <c r="H3567" t="s">
        <v>76</v>
      </c>
      <c r="I3567" t="s">
        <v>22</v>
      </c>
      <c r="J3567">
        <f t="shared" si="165"/>
        <v>14263.760000000002</v>
      </c>
      <c r="K3567">
        <f t="shared" si="166"/>
        <v>8065.3</v>
      </c>
      <c r="L3567">
        <f t="shared" si="167"/>
        <v>6198.4600000000009</v>
      </c>
      <c r="M3567" t="s">
        <v>11768</v>
      </c>
      <c r="N3567" t="s">
        <v>11769</v>
      </c>
      <c r="O3567" t="s">
        <v>8845</v>
      </c>
      <c r="P3567" t="s">
        <v>8846</v>
      </c>
    </row>
    <row r="3568" spans="1:16" x14ac:dyDescent="0.3">
      <c r="A3568">
        <v>3567</v>
      </c>
      <c r="B3568" t="s">
        <v>14</v>
      </c>
      <c r="C3568" t="s">
        <v>11746</v>
      </c>
      <c r="D3568" t="s">
        <v>34</v>
      </c>
      <c r="E3568" t="s">
        <v>19208</v>
      </c>
      <c r="F3568" t="s">
        <v>10908</v>
      </c>
      <c r="G3568" t="s">
        <v>122</v>
      </c>
      <c r="H3568" t="s">
        <v>70</v>
      </c>
      <c r="I3568" t="s">
        <v>22</v>
      </c>
      <c r="J3568">
        <f t="shared" si="165"/>
        <v>5714.82</v>
      </c>
      <c r="K3568">
        <f t="shared" si="166"/>
        <v>2690.4</v>
      </c>
      <c r="L3568">
        <f t="shared" si="167"/>
        <v>3024.42</v>
      </c>
      <c r="M3568" t="s">
        <v>2724</v>
      </c>
      <c r="N3568" t="s">
        <v>2725</v>
      </c>
      <c r="O3568" t="s">
        <v>11771</v>
      </c>
      <c r="P3568" t="s">
        <v>11772</v>
      </c>
    </row>
    <row r="3569" spans="1:16" x14ac:dyDescent="0.3">
      <c r="A3569">
        <v>3568</v>
      </c>
      <c r="B3569" t="s">
        <v>14</v>
      </c>
      <c r="C3569" t="s">
        <v>11746</v>
      </c>
      <c r="D3569" t="s">
        <v>34</v>
      </c>
      <c r="E3569" t="s">
        <v>247</v>
      </c>
      <c r="F3569" t="s">
        <v>10920</v>
      </c>
      <c r="G3569" t="s">
        <v>122</v>
      </c>
      <c r="H3569" t="s">
        <v>37</v>
      </c>
      <c r="I3569" t="s">
        <v>22</v>
      </c>
      <c r="J3569">
        <f t="shared" si="165"/>
        <v>9729.7900000000009</v>
      </c>
      <c r="K3569">
        <f t="shared" si="166"/>
        <v>6442.8</v>
      </c>
      <c r="L3569">
        <f t="shared" si="167"/>
        <v>3286.9900000000002</v>
      </c>
      <c r="M3569" t="s">
        <v>2404</v>
      </c>
      <c r="N3569" t="s">
        <v>5066</v>
      </c>
      <c r="O3569" t="s">
        <v>11774</v>
      </c>
      <c r="P3569" t="s">
        <v>11775</v>
      </c>
    </row>
    <row r="3570" spans="1:16" x14ac:dyDescent="0.3">
      <c r="A3570">
        <v>3569</v>
      </c>
      <c r="B3570" t="s">
        <v>14</v>
      </c>
      <c r="C3570" t="s">
        <v>11746</v>
      </c>
      <c r="D3570" t="s">
        <v>34</v>
      </c>
      <c r="E3570" t="s">
        <v>191</v>
      </c>
      <c r="F3570" t="s">
        <v>11152</v>
      </c>
      <c r="G3570" t="s">
        <v>122</v>
      </c>
      <c r="H3570" t="s">
        <v>96</v>
      </c>
      <c r="I3570" t="s">
        <v>31</v>
      </c>
      <c r="J3570">
        <f t="shared" si="165"/>
        <v>1258.3899999999999</v>
      </c>
      <c r="K3570">
        <f t="shared" si="166"/>
        <v>189.39</v>
      </c>
      <c r="L3570">
        <f t="shared" si="167"/>
        <v>1069</v>
      </c>
      <c r="M3570" t="s">
        <v>925</v>
      </c>
      <c r="N3570" t="s">
        <v>926</v>
      </c>
      <c r="O3570" t="s">
        <v>11777</v>
      </c>
      <c r="P3570" t="s">
        <v>11778</v>
      </c>
    </row>
    <row r="3571" spans="1:16" x14ac:dyDescent="0.3">
      <c r="A3571">
        <v>3570</v>
      </c>
      <c r="B3571" t="s">
        <v>14</v>
      </c>
      <c r="C3571" t="s">
        <v>11746</v>
      </c>
      <c r="D3571" t="s">
        <v>34</v>
      </c>
      <c r="E3571" t="s">
        <v>19208</v>
      </c>
      <c r="F3571" t="s">
        <v>10925</v>
      </c>
      <c r="G3571" t="s">
        <v>110</v>
      </c>
      <c r="H3571" t="s">
        <v>76</v>
      </c>
      <c r="I3571" t="s">
        <v>31</v>
      </c>
      <c r="J3571">
        <f t="shared" si="165"/>
        <v>585.64</v>
      </c>
      <c r="K3571">
        <f t="shared" si="166"/>
        <v>315.64999999999998</v>
      </c>
      <c r="L3571">
        <f t="shared" si="167"/>
        <v>269.99</v>
      </c>
      <c r="M3571" t="s">
        <v>329</v>
      </c>
      <c r="N3571" t="s">
        <v>330</v>
      </c>
      <c r="O3571" t="s">
        <v>4967</v>
      </c>
      <c r="P3571" t="s">
        <v>4968</v>
      </c>
    </row>
    <row r="3572" spans="1:16" x14ac:dyDescent="0.3">
      <c r="A3572">
        <v>3571</v>
      </c>
      <c r="B3572" t="s">
        <v>14</v>
      </c>
      <c r="C3572" t="s">
        <v>11746</v>
      </c>
      <c r="D3572" t="s">
        <v>34</v>
      </c>
      <c r="E3572" t="s">
        <v>19208</v>
      </c>
      <c r="F3572" t="s">
        <v>10928</v>
      </c>
      <c r="G3572" t="s">
        <v>110</v>
      </c>
      <c r="H3572" t="s">
        <v>117</v>
      </c>
      <c r="I3572" t="s">
        <v>31</v>
      </c>
      <c r="J3572">
        <f t="shared" si="165"/>
        <v>0</v>
      </c>
      <c r="K3572">
        <f t="shared" si="166"/>
        <v>0</v>
      </c>
      <c r="L3572">
        <f t="shared" si="167"/>
        <v>0</v>
      </c>
      <c r="M3572" t="s">
        <v>21</v>
      </c>
      <c r="N3572" t="s">
        <v>21</v>
      </c>
      <c r="O3572" t="s">
        <v>21</v>
      </c>
      <c r="P3572" t="s">
        <v>21</v>
      </c>
    </row>
    <row r="3573" spans="1:16" x14ac:dyDescent="0.3">
      <c r="A3573">
        <v>3572</v>
      </c>
      <c r="B3573" t="s">
        <v>14</v>
      </c>
      <c r="C3573" t="s">
        <v>11746</v>
      </c>
      <c r="D3573" t="s">
        <v>34</v>
      </c>
      <c r="E3573" t="s">
        <v>153</v>
      </c>
      <c r="F3573" t="s">
        <v>10915</v>
      </c>
      <c r="G3573" t="s">
        <v>110</v>
      </c>
      <c r="H3573" t="s">
        <v>117</v>
      </c>
      <c r="I3573" t="s">
        <v>31</v>
      </c>
      <c r="J3573">
        <f t="shared" si="165"/>
        <v>0</v>
      </c>
      <c r="K3573">
        <f t="shared" si="166"/>
        <v>0</v>
      </c>
      <c r="L3573">
        <f t="shared" si="167"/>
        <v>0</v>
      </c>
      <c r="M3573" t="s">
        <v>21</v>
      </c>
      <c r="N3573" t="s">
        <v>21</v>
      </c>
      <c r="O3573" t="s">
        <v>21</v>
      </c>
      <c r="P3573" t="s">
        <v>21</v>
      </c>
    </row>
    <row r="3574" spans="1:16" x14ac:dyDescent="0.3">
      <c r="A3574">
        <v>3573</v>
      </c>
      <c r="B3574" t="s">
        <v>14</v>
      </c>
      <c r="C3574" t="s">
        <v>11746</v>
      </c>
      <c r="D3574" t="s">
        <v>34</v>
      </c>
      <c r="E3574" t="s">
        <v>19208</v>
      </c>
      <c r="F3574" t="s">
        <v>11431</v>
      </c>
      <c r="G3574" t="s">
        <v>110</v>
      </c>
      <c r="H3574" t="s">
        <v>117</v>
      </c>
      <c r="I3574" t="s">
        <v>31</v>
      </c>
      <c r="J3574">
        <f t="shared" si="165"/>
        <v>0</v>
      </c>
      <c r="K3574">
        <f t="shared" si="166"/>
        <v>0</v>
      </c>
      <c r="L3574">
        <f t="shared" si="167"/>
        <v>0</v>
      </c>
      <c r="M3574" t="s">
        <v>21</v>
      </c>
      <c r="N3574" t="s">
        <v>21</v>
      </c>
      <c r="O3574" t="s">
        <v>21</v>
      </c>
      <c r="P3574" t="s">
        <v>21</v>
      </c>
    </row>
    <row r="3575" spans="1:16" x14ac:dyDescent="0.3">
      <c r="A3575">
        <v>3574</v>
      </c>
      <c r="B3575" t="s">
        <v>14</v>
      </c>
      <c r="C3575" t="s">
        <v>11746</v>
      </c>
      <c r="D3575" t="s">
        <v>34</v>
      </c>
      <c r="E3575" t="s">
        <v>35</v>
      </c>
      <c r="F3575" t="s">
        <v>19480</v>
      </c>
      <c r="G3575" t="s">
        <v>110</v>
      </c>
      <c r="H3575" t="s">
        <v>2008</v>
      </c>
      <c r="I3575" t="s">
        <v>31</v>
      </c>
      <c r="J3575">
        <f t="shared" si="165"/>
        <v>0</v>
      </c>
      <c r="K3575">
        <f t="shared" si="166"/>
        <v>0</v>
      </c>
      <c r="L3575">
        <f t="shared" si="167"/>
        <v>0</v>
      </c>
      <c r="M3575" t="s">
        <v>21</v>
      </c>
      <c r="N3575" t="s">
        <v>21</v>
      </c>
      <c r="O3575" t="s">
        <v>21</v>
      </c>
      <c r="P3575" t="s">
        <v>21</v>
      </c>
    </row>
    <row r="3576" spans="1:16" x14ac:dyDescent="0.3">
      <c r="A3576">
        <v>3575</v>
      </c>
      <c r="B3576" t="s">
        <v>14</v>
      </c>
      <c r="C3576" t="s">
        <v>11746</v>
      </c>
      <c r="D3576" t="s">
        <v>34</v>
      </c>
      <c r="E3576" t="s">
        <v>19208</v>
      </c>
      <c r="F3576" t="s">
        <v>10967</v>
      </c>
      <c r="G3576" t="s">
        <v>110</v>
      </c>
      <c r="H3576" t="s">
        <v>117</v>
      </c>
      <c r="I3576" t="s">
        <v>31</v>
      </c>
      <c r="J3576">
        <f t="shared" si="165"/>
        <v>0</v>
      </c>
      <c r="K3576">
        <f t="shared" si="166"/>
        <v>0</v>
      </c>
      <c r="L3576">
        <f t="shared" si="167"/>
        <v>0</v>
      </c>
      <c r="M3576" t="s">
        <v>21</v>
      </c>
      <c r="N3576" t="s">
        <v>21</v>
      </c>
      <c r="O3576" t="s">
        <v>21</v>
      </c>
      <c r="P3576" t="s">
        <v>21</v>
      </c>
    </row>
    <row r="3577" spans="1:16" x14ac:dyDescent="0.3">
      <c r="A3577">
        <v>3576</v>
      </c>
      <c r="B3577" t="s">
        <v>14</v>
      </c>
      <c r="C3577" t="s">
        <v>11746</v>
      </c>
      <c r="D3577" t="s">
        <v>34</v>
      </c>
      <c r="E3577" t="s">
        <v>19211</v>
      </c>
      <c r="F3577" t="s">
        <v>10983</v>
      </c>
      <c r="G3577" t="s">
        <v>122</v>
      </c>
      <c r="H3577" t="s">
        <v>96</v>
      </c>
      <c r="I3577" t="s">
        <v>31</v>
      </c>
      <c r="J3577">
        <f t="shared" si="165"/>
        <v>189.39</v>
      </c>
      <c r="K3577">
        <f t="shared" si="166"/>
        <v>189.39</v>
      </c>
      <c r="L3577">
        <f t="shared" si="167"/>
        <v>0</v>
      </c>
      <c r="M3577" t="s">
        <v>925</v>
      </c>
      <c r="N3577" t="s">
        <v>926</v>
      </c>
      <c r="O3577" t="s">
        <v>21</v>
      </c>
      <c r="P3577" t="s">
        <v>21</v>
      </c>
    </row>
    <row r="3578" spans="1:16" x14ac:dyDescent="0.3">
      <c r="A3578">
        <v>3577</v>
      </c>
      <c r="B3578" t="s">
        <v>14</v>
      </c>
      <c r="C3578" t="s">
        <v>11746</v>
      </c>
      <c r="D3578" t="s">
        <v>34</v>
      </c>
      <c r="E3578" t="s">
        <v>165</v>
      </c>
      <c r="F3578" t="s">
        <v>10959</v>
      </c>
      <c r="G3578" t="s">
        <v>122</v>
      </c>
      <c r="H3578" t="s">
        <v>70</v>
      </c>
      <c r="I3578" t="s">
        <v>22</v>
      </c>
      <c r="J3578">
        <f t="shared" si="165"/>
        <v>11265.189999999999</v>
      </c>
      <c r="K3578">
        <f t="shared" si="166"/>
        <v>6979.7</v>
      </c>
      <c r="L3578">
        <f t="shared" si="167"/>
        <v>4285.49</v>
      </c>
      <c r="M3578" t="s">
        <v>1081</v>
      </c>
      <c r="N3578" t="s">
        <v>1945</v>
      </c>
      <c r="O3578" t="s">
        <v>11788</v>
      </c>
      <c r="P3578" t="s">
        <v>11789</v>
      </c>
    </row>
    <row r="3579" spans="1:16" x14ac:dyDescent="0.3">
      <c r="A3579">
        <v>3578</v>
      </c>
      <c r="B3579" t="s">
        <v>14</v>
      </c>
      <c r="C3579" t="s">
        <v>11746</v>
      </c>
      <c r="D3579" t="s">
        <v>34</v>
      </c>
      <c r="E3579" t="s">
        <v>19210</v>
      </c>
      <c r="F3579" t="s">
        <v>10974</v>
      </c>
      <c r="G3579" t="s">
        <v>110</v>
      </c>
      <c r="H3579" t="s">
        <v>20</v>
      </c>
      <c r="I3579" t="s">
        <v>31</v>
      </c>
      <c r="J3579">
        <f t="shared" si="165"/>
        <v>259.60000000000002</v>
      </c>
      <c r="K3579">
        <f t="shared" si="166"/>
        <v>259.60000000000002</v>
      </c>
      <c r="L3579">
        <f t="shared" si="167"/>
        <v>0</v>
      </c>
      <c r="M3579" t="s">
        <v>935</v>
      </c>
      <c r="N3579" t="s">
        <v>8329</v>
      </c>
      <c r="O3579" t="s">
        <v>21</v>
      </c>
      <c r="P3579" t="s">
        <v>21</v>
      </c>
    </row>
    <row r="3580" spans="1:16" x14ac:dyDescent="0.3">
      <c r="A3580">
        <v>3579</v>
      </c>
      <c r="B3580" t="s">
        <v>14</v>
      </c>
      <c r="C3580" t="s">
        <v>11746</v>
      </c>
      <c r="D3580" t="s">
        <v>34</v>
      </c>
      <c r="E3580" t="s">
        <v>19211</v>
      </c>
      <c r="F3580" t="s">
        <v>10947</v>
      </c>
      <c r="G3580" t="s">
        <v>110</v>
      </c>
      <c r="H3580" t="s">
        <v>37</v>
      </c>
      <c r="I3580" t="s">
        <v>22</v>
      </c>
      <c r="J3580">
        <f t="shared" si="165"/>
        <v>6835.43</v>
      </c>
      <c r="K3580">
        <f t="shared" si="166"/>
        <v>4709.97</v>
      </c>
      <c r="L3580">
        <f t="shared" si="167"/>
        <v>2125.46</v>
      </c>
      <c r="M3580" t="s">
        <v>11792</v>
      </c>
      <c r="N3580" t="s">
        <v>11793</v>
      </c>
      <c r="O3580" t="s">
        <v>11794</v>
      </c>
      <c r="P3580" t="s">
        <v>11795</v>
      </c>
    </row>
    <row r="3581" spans="1:16" x14ac:dyDescent="0.3">
      <c r="A3581">
        <v>3580</v>
      </c>
      <c r="B3581" t="s">
        <v>14</v>
      </c>
      <c r="C3581" t="s">
        <v>8598</v>
      </c>
      <c r="D3581" t="s">
        <v>164</v>
      </c>
      <c r="E3581" t="s">
        <v>19208</v>
      </c>
      <c r="F3581" t="s">
        <v>10952</v>
      </c>
      <c r="G3581" t="s">
        <v>110</v>
      </c>
      <c r="H3581" t="s">
        <v>70</v>
      </c>
      <c r="I3581" t="s">
        <v>31</v>
      </c>
      <c r="J3581">
        <f t="shared" si="165"/>
        <v>0</v>
      </c>
      <c r="K3581">
        <f t="shared" si="166"/>
        <v>0</v>
      </c>
      <c r="L3581">
        <f t="shared" si="167"/>
        <v>0</v>
      </c>
      <c r="M3581" t="s">
        <v>21</v>
      </c>
      <c r="N3581" t="s">
        <v>21</v>
      </c>
      <c r="O3581" t="s">
        <v>21</v>
      </c>
      <c r="P3581" t="s">
        <v>21</v>
      </c>
    </row>
    <row r="3582" spans="1:16" x14ac:dyDescent="0.3">
      <c r="A3582">
        <v>3581</v>
      </c>
      <c r="B3582" t="s">
        <v>14</v>
      </c>
      <c r="C3582" t="s">
        <v>11797</v>
      </c>
      <c r="D3582" t="s">
        <v>34</v>
      </c>
      <c r="E3582" t="s">
        <v>247</v>
      </c>
      <c r="F3582" t="s">
        <v>10943</v>
      </c>
      <c r="G3582" t="s">
        <v>11799</v>
      </c>
      <c r="H3582" t="s">
        <v>91</v>
      </c>
      <c r="I3582" t="s">
        <v>31</v>
      </c>
      <c r="J3582">
        <f t="shared" si="165"/>
        <v>0</v>
      </c>
      <c r="K3582">
        <f t="shared" si="166"/>
        <v>0</v>
      </c>
      <c r="L3582">
        <f t="shared" si="167"/>
        <v>0</v>
      </c>
      <c r="M3582">
        <v>0</v>
      </c>
      <c r="N3582" t="s">
        <v>21</v>
      </c>
      <c r="O3582" t="s">
        <v>21</v>
      </c>
      <c r="P3582" t="s">
        <v>21</v>
      </c>
    </row>
    <row r="3583" spans="1:16" x14ac:dyDescent="0.3">
      <c r="A3583">
        <v>3582</v>
      </c>
      <c r="B3583" t="s">
        <v>14</v>
      </c>
      <c r="C3583" t="s">
        <v>11797</v>
      </c>
      <c r="D3583" t="s">
        <v>34</v>
      </c>
      <c r="E3583" t="s">
        <v>247</v>
      </c>
      <c r="F3583" t="s">
        <v>10934</v>
      </c>
      <c r="G3583" t="s">
        <v>11799</v>
      </c>
      <c r="H3583" t="s">
        <v>45</v>
      </c>
      <c r="I3583" t="s">
        <v>2009</v>
      </c>
      <c r="J3583">
        <f t="shared" si="165"/>
        <v>0</v>
      </c>
      <c r="K3583">
        <f t="shared" si="166"/>
        <v>0</v>
      </c>
      <c r="L3583">
        <f t="shared" si="167"/>
        <v>0</v>
      </c>
      <c r="M3583">
        <v>0</v>
      </c>
      <c r="N3583" t="s">
        <v>21</v>
      </c>
      <c r="O3583" t="s">
        <v>21</v>
      </c>
      <c r="P3583" t="s">
        <v>21</v>
      </c>
    </row>
    <row r="3584" spans="1:16" x14ac:dyDescent="0.3">
      <c r="A3584">
        <v>3583</v>
      </c>
      <c r="B3584" t="s">
        <v>14</v>
      </c>
      <c r="C3584" t="s">
        <v>11797</v>
      </c>
      <c r="D3584" t="s">
        <v>34</v>
      </c>
      <c r="E3584" t="s">
        <v>19208</v>
      </c>
      <c r="F3584" t="s">
        <v>10953</v>
      </c>
      <c r="G3584" t="s">
        <v>110</v>
      </c>
      <c r="H3584" t="s">
        <v>91</v>
      </c>
      <c r="I3584" t="s">
        <v>31</v>
      </c>
      <c r="J3584">
        <f t="shared" si="165"/>
        <v>575.89</v>
      </c>
      <c r="K3584">
        <f t="shared" si="166"/>
        <v>300.89999999999998</v>
      </c>
      <c r="L3584">
        <f t="shared" si="167"/>
        <v>274.99</v>
      </c>
      <c r="M3584">
        <v>255</v>
      </c>
      <c r="N3584" t="s">
        <v>4406</v>
      </c>
      <c r="O3584" t="s">
        <v>4659</v>
      </c>
      <c r="P3584" t="s">
        <v>4660</v>
      </c>
    </row>
    <row r="3585" spans="1:16" x14ac:dyDescent="0.3">
      <c r="A3585">
        <v>3584</v>
      </c>
      <c r="B3585" t="s">
        <v>14</v>
      </c>
      <c r="C3585" t="s">
        <v>11746</v>
      </c>
      <c r="D3585" t="s">
        <v>34</v>
      </c>
      <c r="E3585" t="s">
        <v>247</v>
      </c>
      <c r="F3585" t="s">
        <v>10955</v>
      </c>
      <c r="G3585" t="s">
        <v>110</v>
      </c>
      <c r="H3585" t="s">
        <v>20</v>
      </c>
      <c r="I3585" t="s">
        <v>22</v>
      </c>
      <c r="J3585">
        <f t="shared" si="165"/>
        <v>22145.160000000003</v>
      </c>
      <c r="K3585">
        <f t="shared" si="166"/>
        <v>10749.03</v>
      </c>
      <c r="L3585">
        <f t="shared" si="167"/>
        <v>11396.130000000001</v>
      </c>
      <c r="M3585">
        <v>9109.35</v>
      </c>
      <c r="N3585" t="s">
        <v>11803</v>
      </c>
      <c r="O3585" t="s">
        <v>11804</v>
      </c>
      <c r="P3585" t="s">
        <v>11805</v>
      </c>
    </row>
    <row r="3586" spans="1:16" x14ac:dyDescent="0.3">
      <c r="A3586">
        <v>3585</v>
      </c>
      <c r="B3586" t="s">
        <v>14</v>
      </c>
      <c r="C3586" t="s">
        <v>11797</v>
      </c>
      <c r="D3586" t="s">
        <v>164</v>
      </c>
      <c r="E3586" t="s">
        <v>17</v>
      </c>
      <c r="F3586" t="s">
        <v>10954</v>
      </c>
      <c r="G3586" t="s">
        <v>167</v>
      </c>
      <c r="H3586" t="s">
        <v>168</v>
      </c>
      <c r="I3586" t="s">
        <v>172</v>
      </c>
      <c r="J3586">
        <f t="shared" ref="J3586:J3649" si="168">K3586+L3586</f>
        <v>2200.11</v>
      </c>
      <c r="K3586">
        <f t="shared" ref="K3586:K3649" si="169">M3586+N3586</f>
        <v>2200.11</v>
      </c>
      <c r="L3586">
        <f t="shared" ref="L3586:L3649" si="170">O3586+P3586</f>
        <v>0</v>
      </c>
      <c r="M3586">
        <v>1864.5</v>
      </c>
      <c r="N3586" t="s">
        <v>11807</v>
      </c>
      <c r="O3586" t="s">
        <v>21</v>
      </c>
      <c r="P3586" t="s">
        <v>21</v>
      </c>
    </row>
    <row r="3587" spans="1:16" x14ac:dyDescent="0.3">
      <c r="A3587">
        <v>3586</v>
      </c>
      <c r="B3587" t="s">
        <v>14</v>
      </c>
      <c r="C3587" t="s">
        <v>11797</v>
      </c>
      <c r="D3587" t="s">
        <v>34</v>
      </c>
      <c r="E3587" t="s">
        <v>19208</v>
      </c>
      <c r="F3587" t="s">
        <v>19481</v>
      </c>
      <c r="G3587" t="s">
        <v>110</v>
      </c>
      <c r="H3587" t="s">
        <v>91</v>
      </c>
      <c r="I3587" t="s">
        <v>22</v>
      </c>
      <c r="J3587">
        <f t="shared" si="168"/>
        <v>10897.71</v>
      </c>
      <c r="K3587">
        <f t="shared" si="169"/>
        <v>8140.23</v>
      </c>
      <c r="L3587">
        <f t="shared" si="170"/>
        <v>2757.48</v>
      </c>
      <c r="M3587">
        <v>6898.5</v>
      </c>
      <c r="N3587" t="s">
        <v>11809</v>
      </c>
      <c r="O3587" t="s">
        <v>11810</v>
      </c>
      <c r="P3587" t="s">
        <v>11811</v>
      </c>
    </row>
    <row r="3588" spans="1:16" x14ac:dyDescent="0.3">
      <c r="A3588">
        <v>3587</v>
      </c>
      <c r="B3588" t="s">
        <v>14</v>
      </c>
      <c r="C3588" t="s">
        <v>11797</v>
      </c>
      <c r="D3588" t="s">
        <v>34</v>
      </c>
      <c r="E3588" t="s">
        <v>165</v>
      </c>
      <c r="F3588" t="s">
        <v>19482</v>
      </c>
      <c r="G3588" t="s">
        <v>64</v>
      </c>
      <c r="H3588" t="s">
        <v>10248</v>
      </c>
      <c r="I3588" t="s">
        <v>22</v>
      </c>
      <c r="J3588">
        <f t="shared" si="168"/>
        <v>7312.56</v>
      </c>
      <c r="K3588">
        <f t="shared" si="169"/>
        <v>2931.12</v>
      </c>
      <c r="L3588">
        <f t="shared" si="170"/>
        <v>4381.4400000000005</v>
      </c>
      <c r="M3588">
        <v>2484</v>
      </c>
      <c r="N3588" t="s">
        <v>6650</v>
      </c>
      <c r="O3588" t="s">
        <v>11814</v>
      </c>
      <c r="P3588" t="s">
        <v>11815</v>
      </c>
    </row>
    <row r="3589" spans="1:16" x14ac:dyDescent="0.3">
      <c r="A3589">
        <v>3588</v>
      </c>
      <c r="B3589" t="s">
        <v>14</v>
      </c>
      <c r="C3589" t="s">
        <v>10182</v>
      </c>
      <c r="D3589" t="s">
        <v>164</v>
      </c>
      <c r="E3589" t="s">
        <v>35</v>
      </c>
      <c r="F3589" t="s">
        <v>11052</v>
      </c>
      <c r="G3589" t="s">
        <v>167</v>
      </c>
      <c r="H3589" t="s">
        <v>490</v>
      </c>
      <c r="I3589" t="s">
        <v>172</v>
      </c>
      <c r="J3589">
        <f t="shared" si="168"/>
        <v>52465.100000000006</v>
      </c>
      <c r="K3589">
        <f t="shared" si="169"/>
        <v>8242.2999999999993</v>
      </c>
      <c r="L3589">
        <f t="shared" si="170"/>
        <v>44222.8</v>
      </c>
      <c r="M3589">
        <v>6985</v>
      </c>
      <c r="N3589" t="s">
        <v>8589</v>
      </c>
      <c r="O3589" t="s">
        <v>11817</v>
      </c>
      <c r="P3589" t="s">
        <v>11818</v>
      </c>
    </row>
    <row r="3590" spans="1:16" x14ac:dyDescent="0.3">
      <c r="A3590">
        <v>3589</v>
      </c>
      <c r="B3590" t="s">
        <v>14</v>
      </c>
      <c r="C3590" t="s">
        <v>11797</v>
      </c>
      <c r="D3590" t="s">
        <v>34</v>
      </c>
      <c r="E3590" t="s">
        <v>247</v>
      </c>
      <c r="F3590" t="s">
        <v>10986</v>
      </c>
      <c r="G3590" t="s">
        <v>11799</v>
      </c>
      <c r="H3590" t="s">
        <v>96</v>
      </c>
      <c r="I3590" t="s">
        <v>31</v>
      </c>
      <c r="J3590">
        <f t="shared" si="168"/>
        <v>1059.4000000000001</v>
      </c>
      <c r="K3590">
        <f t="shared" si="169"/>
        <v>189.39</v>
      </c>
      <c r="L3590">
        <f t="shared" si="170"/>
        <v>870.01</v>
      </c>
      <c r="M3590">
        <v>160.5</v>
      </c>
      <c r="N3590" t="s">
        <v>926</v>
      </c>
      <c r="O3590" t="s">
        <v>11820</v>
      </c>
      <c r="P3590" t="s">
        <v>11821</v>
      </c>
    </row>
    <row r="3591" spans="1:16" x14ac:dyDescent="0.3">
      <c r="A3591">
        <v>3590</v>
      </c>
      <c r="B3591" t="s">
        <v>14</v>
      </c>
      <c r="C3591" t="s">
        <v>11797</v>
      </c>
      <c r="D3591" t="s">
        <v>34</v>
      </c>
      <c r="E3591" t="s">
        <v>17</v>
      </c>
      <c r="F3591" t="s">
        <v>10977</v>
      </c>
      <c r="G3591" t="s">
        <v>64</v>
      </c>
      <c r="H3591" t="s">
        <v>70</v>
      </c>
      <c r="I3591" t="s">
        <v>22</v>
      </c>
      <c r="J3591">
        <f t="shared" si="168"/>
        <v>8551.67</v>
      </c>
      <c r="K3591">
        <f t="shared" si="169"/>
        <v>5714.74</v>
      </c>
      <c r="L3591">
        <f t="shared" si="170"/>
        <v>2836.93</v>
      </c>
      <c r="M3591">
        <v>4843</v>
      </c>
      <c r="N3591" t="s">
        <v>4668</v>
      </c>
      <c r="O3591" t="s">
        <v>11823</v>
      </c>
      <c r="P3591" t="s">
        <v>11824</v>
      </c>
    </row>
    <row r="3592" spans="1:16" x14ac:dyDescent="0.3">
      <c r="A3592">
        <v>3591</v>
      </c>
      <c r="B3592" t="s">
        <v>14</v>
      </c>
      <c r="C3592" t="s">
        <v>11797</v>
      </c>
      <c r="D3592" t="s">
        <v>34</v>
      </c>
      <c r="E3592" t="s">
        <v>86</v>
      </c>
      <c r="F3592" t="s">
        <v>10971</v>
      </c>
      <c r="G3592" t="s">
        <v>11799</v>
      </c>
      <c r="H3592" t="s">
        <v>11826</v>
      </c>
      <c r="I3592" t="s">
        <v>22</v>
      </c>
      <c r="J3592">
        <f t="shared" si="168"/>
        <v>6016.46</v>
      </c>
      <c r="K3592">
        <f t="shared" si="169"/>
        <v>3835</v>
      </c>
      <c r="L3592">
        <f t="shared" si="170"/>
        <v>2181.46</v>
      </c>
      <c r="M3592">
        <v>3250</v>
      </c>
      <c r="N3592" t="s">
        <v>3054</v>
      </c>
      <c r="O3592" t="s">
        <v>11827</v>
      </c>
      <c r="P3592" t="s">
        <v>11828</v>
      </c>
    </row>
    <row r="3593" spans="1:16" x14ac:dyDescent="0.3">
      <c r="A3593">
        <v>3592</v>
      </c>
      <c r="B3593" t="s">
        <v>14</v>
      </c>
      <c r="C3593" t="s">
        <v>11797</v>
      </c>
      <c r="D3593" t="s">
        <v>34</v>
      </c>
      <c r="E3593" t="s">
        <v>19208</v>
      </c>
      <c r="F3593" t="s">
        <v>10982</v>
      </c>
      <c r="G3593" t="s">
        <v>122</v>
      </c>
      <c r="H3593" t="s">
        <v>70</v>
      </c>
      <c r="I3593" t="s">
        <v>22</v>
      </c>
      <c r="J3593">
        <f t="shared" si="168"/>
        <v>8645.83</v>
      </c>
      <c r="K3593">
        <f t="shared" si="169"/>
        <v>6118.3</v>
      </c>
      <c r="L3593">
        <f t="shared" si="170"/>
        <v>2527.5300000000002</v>
      </c>
      <c r="M3593">
        <v>5185</v>
      </c>
      <c r="N3593" t="s">
        <v>7220</v>
      </c>
      <c r="O3593" t="s">
        <v>11830</v>
      </c>
      <c r="P3593" t="s">
        <v>11831</v>
      </c>
    </row>
    <row r="3594" spans="1:16" x14ac:dyDescent="0.3">
      <c r="A3594">
        <v>3593</v>
      </c>
      <c r="B3594" t="s">
        <v>14</v>
      </c>
      <c r="C3594" t="s">
        <v>11797</v>
      </c>
      <c r="D3594" t="s">
        <v>34</v>
      </c>
      <c r="E3594" t="s">
        <v>247</v>
      </c>
      <c r="F3594" t="s">
        <v>10961</v>
      </c>
      <c r="G3594" t="s">
        <v>64</v>
      </c>
      <c r="H3594" t="s">
        <v>96</v>
      </c>
      <c r="I3594" t="s">
        <v>31</v>
      </c>
      <c r="J3594">
        <f t="shared" si="168"/>
        <v>1711.23</v>
      </c>
      <c r="K3594">
        <f t="shared" si="169"/>
        <v>126.26</v>
      </c>
      <c r="L3594">
        <f t="shared" si="170"/>
        <v>1584.97</v>
      </c>
      <c r="M3594">
        <v>107</v>
      </c>
      <c r="N3594" t="s">
        <v>421</v>
      </c>
      <c r="O3594" t="s">
        <v>11833</v>
      </c>
      <c r="P3594" t="s">
        <v>11834</v>
      </c>
    </row>
    <row r="3595" spans="1:16" x14ac:dyDescent="0.3">
      <c r="A3595">
        <v>3594</v>
      </c>
      <c r="B3595" t="s">
        <v>14</v>
      </c>
      <c r="C3595" t="s">
        <v>11797</v>
      </c>
      <c r="D3595" t="s">
        <v>34</v>
      </c>
      <c r="E3595" t="s">
        <v>65</v>
      </c>
      <c r="F3595" t="s">
        <v>11077</v>
      </c>
      <c r="G3595" t="s">
        <v>122</v>
      </c>
      <c r="H3595" t="s">
        <v>70</v>
      </c>
      <c r="I3595" t="s">
        <v>41</v>
      </c>
      <c r="J3595">
        <f t="shared" si="168"/>
        <v>6172.2800000000007</v>
      </c>
      <c r="K3595">
        <f t="shared" si="169"/>
        <v>4012</v>
      </c>
      <c r="L3595">
        <f t="shared" si="170"/>
        <v>2160.2800000000002</v>
      </c>
      <c r="M3595">
        <v>3400</v>
      </c>
      <c r="N3595" t="s">
        <v>7525</v>
      </c>
      <c r="O3595" t="s">
        <v>11836</v>
      </c>
      <c r="P3595" t="s">
        <v>11837</v>
      </c>
    </row>
    <row r="3596" spans="1:16" x14ac:dyDescent="0.3">
      <c r="A3596">
        <v>3595</v>
      </c>
      <c r="B3596" t="s">
        <v>14</v>
      </c>
      <c r="C3596" t="s">
        <v>11797</v>
      </c>
      <c r="D3596" t="s">
        <v>34</v>
      </c>
      <c r="E3596" t="s">
        <v>19209</v>
      </c>
      <c r="F3596" t="s">
        <v>11018</v>
      </c>
      <c r="G3596" t="s">
        <v>110</v>
      </c>
      <c r="H3596" t="s">
        <v>10248</v>
      </c>
      <c r="I3596" t="s">
        <v>41</v>
      </c>
      <c r="J3596">
        <f t="shared" si="168"/>
        <v>6012.8</v>
      </c>
      <c r="K3596">
        <f t="shared" si="169"/>
        <v>3787.8</v>
      </c>
      <c r="L3596">
        <f t="shared" si="170"/>
        <v>2225</v>
      </c>
      <c r="M3596">
        <v>3210</v>
      </c>
      <c r="N3596" t="s">
        <v>6086</v>
      </c>
      <c r="O3596" t="s">
        <v>11839</v>
      </c>
      <c r="P3596" t="s">
        <v>11840</v>
      </c>
    </row>
    <row r="3597" spans="1:16" x14ac:dyDescent="0.3">
      <c r="A3597">
        <v>3596</v>
      </c>
      <c r="B3597" t="s">
        <v>14</v>
      </c>
      <c r="C3597" t="s">
        <v>11797</v>
      </c>
      <c r="D3597" t="s">
        <v>34</v>
      </c>
      <c r="E3597" t="s">
        <v>247</v>
      </c>
      <c r="F3597" t="s">
        <v>11063</v>
      </c>
      <c r="G3597" t="s">
        <v>110</v>
      </c>
      <c r="H3597" t="s">
        <v>91</v>
      </c>
      <c r="I3597" t="s">
        <v>22</v>
      </c>
      <c r="J3597">
        <f t="shared" si="168"/>
        <v>17073.89</v>
      </c>
      <c r="K3597">
        <f t="shared" si="169"/>
        <v>7813.96</v>
      </c>
      <c r="L3597">
        <f t="shared" si="170"/>
        <v>9259.93</v>
      </c>
      <c r="M3597">
        <v>6622</v>
      </c>
      <c r="N3597" t="s">
        <v>11842</v>
      </c>
      <c r="O3597" t="s">
        <v>11843</v>
      </c>
      <c r="P3597" t="s">
        <v>11844</v>
      </c>
    </row>
    <row r="3598" spans="1:16" x14ac:dyDescent="0.3">
      <c r="A3598">
        <v>3597</v>
      </c>
      <c r="B3598" t="s">
        <v>14</v>
      </c>
      <c r="C3598" t="s">
        <v>11797</v>
      </c>
      <c r="D3598" t="s">
        <v>34</v>
      </c>
      <c r="E3598" t="s">
        <v>17</v>
      </c>
      <c r="F3598" t="s">
        <v>10964</v>
      </c>
      <c r="G3598" t="s">
        <v>64</v>
      </c>
      <c r="H3598" t="s">
        <v>45</v>
      </c>
      <c r="I3598" t="s">
        <v>22</v>
      </c>
      <c r="J3598">
        <f t="shared" si="168"/>
        <v>16946.18</v>
      </c>
      <c r="K3598">
        <f t="shared" si="169"/>
        <v>6979.7</v>
      </c>
      <c r="L3598">
        <f t="shared" si="170"/>
        <v>9966.48</v>
      </c>
      <c r="M3598">
        <v>5915</v>
      </c>
      <c r="N3598" t="s">
        <v>1945</v>
      </c>
      <c r="O3598" t="s">
        <v>11847</v>
      </c>
      <c r="P3598" t="s">
        <v>11848</v>
      </c>
    </row>
    <row r="3599" spans="1:16" x14ac:dyDescent="0.3">
      <c r="A3599">
        <v>3598</v>
      </c>
      <c r="B3599" t="s">
        <v>14</v>
      </c>
      <c r="C3599" t="s">
        <v>11845</v>
      </c>
      <c r="D3599" t="s">
        <v>34</v>
      </c>
      <c r="E3599" t="s">
        <v>65</v>
      </c>
      <c r="F3599" t="s">
        <v>10981</v>
      </c>
      <c r="G3599" t="s">
        <v>110</v>
      </c>
      <c r="H3599" t="s">
        <v>117</v>
      </c>
      <c r="I3599" t="s">
        <v>41</v>
      </c>
      <c r="J3599">
        <f t="shared" si="168"/>
        <v>5138.9799999999996</v>
      </c>
      <c r="K3599">
        <f t="shared" si="169"/>
        <v>3068</v>
      </c>
      <c r="L3599">
        <f t="shared" si="170"/>
        <v>2070.98</v>
      </c>
      <c r="M3599">
        <v>2600</v>
      </c>
      <c r="N3599" t="s">
        <v>1928</v>
      </c>
      <c r="O3599" t="s">
        <v>8026</v>
      </c>
      <c r="P3599" t="s">
        <v>8027</v>
      </c>
    </row>
    <row r="3600" spans="1:16" x14ac:dyDescent="0.3">
      <c r="A3600">
        <v>3599</v>
      </c>
      <c r="B3600" t="s">
        <v>14</v>
      </c>
      <c r="C3600" t="s">
        <v>11845</v>
      </c>
      <c r="D3600" t="s">
        <v>34</v>
      </c>
      <c r="E3600" t="s">
        <v>3726</v>
      </c>
      <c r="F3600" t="s">
        <v>10985</v>
      </c>
      <c r="G3600" t="s">
        <v>11799</v>
      </c>
      <c r="H3600" t="s">
        <v>91</v>
      </c>
      <c r="I3600" t="s">
        <v>22</v>
      </c>
      <c r="J3600">
        <f t="shared" si="168"/>
        <v>8372.43</v>
      </c>
      <c r="K3600">
        <f t="shared" si="169"/>
        <v>2743.5</v>
      </c>
      <c r="L3600">
        <f t="shared" si="170"/>
        <v>5628.93</v>
      </c>
      <c r="M3600">
        <v>2325</v>
      </c>
      <c r="N3600" t="s">
        <v>6889</v>
      </c>
      <c r="O3600" t="s">
        <v>11851</v>
      </c>
      <c r="P3600" t="s">
        <v>11852</v>
      </c>
    </row>
    <row r="3601" spans="1:16" x14ac:dyDescent="0.3">
      <c r="A3601">
        <v>3600</v>
      </c>
      <c r="B3601" t="s">
        <v>14</v>
      </c>
      <c r="C3601" t="s">
        <v>11845</v>
      </c>
      <c r="D3601" t="s">
        <v>34</v>
      </c>
      <c r="E3601" t="s">
        <v>247</v>
      </c>
      <c r="F3601" t="s">
        <v>10991</v>
      </c>
      <c r="G3601" t="s">
        <v>110</v>
      </c>
      <c r="H3601" t="s">
        <v>117</v>
      </c>
      <c r="I3601" t="s">
        <v>31</v>
      </c>
      <c r="J3601">
        <f t="shared" si="168"/>
        <v>11782.09</v>
      </c>
      <c r="K3601">
        <f t="shared" si="169"/>
        <v>1174.0999999999999</v>
      </c>
      <c r="L3601">
        <f t="shared" si="170"/>
        <v>10607.99</v>
      </c>
      <c r="M3601">
        <v>995</v>
      </c>
      <c r="N3601" t="s">
        <v>11854</v>
      </c>
      <c r="O3601" t="s">
        <v>11855</v>
      </c>
      <c r="P3601" t="s">
        <v>11856</v>
      </c>
    </row>
    <row r="3602" spans="1:16" x14ac:dyDescent="0.3">
      <c r="A3602">
        <v>3601</v>
      </c>
      <c r="B3602" t="s">
        <v>14</v>
      </c>
      <c r="C3602" t="s">
        <v>11845</v>
      </c>
      <c r="D3602" t="s">
        <v>34</v>
      </c>
      <c r="E3602" t="s">
        <v>247</v>
      </c>
      <c r="F3602" t="s">
        <v>11031</v>
      </c>
      <c r="G3602" t="s">
        <v>110</v>
      </c>
      <c r="H3602" t="s">
        <v>37</v>
      </c>
      <c r="I3602" t="s">
        <v>31</v>
      </c>
      <c r="J3602">
        <f t="shared" si="168"/>
        <v>11767.8</v>
      </c>
      <c r="K3602">
        <f t="shared" si="169"/>
        <v>2784.8</v>
      </c>
      <c r="L3602">
        <f t="shared" si="170"/>
        <v>8983</v>
      </c>
      <c r="M3602">
        <v>2360</v>
      </c>
      <c r="N3602" t="s">
        <v>11858</v>
      </c>
      <c r="O3602" t="s">
        <v>11859</v>
      </c>
      <c r="P3602" t="s">
        <v>11860</v>
      </c>
    </row>
    <row r="3603" spans="1:16" x14ac:dyDescent="0.3">
      <c r="A3603">
        <v>3602</v>
      </c>
      <c r="B3603" t="s">
        <v>14</v>
      </c>
      <c r="C3603" t="s">
        <v>11797</v>
      </c>
      <c r="D3603" t="s">
        <v>34</v>
      </c>
      <c r="E3603" t="s">
        <v>165</v>
      </c>
      <c r="F3603" t="s">
        <v>12972</v>
      </c>
      <c r="G3603" t="s">
        <v>122</v>
      </c>
      <c r="H3603" t="s">
        <v>70</v>
      </c>
      <c r="I3603" t="s">
        <v>22</v>
      </c>
      <c r="J3603">
        <f t="shared" si="168"/>
        <v>10650.87</v>
      </c>
      <c r="K3603">
        <f t="shared" si="169"/>
        <v>5060.43</v>
      </c>
      <c r="L3603">
        <f t="shared" si="170"/>
        <v>5590.4400000000005</v>
      </c>
      <c r="M3603">
        <v>4288.5</v>
      </c>
      <c r="N3603" t="s">
        <v>11862</v>
      </c>
      <c r="O3603" t="s">
        <v>11863</v>
      </c>
      <c r="P3603" t="s">
        <v>11864</v>
      </c>
    </row>
    <row r="3604" spans="1:16" x14ac:dyDescent="0.3">
      <c r="A3604">
        <v>3603</v>
      </c>
      <c r="B3604" t="s">
        <v>14</v>
      </c>
      <c r="C3604" t="s">
        <v>11845</v>
      </c>
      <c r="D3604" t="s">
        <v>34</v>
      </c>
      <c r="E3604" t="s">
        <v>19209</v>
      </c>
      <c r="F3604" t="s">
        <v>11056</v>
      </c>
      <c r="G3604" t="s">
        <v>122</v>
      </c>
      <c r="H3604" t="s">
        <v>117</v>
      </c>
      <c r="I3604" t="s">
        <v>31</v>
      </c>
      <c r="J3604">
        <f t="shared" si="168"/>
        <v>439.63</v>
      </c>
      <c r="K3604">
        <f t="shared" si="169"/>
        <v>113.63</v>
      </c>
      <c r="L3604">
        <f t="shared" si="170"/>
        <v>326</v>
      </c>
      <c r="M3604">
        <v>96.3</v>
      </c>
      <c r="N3604" t="s">
        <v>5795</v>
      </c>
      <c r="O3604" t="s">
        <v>11866</v>
      </c>
      <c r="P3604" t="s">
        <v>11867</v>
      </c>
    </row>
    <row r="3605" spans="1:16" x14ac:dyDescent="0.3">
      <c r="A3605">
        <v>3604</v>
      </c>
      <c r="B3605" t="s">
        <v>14</v>
      </c>
      <c r="C3605" t="s">
        <v>11845</v>
      </c>
      <c r="D3605" t="s">
        <v>34</v>
      </c>
      <c r="E3605" t="s">
        <v>24</v>
      </c>
      <c r="F3605" t="s">
        <v>11002</v>
      </c>
      <c r="G3605" t="s">
        <v>122</v>
      </c>
      <c r="H3605" t="s">
        <v>96</v>
      </c>
      <c r="I3605" t="s">
        <v>31</v>
      </c>
      <c r="J3605">
        <f t="shared" si="168"/>
        <v>329</v>
      </c>
      <c r="K3605">
        <f t="shared" si="169"/>
        <v>0</v>
      </c>
      <c r="L3605">
        <f t="shared" si="170"/>
        <v>329</v>
      </c>
      <c r="M3605">
        <v>0</v>
      </c>
      <c r="N3605" t="s">
        <v>21</v>
      </c>
      <c r="O3605" t="s">
        <v>11869</v>
      </c>
      <c r="P3605" t="s">
        <v>11870</v>
      </c>
    </row>
    <row r="3606" spans="1:16" x14ac:dyDescent="0.3">
      <c r="A3606">
        <v>3605</v>
      </c>
      <c r="B3606" t="s">
        <v>14</v>
      </c>
      <c r="C3606" t="s">
        <v>11845</v>
      </c>
      <c r="D3606" t="s">
        <v>164</v>
      </c>
      <c r="E3606" t="s">
        <v>86</v>
      </c>
      <c r="F3606" t="s">
        <v>11014</v>
      </c>
      <c r="G3606" t="s">
        <v>400</v>
      </c>
      <c r="H3606" t="s">
        <v>168</v>
      </c>
      <c r="I3606" t="s">
        <v>172</v>
      </c>
      <c r="J3606">
        <f t="shared" si="168"/>
        <v>10239.51</v>
      </c>
      <c r="K3606">
        <f t="shared" si="169"/>
        <v>2507.5</v>
      </c>
      <c r="L3606">
        <f t="shared" si="170"/>
        <v>7732.01</v>
      </c>
      <c r="M3606">
        <v>2125</v>
      </c>
      <c r="N3606" t="s">
        <v>149</v>
      </c>
      <c r="O3606" t="s">
        <v>11872</v>
      </c>
      <c r="P3606" t="s">
        <v>11873</v>
      </c>
    </row>
    <row r="3607" spans="1:16" x14ac:dyDescent="0.3">
      <c r="A3607">
        <v>3606</v>
      </c>
      <c r="B3607" t="s">
        <v>14</v>
      </c>
      <c r="C3607" t="s">
        <v>11845</v>
      </c>
      <c r="D3607" t="s">
        <v>164</v>
      </c>
      <c r="E3607" t="s">
        <v>239</v>
      </c>
      <c r="F3607" t="s">
        <v>11040</v>
      </c>
      <c r="G3607" t="s">
        <v>400</v>
      </c>
      <c r="H3607" t="s">
        <v>401</v>
      </c>
      <c r="I3607" t="s">
        <v>172</v>
      </c>
      <c r="J3607">
        <f t="shared" si="168"/>
        <v>7885.65</v>
      </c>
      <c r="K3607">
        <f t="shared" si="169"/>
        <v>5911.8</v>
      </c>
      <c r="L3607">
        <f t="shared" si="170"/>
        <v>1973.85</v>
      </c>
      <c r="M3607">
        <v>5010</v>
      </c>
      <c r="N3607" t="s">
        <v>9820</v>
      </c>
      <c r="O3607" t="s">
        <v>11875</v>
      </c>
      <c r="P3607" t="s">
        <v>11876</v>
      </c>
    </row>
    <row r="3608" spans="1:16" x14ac:dyDescent="0.3">
      <c r="A3608">
        <v>3607</v>
      </c>
      <c r="B3608" t="s">
        <v>14</v>
      </c>
      <c r="C3608" t="s">
        <v>11845</v>
      </c>
      <c r="D3608" t="s">
        <v>34</v>
      </c>
      <c r="E3608" t="s">
        <v>65</v>
      </c>
      <c r="F3608" t="s">
        <v>11017</v>
      </c>
      <c r="G3608" t="s">
        <v>64</v>
      </c>
      <c r="H3608" t="s">
        <v>70</v>
      </c>
      <c r="I3608" t="s">
        <v>41</v>
      </c>
      <c r="J3608">
        <f t="shared" si="168"/>
        <v>6351.01</v>
      </c>
      <c r="K3608">
        <f t="shared" si="169"/>
        <v>4012</v>
      </c>
      <c r="L3608">
        <f t="shared" si="170"/>
        <v>2339.0099999999998</v>
      </c>
      <c r="M3608">
        <v>3400</v>
      </c>
      <c r="N3608" t="s">
        <v>7525</v>
      </c>
      <c r="O3608" t="s">
        <v>11878</v>
      </c>
      <c r="P3608" t="s">
        <v>11879</v>
      </c>
    </row>
    <row r="3609" spans="1:16" x14ac:dyDescent="0.3">
      <c r="A3609">
        <v>3608</v>
      </c>
      <c r="B3609" t="s">
        <v>14</v>
      </c>
      <c r="C3609" t="s">
        <v>11797</v>
      </c>
      <c r="D3609" t="s">
        <v>34</v>
      </c>
      <c r="E3609" t="s">
        <v>17</v>
      </c>
      <c r="F3609" t="s">
        <v>11004</v>
      </c>
      <c r="G3609" t="s">
        <v>122</v>
      </c>
      <c r="H3609" t="s">
        <v>45</v>
      </c>
      <c r="I3609" t="s">
        <v>31</v>
      </c>
      <c r="J3609">
        <f t="shared" si="168"/>
        <v>11226.949999999999</v>
      </c>
      <c r="K3609">
        <f t="shared" si="169"/>
        <v>1015.98</v>
      </c>
      <c r="L3609">
        <f t="shared" si="170"/>
        <v>10210.969999999999</v>
      </c>
      <c r="M3609">
        <v>861</v>
      </c>
      <c r="N3609" t="s">
        <v>11881</v>
      </c>
      <c r="O3609" t="s">
        <v>11882</v>
      </c>
      <c r="P3609" t="s">
        <v>11883</v>
      </c>
    </row>
    <row r="3610" spans="1:16" x14ac:dyDescent="0.3">
      <c r="A3610">
        <v>3609</v>
      </c>
      <c r="B3610" t="s">
        <v>14</v>
      </c>
      <c r="C3610" t="s">
        <v>11845</v>
      </c>
      <c r="D3610" t="s">
        <v>164</v>
      </c>
      <c r="E3610" t="s">
        <v>19208</v>
      </c>
      <c r="F3610" t="s">
        <v>11003</v>
      </c>
      <c r="G3610" t="s">
        <v>400</v>
      </c>
      <c r="H3610" t="s">
        <v>490</v>
      </c>
      <c r="I3610" t="s">
        <v>31</v>
      </c>
      <c r="J3610">
        <f t="shared" si="168"/>
        <v>2458.0500000000002</v>
      </c>
      <c r="K3610">
        <f t="shared" si="169"/>
        <v>728.06</v>
      </c>
      <c r="L3610">
        <f t="shared" si="170"/>
        <v>1729.99</v>
      </c>
      <c r="M3610">
        <v>617</v>
      </c>
      <c r="N3610" t="s">
        <v>11885</v>
      </c>
      <c r="O3610" t="s">
        <v>8627</v>
      </c>
      <c r="P3610" t="s">
        <v>8628</v>
      </c>
    </row>
    <row r="3611" spans="1:16" x14ac:dyDescent="0.3">
      <c r="A3611">
        <v>3610</v>
      </c>
      <c r="B3611" t="s">
        <v>14</v>
      </c>
      <c r="C3611" t="s">
        <v>11845</v>
      </c>
      <c r="D3611" t="s">
        <v>34</v>
      </c>
      <c r="E3611" t="s">
        <v>165</v>
      </c>
      <c r="F3611" t="s">
        <v>11027</v>
      </c>
      <c r="G3611" t="s">
        <v>110</v>
      </c>
      <c r="H3611" t="s">
        <v>37</v>
      </c>
      <c r="I3611" t="s">
        <v>22</v>
      </c>
      <c r="J3611">
        <f t="shared" si="168"/>
        <v>7384.66</v>
      </c>
      <c r="K3611">
        <f t="shared" si="169"/>
        <v>4708.2</v>
      </c>
      <c r="L3611">
        <f t="shared" si="170"/>
        <v>2676.46</v>
      </c>
      <c r="M3611">
        <v>3990</v>
      </c>
      <c r="N3611" t="s">
        <v>1274</v>
      </c>
      <c r="O3611" t="s">
        <v>11887</v>
      </c>
      <c r="P3611" t="s">
        <v>11888</v>
      </c>
    </row>
    <row r="3612" spans="1:16" x14ac:dyDescent="0.3">
      <c r="A3612">
        <v>3611</v>
      </c>
      <c r="B3612" t="s">
        <v>14</v>
      </c>
      <c r="C3612" t="s">
        <v>11845</v>
      </c>
      <c r="D3612" t="s">
        <v>34</v>
      </c>
      <c r="E3612" t="s">
        <v>165</v>
      </c>
      <c r="F3612" t="s">
        <v>11064</v>
      </c>
      <c r="G3612" t="s">
        <v>110</v>
      </c>
      <c r="H3612" t="s">
        <v>76</v>
      </c>
      <c r="I3612" t="s">
        <v>22</v>
      </c>
      <c r="J3612">
        <f t="shared" si="168"/>
        <v>7646.6799999999994</v>
      </c>
      <c r="K3612">
        <f t="shared" si="169"/>
        <v>4885.2</v>
      </c>
      <c r="L3612">
        <f t="shared" si="170"/>
        <v>2761.4799999999996</v>
      </c>
      <c r="M3612">
        <v>4140</v>
      </c>
      <c r="N3612" t="s">
        <v>4939</v>
      </c>
      <c r="O3612" t="s">
        <v>11890</v>
      </c>
      <c r="P3612" t="s">
        <v>11891</v>
      </c>
    </row>
    <row r="3613" spans="1:16" x14ac:dyDescent="0.3">
      <c r="A3613">
        <v>3612</v>
      </c>
      <c r="B3613" t="s">
        <v>14</v>
      </c>
      <c r="C3613" t="s">
        <v>11845</v>
      </c>
      <c r="D3613" t="s">
        <v>34</v>
      </c>
      <c r="E3613" t="s">
        <v>24</v>
      </c>
      <c r="F3613" t="s">
        <v>11090</v>
      </c>
      <c r="G3613" t="s">
        <v>64</v>
      </c>
      <c r="H3613" t="s">
        <v>70</v>
      </c>
      <c r="I3613" t="s">
        <v>31</v>
      </c>
      <c r="J3613">
        <f t="shared" si="168"/>
        <v>5306.77</v>
      </c>
      <c r="K3613">
        <f t="shared" si="169"/>
        <v>945.77</v>
      </c>
      <c r="L3613">
        <f t="shared" si="170"/>
        <v>4361</v>
      </c>
      <c r="M3613">
        <v>801.5</v>
      </c>
      <c r="N3613" t="s">
        <v>11893</v>
      </c>
      <c r="O3613" t="s">
        <v>11894</v>
      </c>
      <c r="P3613" t="s">
        <v>11895</v>
      </c>
    </row>
    <row r="3614" spans="1:16" x14ac:dyDescent="0.3">
      <c r="A3614">
        <v>3613</v>
      </c>
      <c r="B3614" t="s">
        <v>14</v>
      </c>
      <c r="C3614" t="s">
        <v>11430</v>
      </c>
      <c r="D3614" t="s">
        <v>164</v>
      </c>
      <c r="E3614" t="s">
        <v>43</v>
      </c>
      <c r="F3614" t="s">
        <v>11023</v>
      </c>
      <c r="G3614" t="s">
        <v>167</v>
      </c>
      <c r="H3614" t="s">
        <v>490</v>
      </c>
      <c r="I3614" t="s">
        <v>172</v>
      </c>
      <c r="J3614">
        <f t="shared" si="168"/>
        <v>11164.99</v>
      </c>
      <c r="K3614">
        <f t="shared" si="169"/>
        <v>9062.99</v>
      </c>
      <c r="L3614">
        <f t="shared" si="170"/>
        <v>2102</v>
      </c>
      <c r="M3614">
        <v>7680.5</v>
      </c>
      <c r="N3614" t="s">
        <v>11897</v>
      </c>
      <c r="O3614" t="s">
        <v>11898</v>
      </c>
      <c r="P3614" t="s">
        <v>11899</v>
      </c>
    </row>
    <row r="3615" spans="1:16" x14ac:dyDescent="0.3">
      <c r="A3615">
        <v>3614</v>
      </c>
      <c r="B3615" t="s">
        <v>14</v>
      </c>
      <c r="C3615" t="s">
        <v>11797</v>
      </c>
      <c r="D3615" t="s">
        <v>34</v>
      </c>
      <c r="E3615" t="s">
        <v>19208</v>
      </c>
      <c r="F3615" t="s">
        <v>11043</v>
      </c>
      <c r="G3615" t="s">
        <v>122</v>
      </c>
      <c r="H3615" t="s">
        <v>20</v>
      </c>
      <c r="I3615" t="s">
        <v>41</v>
      </c>
      <c r="J3615">
        <f t="shared" si="168"/>
        <v>1765.9900000000002</v>
      </c>
      <c r="K3615">
        <f t="shared" si="169"/>
        <v>0</v>
      </c>
      <c r="L3615">
        <f t="shared" si="170"/>
        <v>1765.9900000000002</v>
      </c>
      <c r="M3615">
        <v>0</v>
      </c>
      <c r="N3615" t="s">
        <v>21</v>
      </c>
      <c r="O3615" t="s">
        <v>11901</v>
      </c>
      <c r="P3615" t="s">
        <v>11902</v>
      </c>
    </row>
    <row r="3616" spans="1:16" x14ac:dyDescent="0.3">
      <c r="A3616">
        <v>3615</v>
      </c>
      <c r="B3616" t="s">
        <v>14</v>
      </c>
      <c r="C3616" t="s">
        <v>11903</v>
      </c>
      <c r="D3616" t="s">
        <v>164</v>
      </c>
      <c r="E3616" t="s">
        <v>19208</v>
      </c>
      <c r="F3616" t="s">
        <v>11037</v>
      </c>
      <c r="G3616" t="s">
        <v>167</v>
      </c>
      <c r="H3616" t="s">
        <v>490</v>
      </c>
      <c r="I3616" t="s">
        <v>172</v>
      </c>
      <c r="J3616">
        <f t="shared" si="168"/>
        <v>3499.88</v>
      </c>
      <c r="K3616">
        <f t="shared" si="169"/>
        <v>3499.88</v>
      </c>
      <c r="L3616">
        <f t="shared" si="170"/>
        <v>0</v>
      </c>
      <c r="M3616">
        <v>2966</v>
      </c>
      <c r="N3616" t="s">
        <v>593</v>
      </c>
      <c r="O3616" t="s">
        <v>21</v>
      </c>
      <c r="P3616" t="s">
        <v>21</v>
      </c>
    </row>
    <row r="3617" spans="1:16" x14ac:dyDescent="0.3">
      <c r="A3617">
        <v>3616</v>
      </c>
      <c r="B3617" t="s">
        <v>14</v>
      </c>
      <c r="C3617" t="s">
        <v>11903</v>
      </c>
      <c r="D3617" t="s">
        <v>34</v>
      </c>
      <c r="E3617" t="s">
        <v>24</v>
      </c>
      <c r="F3617" t="s">
        <v>11139</v>
      </c>
      <c r="G3617" t="s">
        <v>110</v>
      </c>
      <c r="H3617" t="s">
        <v>96</v>
      </c>
      <c r="I3617" t="s">
        <v>31</v>
      </c>
      <c r="J3617">
        <f t="shared" si="168"/>
        <v>1473.76</v>
      </c>
      <c r="K3617">
        <f t="shared" si="169"/>
        <v>378.78</v>
      </c>
      <c r="L3617">
        <f t="shared" si="170"/>
        <v>1094.98</v>
      </c>
      <c r="M3617">
        <v>321</v>
      </c>
      <c r="N3617" t="s">
        <v>849</v>
      </c>
      <c r="O3617" t="s">
        <v>11906</v>
      </c>
      <c r="P3617" t="s">
        <v>11907</v>
      </c>
    </row>
    <row r="3618" spans="1:16" x14ac:dyDescent="0.3">
      <c r="A3618">
        <v>3617</v>
      </c>
      <c r="B3618" t="s">
        <v>14</v>
      </c>
      <c r="C3618" t="s">
        <v>11903</v>
      </c>
      <c r="D3618" t="s">
        <v>34</v>
      </c>
      <c r="E3618" t="s">
        <v>86</v>
      </c>
      <c r="F3618" t="s">
        <v>11082</v>
      </c>
      <c r="G3618" t="s">
        <v>110</v>
      </c>
      <c r="H3618" t="s">
        <v>45</v>
      </c>
      <c r="I3618" t="s">
        <v>31</v>
      </c>
      <c r="J3618">
        <f t="shared" si="168"/>
        <v>4364.3900000000003</v>
      </c>
      <c r="K3618">
        <f t="shared" si="169"/>
        <v>566.4</v>
      </c>
      <c r="L3618">
        <f t="shared" si="170"/>
        <v>3797.9900000000002</v>
      </c>
      <c r="M3618">
        <v>480</v>
      </c>
      <c r="N3618" t="s">
        <v>2523</v>
      </c>
      <c r="O3618" t="s">
        <v>11909</v>
      </c>
      <c r="P3618" t="s">
        <v>11910</v>
      </c>
    </row>
    <row r="3619" spans="1:16" x14ac:dyDescent="0.3">
      <c r="A3619">
        <v>3618</v>
      </c>
      <c r="B3619" t="s">
        <v>14</v>
      </c>
      <c r="C3619" t="s">
        <v>11797</v>
      </c>
      <c r="D3619" t="s">
        <v>34</v>
      </c>
      <c r="E3619" t="s">
        <v>247</v>
      </c>
      <c r="F3619" t="s">
        <v>11110</v>
      </c>
      <c r="G3619" t="s">
        <v>110</v>
      </c>
      <c r="H3619" t="s">
        <v>11826</v>
      </c>
      <c r="I3619" t="s">
        <v>22</v>
      </c>
      <c r="J3619">
        <f t="shared" si="168"/>
        <v>19732.38</v>
      </c>
      <c r="K3619">
        <f t="shared" si="169"/>
        <v>7200.36</v>
      </c>
      <c r="L3619">
        <f t="shared" si="170"/>
        <v>12532.02</v>
      </c>
      <c r="M3619">
        <v>6102</v>
      </c>
      <c r="N3619" t="s">
        <v>11912</v>
      </c>
      <c r="O3619" t="s">
        <v>11913</v>
      </c>
      <c r="P3619" t="s">
        <v>11914</v>
      </c>
    </row>
    <row r="3620" spans="1:16" x14ac:dyDescent="0.3">
      <c r="A3620">
        <v>3619</v>
      </c>
      <c r="B3620" t="s">
        <v>14</v>
      </c>
      <c r="C3620" t="s">
        <v>11903</v>
      </c>
      <c r="D3620" t="s">
        <v>34</v>
      </c>
      <c r="E3620" t="s">
        <v>86</v>
      </c>
      <c r="F3620" t="s">
        <v>11059</v>
      </c>
      <c r="G3620" t="s">
        <v>110</v>
      </c>
      <c r="H3620" t="s">
        <v>117</v>
      </c>
      <c r="I3620" t="s">
        <v>22</v>
      </c>
      <c r="J3620">
        <f t="shared" si="168"/>
        <v>9645.33</v>
      </c>
      <c r="K3620">
        <f t="shared" si="169"/>
        <v>6318.9</v>
      </c>
      <c r="L3620">
        <f t="shared" si="170"/>
        <v>3326.43</v>
      </c>
      <c r="M3620">
        <v>5355</v>
      </c>
      <c r="N3620" t="s">
        <v>428</v>
      </c>
      <c r="O3620" t="s">
        <v>11916</v>
      </c>
      <c r="P3620" t="s">
        <v>3306</v>
      </c>
    </row>
    <row r="3621" spans="1:16" x14ac:dyDescent="0.3">
      <c r="A3621">
        <v>3620</v>
      </c>
      <c r="B3621" t="s">
        <v>14</v>
      </c>
      <c r="C3621" t="s">
        <v>11903</v>
      </c>
      <c r="D3621" t="s">
        <v>34</v>
      </c>
      <c r="E3621" t="s">
        <v>191</v>
      </c>
      <c r="F3621" t="s">
        <v>11055</v>
      </c>
      <c r="G3621" t="s">
        <v>64</v>
      </c>
      <c r="H3621" t="s">
        <v>45</v>
      </c>
      <c r="I3621" t="s">
        <v>22</v>
      </c>
      <c r="J3621">
        <f t="shared" si="168"/>
        <v>3970.9300000000003</v>
      </c>
      <c r="K3621">
        <f t="shared" si="169"/>
        <v>1995.97</v>
      </c>
      <c r="L3621">
        <f t="shared" si="170"/>
        <v>1974.96</v>
      </c>
      <c r="M3621">
        <v>1691.5</v>
      </c>
      <c r="N3621" t="s">
        <v>11918</v>
      </c>
      <c r="O3621" t="s">
        <v>11919</v>
      </c>
      <c r="P3621" t="s">
        <v>11920</v>
      </c>
    </row>
    <row r="3622" spans="1:16" x14ac:dyDescent="0.3">
      <c r="A3622">
        <v>3621</v>
      </c>
      <c r="B3622" t="s">
        <v>14</v>
      </c>
      <c r="C3622" t="s">
        <v>11903</v>
      </c>
      <c r="D3622" t="s">
        <v>34</v>
      </c>
      <c r="E3622" t="s">
        <v>17</v>
      </c>
      <c r="F3622" t="s">
        <v>11147</v>
      </c>
      <c r="G3622" t="s">
        <v>64</v>
      </c>
      <c r="H3622" t="s">
        <v>37</v>
      </c>
      <c r="I3622" t="s">
        <v>22</v>
      </c>
      <c r="J3622">
        <f t="shared" si="168"/>
        <v>6809.5700000000006</v>
      </c>
      <c r="K3622">
        <f t="shared" si="169"/>
        <v>4832.1000000000004</v>
      </c>
      <c r="L3622">
        <f t="shared" si="170"/>
        <v>1977.47</v>
      </c>
      <c r="M3622">
        <v>4095</v>
      </c>
      <c r="N3622" t="s">
        <v>10880</v>
      </c>
      <c r="O3622" t="s">
        <v>11922</v>
      </c>
      <c r="P3622" t="s">
        <v>11923</v>
      </c>
    </row>
    <row r="3623" spans="1:16" x14ac:dyDescent="0.3">
      <c r="A3623">
        <v>3622</v>
      </c>
      <c r="B3623" t="s">
        <v>14</v>
      </c>
      <c r="C3623" t="s">
        <v>11845</v>
      </c>
      <c r="D3623" t="s">
        <v>34</v>
      </c>
      <c r="E3623" t="s">
        <v>17</v>
      </c>
      <c r="F3623" t="s">
        <v>11301</v>
      </c>
      <c r="G3623" t="s">
        <v>64</v>
      </c>
      <c r="H3623" t="s">
        <v>91</v>
      </c>
      <c r="I3623" t="s">
        <v>22</v>
      </c>
      <c r="J3623">
        <f t="shared" si="168"/>
        <v>4567.0599999999995</v>
      </c>
      <c r="K3623">
        <f t="shared" si="169"/>
        <v>2914.6</v>
      </c>
      <c r="L3623">
        <f t="shared" si="170"/>
        <v>1652.46</v>
      </c>
      <c r="M3623">
        <v>2470</v>
      </c>
      <c r="N3623" t="s">
        <v>4770</v>
      </c>
      <c r="O3623" t="s">
        <v>11925</v>
      </c>
      <c r="P3623" t="s">
        <v>11926</v>
      </c>
    </row>
    <row r="3624" spans="1:16" x14ac:dyDescent="0.3">
      <c r="A3624">
        <v>3623</v>
      </c>
      <c r="B3624" t="s">
        <v>14</v>
      </c>
      <c r="C3624" t="s">
        <v>11903</v>
      </c>
      <c r="D3624" t="s">
        <v>34</v>
      </c>
      <c r="E3624" t="s">
        <v>35</v>
      </c>
      <c r="F3624" t="s">
        <v>11268</v>
      </c>
      <c r="G3624" t="s">
        <v>110</v>
      </c>
      <c r="H3624" t="s">
        <v>76</v>
      </c>
      <c r="I3624" t="s">
        <v>41</v>
      </c>
      <c r="J3624">
        <f t="shared" si="168"/>
        <v>3129.46</v>
      </c>
      <c r="K3624">
        <f t="shared" si="169"/>
        <v>678.5</v>
      </c>
      <c r="L3624">
        <f t="shared" si="170"/>
        <v>2450.96</v>
      </c>
      <c r="M3624">
        <v>575</v>
      </c>
      <c r="N3624" t="s">
        <v>78</v>
      </c>
      <c r="O3624" t="s">
        <v>8552</v>
      </c>
      <c r="P3624" t="s">
        <v>8553</v>
      </c>
    </row>
    <row r="3625" spans="1:16" x14ac:dyDescent="0.3">
      <c r="A3625">
        <v>3624</v>
      </c>
      <c r="B3625" t="s">
        <v>14</v>
      </c>
      <c r="C3625" t="s">
        <v>11903</v>
      </c>
      <c r="D3625" t="s">
        <v>34</v>
      </c>
      <c r="E3625" t="s">
        <v>19211</v>
      </c>
      <c r="F3625" t="s">
        <v>11118</v>
      </c>
      <c r="G3625" t="s">
        <v>64</v>
      </c>
      <c r="H3625" t="s">
        <v>70</v>
      </c>
      <c r="I3625" t="s">
        <v>41</v>
      </c>
      <c r="J3625">
        <f t="shared" si="168"/>
        <v>4717.67</v>
      </c>
      <c r="K3625">
        <f t="shared" si="169"/>
        <v>2259.6999999999998</v>
      </c>
      <c r="L3625">
        <f t="shared" si="170"/>
        <v>2457.9699999999998</v>
      </c>
      <c r="M3625">
        <v>1915</v>
      </c>
      <c r="N3625" t="s">
        <v>2078</v>
      </c>
      <c r="O3625" t="s">
        <v>11929</v>
      </c>
      <c r="P3625" t="s">
        <v>11930</v>
      </c>
    </row>
    <row r="3626" spans="1:16" x14ac:dyDescent="0.3">
      <c r="A3626">
        <v>3625</v>
      </c>
      <c r="B3626" t="s">
        <v>14</v>
      </c>
      <c r="C3626" t="s">
        <v>10755</v>
      </c>
      <c r="D3626" t="s">
        <v>164</v>
      </c>
      <c r="E3626" t="s">
        <v>86</v>
      </c>
      <c r="F3626" t="s">
        <v>11105</v>
      </c>
      <c r="G3626" t="s">
        <v>11799</v>
      </c>
      <c r="H3626" t="s">
        <v>91</v>
      </c>
      <c r="I3626" t="s">
        <v>31</v>
      </c>
      <c r="J3626">
        <f t="shared" si="168"/>
        <v>813</v>
      </c>
      <c r="K3626">
        <f t="shared" si="169"/>
        <v>0</v>
      </c>
      <c r="L3626">
        <f t="shared" si="170"/>
        <v>813</v>
      </c>
      <c r="M3626">
        <v>0</v>
      </c>
      <c r="N3626" t="s">
        <v>21</v>
      </c>
      <c r="O3626" t="s">
        <v>11932</v>
      </c>
      <c r="P3626" t="s">
        <v>557</v>
      </c>
    </row>
    <row r="3627" spans="1:16" x14ac:dyDescent="0.3">
      <c r="A3627">
        <v>3626</v>
      </c>
      <c r="B3627" t="s">
        <v>14</v>
      </c>
      <c r="C3627" t="s">
        <v>11903</v>
      </c>
      <c r="D3627" t="s">
        <v>34</v>
      </c>
      <c r="E3627" t="s">
        <v>191</v>
      </c>
      <c r="F3627" t="s">
        <v>11141</v>
      </c>
      <c r="G3627" t="s">
        <v>110</v>
      </c>
      <c r="H3627" t="s">
        <v>10248</v>
      </c>
      <c r="I3627" t="s">
        <v>41</v>
      </c>
      <c r="J3627">
        <f t="shared" si="168"/>
        <v>5720.55</v>
      </c>
      <c r="K3627">
        <f t="shared" si="169"/>
        <v>4166.58</v>
      </c>
      <c r="L3627">
        <f t="shared" si="170"/>
        <v>1553.97</v>
      </c>
      <c r="M3627">
        <v>3531</v>
      </c>
      <c r="N3627" t="s">
        <v>11934</v>
      </c>
      <c r="O3627" t="s">
        <v>11935</v>
      </c>
      <c r="P3627" t="s">
        <v>11936</v>
      </c>
    </row>
    <row r="3628" spans="1:16" x14ac:dyDescent="0.3">
      <c r="A3628">
        <v>3627</v>
      </c>
      <c r="B3628" t="s">
        <v>14</v>
      </c>
      <c r="C3628" t="s">
        <v>11903</v>
      </c>
      <c r="D3628" t="s">
        <v>34</v>
      </c>
      <c r="E3628" t="s">
        <v>19208</v>
      </c>
      <c r="F3628" t="s">
        <v>11072</v>
      </c>
      <c r="G3628" t="s">
        <v>110</v>
      </c>
      <c r="H3628" t="s">
        <v>20</v>
      </c>
      <c r="I3628" t="s">
        <v>31</v>
      </c>
      <c r="J3628">
        <f t="shared" si="168"/>
        <v>0</v>
      </c>
      <c r="K3628">
        <f t="shared" si="169"/>
        <v>0</v>
      </c>
      <c r="L3628">
        <f t="shared" si="170"/>
        <v>0</v>
      </c>
      <c r="M3628">
        <v>0</v>
      </c>
      <c r="N3628" t="s">
        <v>21</v>
      </c>
      <c r="O3628" t="s">
        <v>21</v>
      </c>
      <c r="P3628" t="s">
        <v>21</v>
      </c>
    </row>
    <row r="3629" spans="1:16" x14ac:dyDescent="0.3">
      <c r="A3629">
        <v>3628</v>
      </c>
      <c r="B3629" t="s">
        <v>14</v>
      </c>
      <c r="C3629" t="s">
        <v>11903</v>
      </c>
      <c r="D3629" t="s">
        <v>34</v>
      </c>
      <c r="E3629" t="s">
        <v>19209</v>
      </c>
      <c r="F3629" t="s">
        <v>11076</v>
      </c>
      <c r="G3629" t="s">
        <v>110</v>
      </c>
      <c r="H3629" t="s">
        <v>70</v>
      </c>
      <c r="I3629" t="s">
        <v>22</v>
      </c>
      <c r="J3629">
        <f t="shared" si="168"/>
        <v>8538.42</v>
      </c>
      <c r="K3629">
        <f t="shared" si="169"/>
        <v>5640.4</v>
      </c>
      <c r="L3629">
        <f t="shared" si="170"/>
        <v>2898.02</v>
      </c>
      <c r="M3629">
        <v>4780</v>
      </c>
      <c r="N3629" t="s">
        <v>6883</v>
      </c>
      <c r="O3629" t="s">
        <v>11939</v>
      </c>
      <c r="P3629" t="s">
        <v>11940</v>
      </c>
    </row>
    <row r="3630" spans="1:16" x14ac:dyDescent="0.3">
      <c r="A3630">
        <v>3629</v>
      </c>
      <c r="B3630" t="s">
        <v>14</v>
      </c>
      <c r="C3630" t="s">
        <v>11300</v>
      </c>
      <c r="D3630" t="s">
        <v>164</v>
      </c>
      <c r="E3630" t="s">
        <v>19209</v>
      </c>
      <c r="F3630" t="s">
        <v>11081</v>
      </c>
      <c r="G3630" t="s">
        <v>167</v>
      </c>
      <c r="H3630" t="s">
        <v>490</v>
      </c>
      <c r="I3630" t="s">
        <v>172</v>
      </c>
      <c r="J3630">
        <f t="shared" si="168"/>
        <v>30077.89</v>
      </c>
      <c r="K3630">
        <f t="shared" si="169"/>
        <v>12159.9</v>
      </c>
      <c r="L3630">
        <f t="shared" si="170"/>
        <v>17917.989999999998</v>
      </c>
      <c r="M3630">
        <v>10305</v>
      </c>
      <c r="N3630" t="s">
        <v>8433</v>
      </c>
      <c r="O3630" t="s">
        <v>11942</v>
      </c>
      <c r="P3630" t="s">
        <v>11943</v>
      </c>
    </row>
    <row r="3631" spans="1:16" x14ac:dyDescent="0.3">
      <c r="A3631">
        <v>3630</v>
      </c>
      <c r="B3631" t="s">
        <v>14</v>
      </c>
      <c r="C3631" t="s">
        <v>11903</v>
      </c>
      <c r="D3631" t="s">
        <v>34</v>
      </c>
      <c r="E3631" t="s">
        <v>86</v>
      </c>
      <c r="F3631" t="s">
        <v>11197</v>
      </c>
      <c r="G3631" t="s">
        <v>64</v>
      </c>
      <c r="H3631" t="s">
        <v>96</v>
      </c>
      <c r="I3631" t="s">
        <v>31</v>
      </c>
      <c r="J3631">
        <f t="shared" si="168"/>
        <v>126.26</v>
      </c>
      <c r="K3631">
        <f t="shared" si="169"/>
        <v>126.26</v>
      </c>
      <c r="L3631">
        <f t="shared" si="170"/>
        <v>0</v>
      </c>
      <c r="M3631">
        <v>107</v>
      </c>
      <c r="N3631" t="s">
        <v>421</v>
      </c>
      <c r="O3631" t="s">
        <v>21</v>
      </c>
      <c r="P3631" t="s">
        <v>21</v>
      </c>
    </row>
    <row r="3632" spans="1:16" x14ac:dyDescent="0.3">
      <c r="A3632">
        <v>3631</v>
      </c>
      <c r="B3632" t="s">
        <v>14</v>
      </c>
      <c r="C3632" t="s">
        <v>11903</v>
      </c>
      <c r="D3632" t="s">
        <v>34</v>
      </c>
      <c r="E3632" t="s">
        <v>86</v>
      </c>
      <c r="F3632" t="s">
        <v>11194</v>
      </c>
      <c r="G3632" t="s">
        <v>110</v>
      </c>
      <c r="H3632" t="s">
        <v>76</v>
      </c>
      <c r="I3632" t="s">
        <v>22</v>
      </c>
      <c r="J3632">
        <f t="shared" si="168"/>
        <v>12461.34</v>
      </c>
      <c r="K3632">
        <f t="shared" si="169"/>
        <v>6318.9</v>
      </c>
      <c r="L3632">
        <f t="shared" si="170"/>
        <v>6142.44</v>
      </c>
      <c r="M3632">
        <v>5355</v>
      </c>
      <c r="N3632" t="s">
        <v>428</v>
      </c>
      <c r="O3632" t="s">
        <v>11946</v>
      </c>
      <c r="P3632" t="s">
        <v>5864</v>
      </c>
    </row>
    <row r="3633" spans="1:16" x14ac:dyDescent="0.3">
      <c r="A3633">
        <v>3632</v>
      </c>
      <c r="B3633" t="s">
        <v>14</v>
      </c>
      <c r="C3633" t="s">
        <v>11947</v>
      </c>
      <c r="D3633" t="s">
        <v>34</v>
      </c>
      <c r="E3633" t="s">
        <v>65</v>
      </c>
      <c r="F3633" t="s">
        <v>11124</v>
      </c>
      <c r="G3633" t="s">
        <v>110</v>
      </c>
      <c r="H3633" t="s">
        <v>117</v>
      </c>
      <c r="I3633" t="s">
        <v>41</v>
      </c>
      <c r="J3633">
        <f t="shared" si="168"/>
        <v>6122.48</v>
      </c>
      <c r="K3633">
        <f t="shared" si="169"/>
        <v>3982.5</v>
      </c>
      <c r="L3633">
        <f t="shared" si="170"/>
        <v>2139.98</v>
      </c>
      <c r="M3633">
        <v>3375</v>
      </c>
      <c r="N3633" t="s">
        <v>216</v>
      </c>
      <c r="O3633" t="s">
        <v>11949</v>
      </c>
      <c r="P3633" t="s">
        <v>11950</v>
      </c>
    </row>
    <row r="3634" spans="1:16" x14ac:dyDescent="0.3">
      <c r="A3634">
        <v>3633</v>
      </c>
      <c r="B3634" t="s">
        <v>14</v>
      </c>
      <c r="C3634" t="s">
        <v>11947</v>
      </c>
      <c r="D3634" t="s">
        <v>34</v>
      </c>
      <c r="E3634" t="s">
        <v>19208</v>
      </c>
      <c r="F3634" t="s">
        <v>11080</v>
      </c>
      <c r="G3634" t="s">
        <v>110</v>
      </c>
      <c r="H3634" t="s">
        <v>20</v>
      </c>
      <c r="I3634" t="s">
        <v>22</v>
      </c>
      <c r="J3634">
        <f t="shared" si="168"/>
        <v>9330.86</v>
      </c>
      <c r="K3634">
        <f t="shared" si="169"/>
        <v>5404.4</v>
      </c>
      <c r="L3634">
        <f t="shared" si="170"/>
        <v>3926.46</v>
      </c>
      <c r="M3634">
        <v>4580</v>
      </c>
      <c r="N3634" t="s">
        <v>5517</v>
      </c>
      <c r="O3634" t="s">
        <v>11952</v>
      </c>
      <c r="P3634" t="s">
        <v>11953</v>
      </c>
    </row>
    <row r="3635" spans="1:16" x14ac:dyDescent="0.3">
      <c r="A3635">
        <v>3634</v>
      </c>
      <c r="B3635" t="s">
        <v>14</v>
      </c>
      <c r="C3635" t="s">
        <v>11947</v>
      </c>
      <c r="D3635" t="s">
        <v>34</v>
      </c>
      <c r="E3635" t="s">
        <v>19209</v>
      </c>
      <c r="F3635" t="s">
        <v>11069</v>
      </c>
      <c r="G3635" t="s">
        <v>110</v>
      </c>
      <c r="H3635" t="s">
        <v>11826</v>
      </c>
      <c r="I3635" t="s">
        <v>22</v>
      </c>
      <c r="J3635">
        <f t="shared" si="168"/>
        <v>5428.77</v>
      </c>
      <c r="K3635">
        <f t="shared" si="169"/>
        <v>2548.8000000000002</v>
      </c>
      <c r="L3635">
        <f t="shared" si="170"/>
        <v>2879.9700000000003</v>
      </c>
      <c r="M3635">
        <v>2160</v>
      </c>
      <c r="N3635" t="s">
        <v>1527</v>
      </c>
      <c r="O3635" t="s">
        <v>11955</v>
      </c>
      <c r="P3635" t="s">
        <v>11956</v>
      </c>
    </row>
    <row r="3636" spans="1:16" x14ac:dyDescent="0.3">
      <c r="A3636">
        <v>3635</v>
      </c>
      <c r="B3636" t="s">
        <v>14</v>
      </c>
      <c r="C3636" t="s">
        <v>11947</v>
      </c>
      <c r="D3636" t="s">
        <v>164</v>
      </c>
      <c r="E3636" t="s">
        <v>19211</v>
      </c>
      <c r="F3636" t="s">
        <v>11085</v>
      </c>
      <c r="G3636" t="s">
        <v>110</v>
      </c>
      <c r="H3636" t="s">
        <v>96</v>
      </c>
      <c r="I3636" t="s">
        <v>31</v>
      </c>
      <c r="J3636">
        <f t="shared" si="168"/>
        <v>0</v>
      </c>
      <c r="K3636">
        <f t="shared" si="169"/>
        <v>0</v>
      </c>
      <c r="L3636">
        <f t="shared" si="170"/>
        <v>0</v>
      </c>
      <c r="M3636">
        <v>0</v>
      </c>
      <c r="N3636" t="s">
        <v>21</v>
      </c>
      <c r="O3636" t="s">
        <v>21</v>
      </c>
      <c r="P3636" t="s">
        <v>21</v>
      </c>
    </row>
    <row r="3637" spans="1:16" x14ac:dyDescent="0.3">
      <c r="A3637">
        <v>3636</v>
      </c>
      <c r="B3637" t="s">
        <v>14</v>
      </c>
      <c r="C3637" t="s">
        <v>11903</v>
      </c>
      <c r="D3637" t="s">
        <v>164</v>
      </c>
      <c r="E3637" t="s">
        <v>374</v>
      </c>
      <c r="F3637" t="s">
        <v>11115</v>
      </c>
      <c r="G3637" t="s">
        <v>64</v>
      </c>
      <c r="H3637" t="s">
        <v>45</v>
      </c>
      <c r="I3637" t="s">
        <v>31</v>
      </c>
      <c r="J3637">
        <f t="shared" si="168"/>
        <v>0</v>
      </c>
      <c r="K3637">
        <f t="shared" si="169"/>
        <v>0</v>
      </c>
      <c r="L3637">
        <f t="shared" si="170"/>
        <v>0</v>
      </c>
      <c r="M3637">
        <v>0</v>
      </c>
      <c r="N3637" t="s">
        <v>21</v>
      </c>
      <c r="O3637" t="s">
        <v>21</v>
      </c>
      <c r="P3637" t="s">
        <v>21</v>
      </c>
    </row>
    <row r="3638" spans="1:16" x14ac:dyDescent="0.3">
      <c r="A3638">
        <v>3637</v>
      </c>
      <c r="B3638" t="s">
        <v>14</v>
      </c>
      <c r="C3638" t="s">
        <v>11947</v>
      </c>
      <c r="D3638" t="s">
        <v>34</v>
      </c>
      <c r="E3638" t="s">
        <v>19211</v>
      </c>
      <c r="F3638" t="s">
        <v>12218</v>
      </c>
      <c r="G3638" t="s">
        <v>110</v>
      </c>
      <c r="H3638" t="s">
        <v>45</v>
      </c>
      <c r="I3638" t="s">
        <v>41</v>
      </c>
      <c r="J3638">
        <f t="shared" si="168"/>
        <v>5361.8600000000006</v>
      </c>
      <c r="K3638">
        <f t="shared" si="169"/>
        <v>3191.9</v>
      </c>
      <c r="L3638">
        <f t="shared" si="170"/>
        <v>2169.96</v>
      </c>
      <c r="M3638">
        <v>2705</v>
      </c>
      <c r="N3638" t="s">
        <v>11960</v>
      </c>
      <c r="O3638" t="s">
        <v>11961</v>
      </c>
      <c r="P3638" t="s">
        <v>11962</v>
      </c>
    </row>
    <row r="3639" spans="1:16" x14ac:dyDescent="0.3">
      <c r="A3639">
        <v>3638</v>
      </c>
      <c r="B3639" t="s">
        <v>14</v>
      </c>
      <c r="C3639" t="s">
        <v>11947</v>
      </c>
      <c r="D3639" t="s">
        <v>164</v>
      </c>
      <c r="E3639" t="s">
        <v>86</v>
      </c>
      <c r="F3639" t="s">
        <v>11119</v>
      </c>
      <c r="G3639" t="s">
        <v>400</v>
      </c>
      <c r="H3639" t="s">
        <v>168</v>
      </c>
      <c r="I3639" t="s">
        <v>31</v>
      </c>
      <c r="J3639">
        <f t="shared" si="168"/>
        <v>0</v>
      </c>
      <c r="K3639">
        <f t="shared" si="169"/>
        <v>0</v>
      </c>
      <c r="L3639">
        <f t="shared" si="170"/>
        <v>0</v>
      </c>
      <c r="M3639">
        <v>0</v>
      </c>
      <c r="N3639" t="s">
        <v>21</v>
      </c>
      <c r="O3639" t="s">
        <v>21</v>
      </c>
      <c r="P3639" t="s">
        <v>21</v>
      </c>
    </row>
    <row r="3640" spans="1:16" x14ac:dyDescent="0.3">
      <c r="A3640">
        <v>3639</v>
      </c>
      <c r="B3640" t="s">
        <v>14</v>
      </c>
      <c r="C3640" t="s">
        <v>11947</v>
      </c>
      <c r="D3640" t="s">
        <v>34</v>
      </c>
      <c r="E3640" t="s">
        <v>11964</v>
      </c>
      <c r="F3640" t="s">
        <v>19483</v>
      </c>
      <c r="G3640" t="s">
        <v>110</v>
      </c>
      <c r="H3640" t="s">
        <v>76</v>
      </c>
      <c r="I3640" t="s">
        <v>22</v>
      </c>
      <c r="J3640">
        <f t="shared" si="168"/>
        <v>15940.150000000001</v>
      </c>
      <c r="K3640">
        <f t="shared" si="169"/>
        <v>5652.2</v>
      </c>
      <c r="L3640">
        <f t="shared" si="170"/>
        <v>10287.950000000001</v>
      </c>
      <c r="M3640">
        <v>4790</v>
      </c>
      <c r="N3640" t="s">
        <v>7282</v>
      </c>
      <c r="O3640" t="s">
        <v>11966</v>
      </c>
      <c r="P3640" t="s">
        <v>11967</v>
      </c>
    </row>
    <row r="3641" spans="1:16" x14ac:dyDescent="0.3">
      <c r="A3641">
        <v>3640</v>
      </c>
      <c r="B3641" t="s">
        <v>14</v>
      </c>
      <c r="C3641" t="s">
        <v>11947</v>
      </c>
      <c r="D3641" t="s">
        <v>164</v>
      </c>
      <c r="E3641" t="s">
        <v>86</v>
      </c>
      <c r="F3641" t="s">
        <v>19484</v>
      </c>
      <c r="G3641" t="s">
        <v>167</v>
      </c>
      <c r="H3641" t="s">
        <v>490</v>
      </c>
      <c r="I3641" t="s">
        <v>172</v>
      </c>
      <c r="J3641">
        <f t="shared" si="168"/>
        <v>9739.5299999999988</v>
      </c>
      <c r="K3641">
        <f t="shared" si="169"/>
        <v>2507.5</v>
      </c>
      <c r="L3641">
        <f t="shared" si="170"/>
        <v>7232.03</v>
      </c>
      <c r="M3641">
        <v>2125</v>
      </c>
      <c r="N3641" t="s">
        <v>149</v>
      </c>
      <c r="O3641" t="s">
        <v>11969</v>
      </c>
      <c r="P3641" t="s">
        <v>11970</v>
      </c>
    </row>
    <row r="3642" spans="1:16" x14ac:dyDescent="0.3">
      <c r="A3642">
        <v>3641</v>
      </c>
      <c r="B3642" t="s">
        <v>14</v>
      </c>
      <c r="C3642" t="s">
        <v>11947</v>
      </c>
      <c r="D3642" t="s">
        <v>34</v>
      </c>
      <c r="E3642" t="s">
        <v>239</v>
      </c>
      <c r="F3642" t="s">
        <v>11166</v>
      </c>
      <c r="G3642" t="s">
        <v>110</v>
      </c>
      <c r="H3642" t="s">
        <v>70</v>
      </c>
      <c r="I3642" t="s">
        <v>31</v>
      </c>
      <c r="J3642">
        <f t="shared" si="168"/>
        <v>6583.18</v>
      </c>
      <c r="K3642">
        <f t="shared" si="169"/>
        <v>2407.1999999999998</v>
      </c>
      <c r="L3642">
        <f t="shared" si="170"/>
        <v>4175.9800000000005</v>
      </c>
      <c r="M3642">
        <v>2040</v>
      </c>
      <c r="N3642" t="s">
        <v>1927</v>
      </c>
      <c r="O3642" t="s">
        <v>11973</v>
      </c>
      <c r="P3642" t="s">
        <v>11974</v>
      </c>
    </row>
    <row r="3643" spans="1:16" x14ac:dyDescent="0.3">
      <c r="A3643">
        <v>3642</v>
      </c>
      <c r="B3643" t="s">
        <v>14</v>
      </c>
      <c r="C3643" t="s">
        <v>11971</v>
      </c>
      <c r="D3643" t="s">
        <v>34</v>
      </c>
      <c r="E3643" t="s">
        <v>65</v>
      </c>
      <c r="F3643" t="s">
        <v>11502</v>
      </c>
      <c r="G3643" t="s">
        <v>64</v>
      </c>
      <c r="H3643" t="s">
        <v>10248</v>
      </c>
      <c r="I3643" t="s">
        <v>41</v>
      </c>
      <c r="J3643">
        <f t="shared" si="168"/>
        <v>39.979999999999997</v>
      </c>
      <c r="K3643">
        <f t="shared" si="169"/>
        <v>0</v>
      </c>
      <c r="L3643">
        <f t="shared" si="170"/>
        <v>39.979999999999997</v>
      </c>
      <c r="M3643">
        <v>0</v>
      </c>
      <c r="N3643" t="s">
        <v>21</v>
      </c>
      <c r="O3643" t="s">
        <v>7894</v>
      </c>
      <c r="P3643" t="s">
        <v>7895</v>
      </c>
    </row>
    <row r="3644" spans="1:16" x14ac:dyDescent="0.3">
      <c r="A3644">
        <v>3643</v>
      </c>
      <c r="B3644" t="s">
        <v>14</v>
      </c>
      <c r="C3644" t="s">
        <v>11971</v>
      </c>
      <c r="D3644" t="s">
        <v>164</v>
      </c>
      <c r="E3644" t="s">
        <v>35</v>
      </c>
      <c r="F3644" t="s">
        <v>11122</v>
      </c>
      <c r="G3644" t="s">
        <v>400</v>
      </c>
      <c r="H3644" t="s">
        <v>168</v>
      </c>
      <c r="I3644" t="s">
        <v>172</v>
      </c>
      <c r="J3644">
        <f t="shared" si="168"/>
        <v>3200.16</v>
      </c>
      <c r="K3644">
        <f t="shared" si="169"/>
        <v>3200.16</v>
      </c>
      <c r="L3644">
        <f t="shared" si="170"/>
        <v>0</v>
      </c>
      <c r="M3644">
        <v>2712</v>
      </c>
      <c r="N3644" t="s">
        <v>11757</v>
      </c>
      <c r="O3644" t="s">
        <v>21</v>
      </c>
      <c r="P3644" t="s">
        <v>21</v>
      </c>
    </row>
    <row r="3645" spans="1:16" x14ac:dyDescent="0.3">
      <c r="A3645">
        <v>3644</v>
      </c>
      <c r="B3645" t="s">
        <v>14</v>
      </c>
      <c r="C3645" t="s">
        <v>11971</v>
      </c>
      <c r="D3645" t="s">
        <v>34</v>
      </c>
      <c r="E3645" t="s">
        <v>19210</v>
      </c>
      <c r="F3645" t="s">
        <v>12001</v>
      </c>
      <c r="G3645" t="s">
        <v>122</v>
      </c>
      <c r="H3645" t="s">
        <v>76</v>
      </c>
      <c r="I3645" t="s">
        <v>31</v>
      </c>
      <c r="J3645">
        <f t="shared" si="168"/>
        <v>1923.44</v>
      </c>
      <c r="K3645">
        <f t="shared" si="169"/>
        <v>497.96</v>
      </c>
      <c r="L3645">
        <f t="shared" si="170"/>
        <v>1425.48</v>
      </c>
      <c r="M3645">
        <v>422</v>
      </c>
      <c r="N3645" t="s">
        <v>10846</v>
      </c>
      <c r="O3645" t="s">
        <v>11978</v>
      </c>
      <c r="P3645" t="s">
        <v>11979</v>
      </c>
    </row>
    <row r="3646" spans="1:16" x14ac:dyDescent="0.3">
      <c r="A3646">
        <v>3645</v>
      </c>
      <c r="B3646" t="s">
        <v>14</v>
      </c>
      <c r="C3646" t="s">
        <v>11971</v>
      </c>
      <c r="D3646" t="s">
        <v>34</v>
      </c>
      <c r="E3646" t="s">
        <v>165</v>
      </c>
      <c r="F3646" t="s">
        <v>13388</v>
      </c>
      <c r="G3646" t="s">
        <v>110</v>
      </c>
      <c r="H3646" t="s">
        <v>20</v>
      </c>
      <c r="I3646" t="s">
        <v>22</v>
      </c>
      <c r="J3646">
        <f t="shared" si="168"/>
        <v>6276.19</v>
      </c>
      <c r="K3646">
        <f t="shared" si="169"/>
        <v>4157.7299999999996</v>
      </c>
      <c r="L3646">
        <f t="shared" si="170"/>
        <v>2118.46</v>
      </c>
      <c r="M3646">
        <v>3523.5</v>
      </c>
      <c r="N3646" t="s">
        <v>11981</v>
      </c>
      <c r="O3646" t="s">
        <v>11982</v>
      </c>
      <c r="P3646" t="s">
        <v>11983</v>
      </c>
    </row>
    <row r="3647" spans="1:16" x14ac:dyDescent="0.3">
      <c r="A3647">
        <v>3646</v>
      </c>
      <c r="B3647" t="s">
        <v>14</v>
      </c>
      <c r="C3647" t="s">
        <v>11947</v>
      </c>
      <c r="D3647" t="s">
        <v>16</v>
      </c>
      <c r="E3647" t="s">
        <v>247</v>
      </c>
      <c r="F3647" t="s">
        <v>11128</v>
      </c>
      <c r="G3647" t="s">
        <v>110</v>
      </c>
      <c r="H3647" t="s">
        <v>91</v>
      </c>
      <c r="I3647" t="s">
        <v>31</v>
      </c>
      <c r="J3647">
        <f t="shared" si="168"/>
        <v>6134.33</v>
      </c>
      <c r="K3647">
        <f t="shared" si="169"/>
        <v>1136.3399999999999</v>
      </c>
      <c r="L3647">
        <f t="shared" si="170"/>
        <v>4997.99</v>
      </c>
      <c r="M3647">
        <v>963</v>
      </c>
      <c r="N3647" t="s">
        <v>319</v>
      </c>
      <c r="O3647" t="s">
        <v>11985</v>
      </c>
      <c r="P3647" t="s">
        <v>11986</v>
      </c>
    </row>
    <row r="3648" spans="1:16" x14ac:dyDescent="0.3">
      <c r="A3648">
        <v>3647</v>
      </c>
      <c r="B3648" t="s">
        <v>14</v>
      </c>
      <c r="C3648" t="s">
        <v>11971</v>
      </c>
      <c r="D3648" t="s">
        <v>34</v>
      </c>
      <c r="E3648" t="s">
        <v>19208</v>
      </c>
      <c r="F3648" t="s">
        <v>11135</v>
      </c>
      <c r="G3648" t="s">
        <v>11799</v>
      </c>
      <c r="H3648" t="s">
        <v>11826</v>
      </c>
      <c r="I3648" t="s">
        <v>41</v>
      </c>
      <c r="J3648">
        <f t="shared" si="168"/>
        <v>39.979999999999997</v>
      </c>
      <c r="K3648">
        <f t="shared" si="169"/>
        <v>0</v>
      </c>
      <c r="L3648">
        <f t="shared" si="170"/>
        <v>39.979999999999997</v>
      </c>
      <c r="M3648">
        <v>0</v>
      </c>
      <c r="N3648" t="s">
        <v>21</v>
      </c>
      <c r="O3648" t="s">
        <v>7894</v>
      </c>
      <c r="P3648" t="s">
        <v>7895</v>
      </c>
    </row>
    <row r="3649" spans="1:16" x14ac:dyDescent="0.3">
      <c r="A3649">
        <v>3648</v>
      </c>
      <c r="B3649" t="s">
        <v>14</v>
      </c>
      <c r="C3649" t="s">
        <v>11971</v>
      </c>
      <c r="D3649" t="s">
        <v>34</v>
      </c>
      <c r="E3649" t="s">
        <v>191</v>
      </c>
      <c r="F3649" t="s">
        <v>11184</v>
      </c>
      <c r="G3649" t="s">
        <v>11799</v>
      </c>
      <c r="H3649" t="s">
        <v>70</v>
      </c>
      <c r="I3649" t="s">
        <v>41</v>
      </c>
      <c r="J3649">
        <f t="shared" si="168"/>
        <v>1168.98</v>
      </c>
      <c r="K3649">
        <f t="shared" si="169"/>
        <v>0</v>
      </c>
      <c r="L3649">
        <f t="shared" si="170"/>
        <v>1168.98</v>
      </c>
      <c r="M3649">
        <v>0</v>
      </c>
      <c r="N3649" t="s">
        <v>21</v>
      </c>
      <c r="O3649" t="s">
        <v>7802</v>
      </c>
      <c r="P3649" t="s">
        <v>7803</v>
      </c>
    </row>
    <row r="3650" spans="1:16" x14ac:dyDescent="0.3">
      <c r="A3650">
        <v>3649</v>
      </c>
      <c r="B3650" t="s">
        <v>14</v>
      </c>
      <c r="C3650" t="s">
        <v>11971</v>
      </c>
      <c r="D3650" t="s">
        <v>34</v>
      </c>
      <c r="E3650" t="s">
        <v>165</v>
      </c>
      <c r="F3650" t="s">
        <v>11129</v>
      </c>
      <c r="G3650" t="s">
        <v>122</v>
      </c>
      <c r="H3650" t="s">
        <v>96</v>
      </c>
      <c r="I3650" t="s">
        <v>31</v>
      </c>
      <c r="J3650">
        <f t="shared" ref="J3650:J3713" si="171">K3650+L3650</f>
        <v>1251.24</v>
      </c>
      <c r="K3650">
        <f t="shared" ref="K3650:K3713" si="172">M3650+N3650</f>
        <v>126.26</v>
      </c>
      <c r="L3650">
        <f t="shared" ref="L3650:L3713" si="173">O3650+P3650</f>
        <v>1124.98</v>
      </c>
      <c r="M3650">
        <v>107</v>
      </c>
      <c r="N3650" t="s">
        <v>421</v>
      </c>
      <c r="O3650" t="s">
        <v>11990</v>
      </c>
      <c r="P3650" t="s">
        <v>11991</v>
      </c>
    </row>
    <row r="3651" spans="1:16" x14ac:dyDescent="0.3">
      <c r="A3651">
        <v>3650</v>
      </c>
      <c r="B3651" t="s">
        <v>14</v>
      </c>
      <c r="C3651" t="s">
        <v>11971</v>
      </c>
      <c r="D3651" t="s">
        <v>34</v>
      </c>
      <c r="E3651" t="s">
        <v>17</v>
      </c>
      <c r="F3651" t="s">
        <v>11140</v>
      </c>
      <c r="G3651" t="s">
        <v>122</v>
      </c>
      <c r="H3651" t="s">
        <v>117</v>
      </c>
      <c r="I3651" t="s">
        <v>22</v>
      </c>
      <c r="J3651">
        <f t="shared" si="171"/>
        <v>10825.689999999999</v>
      </c>
      <c r="K3651">
        <f t="shared" si="172"/>
        <v>8340.24</v>
      </c>
      <c r="L3651">
        <f t="shared" si="173"/>
        <v>2485.4499999999998</v>
      </c>
      <c r="M3651">
        <v>7068</v>
      </c>
      <c r="N3651" t="s">
        <v>11994</v>
      </c>
      <c r="O3651" t="s">
        <v>11995</v>
      </c>
      <c r="P3651" t="s">
        <v>11996</v>
      </c>
    </row>
    <row r="3652" spans="1:16" x14ac:dyDescent="0.3">
      <c r="A3652">
        <v>3651</v>
      </c>
      <c r="B3652" t="s">
        <v>14</v>
      </c>
      <c r="C3652" t="s">
        <v>11971</v>
      </c>
      <c r="D3652" t="s">
        <v>34</v>
      </c>
      <c r="E3652" t="s">
        <v>86</v>
      </c>
      <c r="F3652" t="s">
        <v>11146</v>
      </c>
      <c r="G3652" t="s">
        <v>64</v>
      </c>
      <c r="H3652" t="s">
        <v>45</v>
      </c>
      <c r="I3652" t="s">
        <v>41</v>
      </c>
      <c r="J3652">
        <f t="shared" si="171"/>
        <v>5150.38</v>
      </c>
      <c r="K3652">
        <f t="shared" si="172"/>
        <v>2985.4</v>
      </c>
      <c r="L3652">
        <f t="shared" si="173"/>
        <v>2164.98</v>
      </c>
      <c r="M3652">
        <v>2530</v>
      </c>
      <c r="N3652" t="s">
        <v>5290</v>
      </c>
      <c r="O3652" t="s">
        <v>8681</v>
      </c>
      <c r="P3652" t="s">
        <v>8682</v>
      </c>
    </row>
    <row r="3653" spans="1:16" x14ac:dyDescent="0.3">
      <c r="A3653">
        <v>3652</v>
      </c>
      <c r="B3653" t="s">
        <v>14</v>
      </c>
      <c r="C3653" t="s">
        <v>11845</v>
      </c>
      <c r="D3653" t="s">
        <v>34</v>
      </c>
      <c r="E3653" t="s">
        <v>247</v>
      </c>
      <c r="F3653" t="s">
        <v>11163</v>
      </c>
      <c r="G3653" t="s">
        <v>110</v>
      </c>
      <c r="H3653" t="s">
        <v>20</v>
      </c>
      <c r="I3653" t="s">
        <v>22</v>
      </c>
      <c r="J3653">
        <f t="shared" si="171"/>
        <v>11830.32</v>
      </c>
      <c r="K3653">
        <f t="shared" si="172"/>
        <v>5876.4</v>
      </c>
      <c r="L3653">
        <f t="shared" si="173"/>
        <v>5953.92</v>
      </c>
      <c r="M3653">
        <v>4980</v>
      </c>
      <c r="N3653" t="s">
        <v>8116</v>
      </c>
      <c r="O3653" t="s">
        <v>11999</v>
      </c>
      <c r="P3653" t="s">
        <v>12000</v>
      </c>
    </row>
    <row r="3654" spans="1:16" x14ac:dyDescent="0.3">
      <c r="A3654">
        <v>3653</v>
      </c>
      <c r="B3654" t="s">
        <v>14</v>
      </c>
      <c r="C3654" t="s">
        <v>11062</v>
      </c>
      <c r="D3654" t="s">
        <v>34</v>
      </c>
      <c r="E3654" t="s">
        <v>65</v>
      </c>
      <c r="F3654" t="s">
        <v>11137</v>
      </c>
      <c r="G3654" t="s">
        <v>122</v>
      </c>
      <c r="H3654" t="s">
        <v>117</v>
      </c>
      <c r="I3654" t="s">
        <v>31</v>
      </c>
      <c r="J3654">
        <f t="shared" si="171"/>
        <v>0</v>
      </c>
      <c r="K3654">
        <f t="shared" si="172"/>
        <v>0</v>
      </c>
      <c r="L3654">
        <f t="shared" si="173"/>
        <v>0</v>
      </c>
      <c r="M3654">
        <v>0</v>
      </c>
      <c r="N3654" t="s">
        <v>21</v>
      </c>
      <c r="O3654" t="s">
        <v>21</v>
      </c>
      <c r="P3654" t="s">
        <v>21</v>
      </c>
    </row>
    <row r="3655" spans="1:16" x14ac:dyDescent="0.3">
      <c r="A3655">
        <v>3654</v>
      </c>
      <c r="B3655" t="s">
        <v>14</v>
      </c>
      <c r="C3655" t="s">
        <v>11300</v>
      </c>
      <c r="D3655" t="s">
        <v>34</v>
      </c>
      <c r="E3655" t="s">
        <v>247</v>
      </c>
      <c r="F3655" t="s">
        <v>11138</v>
      </c>
      <c r="G3655" t="s">
        <v>122</v>
      </c>
      <c r="H3655" t="s">
        <v>91</v>
      </c>
      <c r="I3655" t="s">
        <v>31</v>
      </c>
      <c r="J3655">
        <f t="shared" si="171"/>
        <v>0</v>
      </c>
      <c r="K3655">
        <f t="shared" si="172"/>
        <v>0</v>
      </c>
      <c r="L3655">
        <f t="shared" si="173"/>
        <v>0</v>
      </c>
      <c r="M3655">
        <v>0</v>
      </c>
      <c r="N3655" t="s">
        <v>21</v>
      </c>
      <c r="O3655" t="s">
        <v>21</v>
      </c>
      <c r="P3655" t="s">
        <v>21</v>
      </c>
    </row>
    <row r="3656" spans="1:16" x14ac:dyDescent="0.3">
      <c r="A3656">
        <v>3655</v>
      </c>
      <c r="B3656" t="s">
        <v>14</v>
      </c>
      <c r="C3656" t="s">
        <v>11971</v>
      </c>
      <c r="D3656" t="s">
        <v>34</v>
      </c>
      <c r="E3656" t="s">
        <v>19208</v>
      </c>
      <c r="F3656" t="s">
        <v>11162</v>
      </c>
      <c r="G3656" t="s">
        <v>122</v>
      </c>
      <c r="H3656" t="s">
        <v>45</v>
      </c>
      <c r="I3656" t="s">
        <v>31</v>
      </c>
      <c r="J3656">
        <f t="shared" si="171"/>
        <v>6237.04</v>
      </c>
      <c r="K3656">
        <f t="shared" si="172"/>
        <v>505.04</v>
      </c>
      <c r="L3656">
        <f t="shared" si="173"/>
        <v>5732</v>
      </c>
      <c r="M3656">
        <v>428</v>
      </c>
      <c r="N3656" t="s">
        <v>188</v>
      </c>
      <c r="O3656" t="s">
        <v>12004</v>
      </c>
      <c r="P3656" t="s">
        <v>12005</v>
      </c>
    </row>
    <row r="3657" spans="1:16" x14ac:dyDescent="0.3">
      <c r="A3657">
        <v>3656</v>
      </c>
      <c r="B3657" t="s">
        <v>14</v>
      </c>
      <c r="C3657" t="s">
        <v>11971</v>
      </c>
      <c r="D3657" t="s">
        <v>34</v>
      </c>
      <c r="E3657" t="s">
        <v>19208</v>
      </c>
      <c r="F3657" t="s">
        <v>11179</v>
      </c>
      <c r="G3657" t="s">
        <v>64</v>
      </c>
      <c r="H3657" t="s">
        <v>91</v>
      </c>
      <c r="I3657" t="s">
        <v>31</v>
      </c>
      <c r="J3657">
        <f t="shared" si="171"/>
        <v>0</v>
      </c>
      <c r="K3657">
        <f t="shared" si="172"/>
        <v>0</v>
      </c>
      <c r="L3657">
        <f t="shared" si="173"/>
        <v>0</v>
      </c>
      <c r="M3657">
        <v>0</v>
      </c>
      <c r="N3657" t="s">
        <v>21</v>
      </c>
      <c r="O3657" t="s">
        <v>21</v>
      </c>
      <c r="P3657" t="s">
        <v>21</v>
      </c>
    </row>
    <row r="3658" spans="1:16" x14ac:dyDescent="0.3">
      <c r="A3658">
        <v>3657</v>
      </c>
      <c r="B3658" t="s">
        <v>14</v>
      </c>
      <c r="C3658" t="s">
        <v>11971</v>
      </c>
      <c r="D3658" t="s">
        <v>34</v>
      </c>
      <c r="E3658" t="s">
        <v>239</v>
      </c>
      <c r="F3658" t="s">
        <v>11175</v>
      </c>
      <c r="G3658" t="s">
        <v>110</v>
      </c>
      <c r="H3658" t="s">
        <v>11826</v>
      </c>
      <c r="I3658" t="s">
        <v>22</v>
      </c>
      <c r="J3658">
        <f t="shared" si="171"/>
        <v>7068.74</v>
      </c>
      <c r="K3658">
        <f t="shared" si="172"/>
        <v>3109.3</v>
      </c>
      <c r="L3658">
        <f t="shared" si="173"/>
        <v>3959.4399999999996</v>
      </c>
      <c r="M3658">
        <v>2635</v>
      </c>
      <c r="N3658" t="s">
        <v>707</v>
      </c>
      <c r="O3658" t="s">
        <v>12008</v>
      </c>
      <c r="P3658" t="s">
        <v>12009</v>
      </c>
    </row>
    <row r="3659" spans="1:16" x14ac:dyDescent="0.3">
      <c r="A3659">
        <v>3658</v>
      </c>
      <c r="B3659" t="s">
        <v>14</v>
      </c>
      <c r="C3659" t="s">
        <v>11971</v>
      </c>
      <c r="D3659" t="s">
        <v>34</v>
      </c>
      <c r="E3659" t="s">
        <v>86</v>
      </c>
      <c r="F3659" t="s">
        <v>11171</v>
      </c>
      <c r="G3659" t="s">
        <v>64</v>
      </c>
      <c r="H3659" t="s">
        <v>117</v>
      </c>
      <c r="I3659" t="s">
        <v>41</v>
      </c>
      <c r="J3659">
        <f t="shared" si="171"/>
        <v>4543.4799999999996</v>
      </c>
      <c r="K3659">
        <f t="shared" si="172"/>
        <v>1622.5</v>
      </c>
      <c r="L3659">
        <f t="shared" si="173"/>
        <v>2920.98</v>
      </c>
      <c r="M3659">
        <v>1375</v>
      </c>
      <c r="N3659" t="s">
        <v>5749</v>
      </c>
      <c r="O3659" t="s">
        <v>7993</v>
      </c>
      <c r="P3659" t="s">
        <v>7994</v>
      </c>
    </row>
    <row r="3660" spans="1:16" x14ac:dyDescent="0.3">
      <c r="A3660">
        <v>3659</v>
      </c>
      <c r="B3660" t="s">
        <v>14</v>
      </c>
      <c r="C3660" t="s">
        <v>11903</v>
      </c>
      <c r="D3660" t="s">
        <v>164</v>
      </c>
      <c r="E3660" t="s">
        <v>19208</v>
      </c>
      <c r="F3660" t="s">
        <v>11497</v>
      </c>
      <c r="G3660" t="s">
        <v>400</v>
      </c>
      <c r="H3660" t="s">
        <v>401</v>
      </c>
      <c r="I3660" t="s">
        <v>172</v>
      </c>
      <c r="J3660">
        <f t="shared" si="171"/>
        <v>14144.02</v>
      </c>
      <c r="K3660">
        <f t="shared" si="172"/>
        <v>9900.2000000000007</v>
      </c>
      <c r="L3660">
        <f t="shared" si="173"/>
        <v>4243.82</v>
      </c>
      <c r="M3660">
        <v>8390</v>
      </c>
      <c r="N3660" t="s">
        <v>518</v>
      </c>
      <c r="O3660" t="s">
        <v>12012</v>
      </c>
      <c r="P3660" t="s">
        <v>12013</v>
      </c>
    </row>
    <row r="3661" spans="1:16" x14ac:dyDescent="0.3">
      <c r="A3661">
        <v>3660</v>
      </c>
      <c r="B3661" t="s">
        <v>14</v>
      </c>
      <c r="C3661" t="s">
        <v>11971</v>
      </c>
      <c r="D3661" t="s">
        <v>34</v>
      </c>
      <c r="E3661" t="s">
        <v>19208</v>
      </c>
      <c r="F3661" t="s">
        <v>11228</v>
      </c>
      <c r="G3661" t="s">
        <v>110</v>
      </c>
      <c r="H3661" t="s">
        <v>37</v>
      </c>
      <c r="I3661" t="s">
        <v>22</v>
      </c>
      <c r="J3661">
        <f t="shared" si="171"/>
        <v>7909.74</v>
      </c>
      <c r="K3661">
        <f t="shared" si="172"/>
        <v>3109.3</v>
      </c>
      <c r="L3661">
        <f t="shared" si="173"/>
        <v>4800.4399999999996</v>
      </c>
      <c r="M3661">
        <v>2635</v>
      </c>
      <c r="N3661" t="s">
        <v>707</v>
      </c>
      <c r="O3661" t="s">
        <v>12015</v>
      </c>
      <c r="P3661" t="s">
        <v>2550</v>
      </c>
    </row>
    <row r="3662" spans="1:16" x14ac:dyDescent="0.3">
      <c r="A3662">
        <v>3661</v>
      </c>
      <c r="B3662" t="s">
        <v>14</v>
      </c>
      <c r="C3662" t="s">
        <v>11971</v>
      </c>
      <c r="D3662" t="s">
        <v>34</v>
      </c>
      <c r="E3662" t="s">
        <v>86</v>
      </c>
      <c r="F3662" t="s">
        <v>11178</v>
      </c>
      <c r="G3662" t="s">
        <v>11799</v>
      </c>
      <c r="H3662" t="s">
        <v>11826</v>
      </c>
      <c r="I3662" t="s">
        <v>22</v>
      </c>
      <c r="J3662">
        <f t="shared" si="171"/>
        <v>4711.0599999999995</v>
      </c>
      <c r="K3662">
        <f t="shared" si="172"/>
        <v>2324.6</v>
      </c>
      <c r="L3662">
        <f t="shared" si="173"/>
        <v>2386.46</v>
      </c>
      <c r="M3662">
        <v>1970</v>
      </c>
      <c r="N3662" t="s">
        <v>7801</v>
      </c>
      <c r="O3662" t="s">
        <v>8651</v>
      </c>
      <c r="P3662" t="s">
        <v>8652</v>
      </c>
    </row>
    <row r="3663" spans="1:16" x14ac:dyDescent="0.3">
      <c r="A3663">
        <v>3662</v>
      </c>
      <c r="B3663" t="s">
        <v>14</v>
      </c>
      <c r="C3663" t="s">
        <v>11971</v>
      </c>
      <c r="D3663" t="s">
        <v>34</v>
      </c>
      <c r="E3663" t="s">
        <v>247</v>
      </c>
      <c r="F3663" t="s">
        <v>11189</v>
      </c>
      <c r="G3663" t="s">
        <v>122</v>
      </c>
      <c r="H3663" t="s">
        <v>117</v>
      </c>
      <c r="I3663" t="s">
        <v>31</v>
      </c>
      <c r="J3663">
        <f t="shared" si="171"/>
        <v>299.72000000000003</v>
      </c>
      <c r="K3663">
        <f t="shared" si="172"/>
        <v>299.72000000000003</v>
      </c>
      <c r="L3663">
        <f t="shared" si="173"/>
        <v>0</v>
      </c>
      <c r="M3663">
        <v>254</v>
      </c>
      <c r="N3663" t="s">
        <v>12018</v>
      </c>
      <c r="O3663" t="s">
        <v>21</v>
      </c>
      <c r="P3663" t="s">
        <v>21</v>
      </c>
    </row>
    <row r="3664" spans="1:16" x14ac:dyDescent="0.3">
      <c r="A3664">
        <v>3663</v>
      </c>
      <c r="B3664" t="s">
        <v>14</v>
      </c>
      <c r="C3664" t="s">
        <v>11971</v>
      </c>
      <c r="D3664" t="s">
        <v>34</v>
      </c>
      <c r="E3664" t="s">
        <v>35</v>
      </c>
      <c r="F3664" t="s">
        <v>11215</v>
      </c>
      <c r="G3664" t="s">
        <v>122</v>
      </c>
      <c r="H3664" t="s">
        <v>76</v>
      </c>
      <c r="I3664" t="s">
        <v>22</v>
      </c>
      <c r="J3664">
        <f t="shared" si="171"/>
        <v>6086.29</v>
      </c>
      <c r="K3664">
        <f t="shared" si="172"/>
        <v>3568.32</v>
      </c>
      <c r="L3664">
        <f t="shared" si="173"/>
        <v>2517.9699999999998</v>
      </c>
      <c r="M3664">
        <v>3024</v>
      </c>
      <c r="N3664" t="s">
        <v>12020</v>
      </c>
      <c r="O3664" t="s">
        <v>12021</v>
      </c>
      <c r="P3664" t="s">
        <v>12022</v>
      </c>
    </row>
    <row r="3665" spans="1:16" x14ac:dyDescent="0.3">
      <c r="A3665">
        <v>3664</v>
      </c>
      <c r="B3665" t="s">
        <v>14</v>
      </c>
      <c r="C3665" t="s">
        <v>11971</v>
      </c>
      <c r="D3665" t="s">
        <v>34</v>
      </c>
      <c r="E3665" t="s">
        <v>247</v>
      </c>
      <c r="F3665" t="s">
        <v>11242</v>
      </c>
      <c r="G3665" t="s">
        <v>11799</v>
      </c>
      <c r="H3665" t="s">
        <v>11826</v>
      </c>
      <c r="I3665" t="s">
        <v>31</v>
      </c>
      <c r="J3665">
        <f t="shared" si="171"/>
        <v>1322.25</v>
      </c>
      <c r="K3665">
        <f t="shared" si="172"/>
        <v>126.26</v>
      </c>
      <c r="L3665">
        <f t="shared" si="173"/>
        <v>1195.99</v>
      </c>
      <c r="M3665">
        <v>107</v>
      </c>
      <c r="N3665" t="s">
        <v>421</v>
      </c>
      <c r="O3665" t="s">
        <v>12024</v>
      </c>
      <c r="P3665" t="s">
        <v>11567</v>
      </c>
    </row>
    <row r="3666" spans="1:16" x14ac:dyDescent="0.3">
      <c r="A3666">
        <v>3665</v>
      </c>
      <c r="B3666" t="s">
        <v>14</v>
      </c>
      <c r="C3666" t="s">
        <v>11971</v>
      </c>
      <c r="D3666" t="s">
        <v>34</v>
      </c>
      <c r="E3666" t="s">
        <v>19208</v>
      </c>
      <c r="F3666" t="s">
        <v>11236</v>
      </c>
      <c r="G3666" t="s">
        <v>122</v>
      </c>
      <c r="H3666" t="s">
        <v>91</v>
      </c>
      <c r="I3666" t="s">
        <v>31</v>
      </c>
      <c r="J3666">
        <f t="shared" si="171"/>
        <v>130.99</v>
      </c>
      <c r="K3666">
        <f t="shared" si="172"/>
        <v>0</v>
      </c>
      <c r="L3666">
        <f t="shared" si="173"/>
        <v>130.99</v>
      </c>
      <c r="M3666">
        <v>0</v>
      </c>
      <c r="N3666" t="s">
        <v>21</v>
      </c>
      <c r="O3666" t="s">
        <v>647</v>
      </c>
      <c r="P3666" t="s">
        <v>648</v>
      </c>
    </row>
    <row r="3667" spans="1:16" x14ac:dyDescent="0.3">
      <c r="A3667">
        <v>3666</v>
      </c>
      <c r="B3667" t="s">
        <v>14</v>
      </c>
      <c r="C3667" t="s">
        <v>11971</v>
      </c>
      <c r="D3667" t="s">
        <v>164</v>
      </c>
      <c r="E3667" t="s">
        <v>65</v>
      </c>
      <c r="F3667" t="s">
        <v>11263</v>
      </c>
      <c r="G3667" t="s">
        <v>11799</v>
      </c>
      <c r="H3667" t="s">
        <v>20</v>
      </c>
      <c r="I3667" t="s">
        <v>31</v>
      </c>
      <c r="J3667">
        <f t="shared" si="171"/>
        <v>0</v>
      </c>
      <c r="K3667">
        <f t="shared" si="172"/>
        <v>0</v>
      </c>
      <c r="L3667">
        <f t="shared" si="173"/>
        <v>0</v>
      </c>
      <c r="M3667">
        <v>0</v>
      </c>
      <c r="N3667" t="s">
        <v>21</v>
      </c>
      <c r="O3667" t="s">
        <v>21</v>
      </c>
      <c r="P3667" t="s">
        <v>21</v>
      </c>
    </row>
    <row r="3668" spans="1:16" x14ac:dyDescent="0.3">
      <c r="A3668">
        <v>3667</v>
      </c>
      <c r="B3668" t="s">
        <v>14</v>
      </c>
      <c r="C3668" t="s">
        <v>11971</v>
      </c>
      <c r="D3668" t="s">
        <v>34</v>
      </c>
      <c r="E3668" t="s">
        <v>153</v>
      </c>
      <c r="F3668" t="s">
        <v>11220</v>
      </c>
      <c r="G3668" t="s">
        <v>64</v>
      </c>
      <c r="H3668" t="s">
        <v>91</v>
      </c>
      <c r="I3668" t="s">
        <v>31</v>
      </c>
      <c r="J3668">
        <f t="shared" si="171"/>
        <v>0</v>
      </c>
      <c r="K3668">
        <f t="shared" si="172"/>
        <v>0</v>
      </c>
      <c r="L3668">
        <f t="shared" si="173"/>
        <v>0</v>
      </c>
      <c r="M3668">
        <v>0</v>
      </c>
      <c r="N3668" t="s">
        <v>21</v>
      </c>
      <c r="O3668" t="s">
        <v>21</v>
      </c>
      <c r="P3668" t="s">
        <v>21</v>
      </c>
    </row>
    <row r="3669" spans="1:16" x14ac:dyDescent="0.3">
      <c r="A3669">
        <v>3668</v>
      </c>
      <c r="B3669" t="s">
        <v>14</v>
      </c>
      <c r="C3669" t="s">
        <v>11903</v>
      </c>
      <c r="D3669" t="s">
        <v>164</v>
      </c>
      <c r="E3669" t="s">
        <v>86</v>
      </c>
      <c r="F3669" t="s">
        <v>11233</v>
      </c>
      <c r="G3669" t="s">
        <v>400</v>
      </c>
      <c r="H3669" t="s">
        <v>168</v>
      </c>
      <c r="I3669" t="s">
        <v>172</v>
      </c>
      <c r="J3669">
        <f t="shared" si="171"/>
        <v>30912.400000000001</v>
      </c>
      <c r="K3669">
        <f t="shared" si="172"/>
        <v>26431.41</v>
      </c>
      <c r="L3669">
        <f t="shared" si="173"/>
        <v>4480.99</v>
      </c>
      <c r="M3669">
        <v>22399.5</v>
      </c>
      <c r="N3669" t="s">
        <v>12030</v>
      </c>
      <c r="O3669" t="s">
        <v>12031</v>
      </c>
      <c r="P3669" t="s">
        <v>12032</v>
      </c>
    </row>
    <row r="3670" spans="1:16" x14ac:dyDescent="0.3">
      <c r="A3670">
        <v>3669</v>
      </c>
      <c r="B3670" t="s">
        <v>14</v>
      </c>
      <c r="C3670" t="s">
        <v>11971</v>
      </c>
      <c r="D3670" t="s">
        <v>16</v>
      </c>
      <c r="E3670" t="s">
        <v>17</v>
      </c>
      <c r="F3670" t="s">
        <v>11225</v>
      </c>
      <c r="G3670" t="s">
        <v>110</v>
      </c>
      <c r="H3670" t="s">
        <v>45</v>
      </c>
      <c r="I3670" t="s">
        <v>22</v>
      </c>
      <c r="J3670">
        <f t="shared" si="171"/>
        <v>12027.46</v>
      </c>
      <c r="K3670">
        <f t="shared" si="172"/>
        <v>7006.02</v>
      </c>
      <c r="L3670">
        <f t="shared" si="173"/>
        <v>5021.4399999999996</v>
      </c>
      <c r="M3670">
        <v>5937.3</v>
      </c>
      <c r="N3670" t="s">
        <v>12034</v>
      </c>
      <c r="O3670" t="s">
        <v>12035</v>
      </c>
      <c r="P3670" t="s">
        <v>299</v>
      </c>
    </row>
    <row r="3671" spans="1:16" x14ac:dyDescent="0.3">
      <c r="A3671">
        <v>3670</v>
      </c>
      <c r="B3671" t="s">
        <v>14</v>
      </c>
      <c r="C3671" t="s">
        <v>12028</v>
      </c>
      <c r="D3671" t="s">
        <v>16</v>
      </c>
      <c r="E3671" t="s">
        <v>165</v>
      </c>
      <c r="F3671" t="s">
        <v>11210</v>
      </c>
      <c r="G3671" t="s">
        <v>110</v>
      </c>
      <c r="H3671" t="s">
        <v>76</v>
      </c>
      <c r="I3671" t="s">
        <v>22</v>
      </c>
      <c r="J3671">
        <f t="shared" si="171"/>
        <v>6599.97</v>
      </c>
      <c r="K3671">
        <f t="shared" si="172"/>
        <v>4572.5</v>
      </c>
      <c r="L3671">
        <f t="shared" si="173"/>
        <v>2027.47</v>
      </c>
      <c r="M3671">
        <v>3875</v>
      </c>
      <c r="N3671" t="s">
        <v>12037</v>
      </c>
      <c r="O3671" t="s">
        <v>12038</v>
      </c>
      <c r="P3671" t="s">
        <v>12039</v>
      </c>
    </row>
    <row r="3672" spans="1:16" x14ac:dyDescent="0.3">
      <c r="A3672">
        <v>3671</v>
      </c>
      <c r="B3672" t="s">
        <v>14</v>
      </c>
      <c r="C3672" t="s">
        <v>12028</v>
      </c>
      <c r="D3672" t="s">
        <v>16</v>
      </c>
      <c r="E3672" t="s">
        <v>86</v>
      </c>
      <c r="F3672" t="s">
        <v>19485</v>
      </c>
      <c r="G3672" t="s">
        <v>110</v>
      </c>
      <c r="H3672" t="s">
        <v>70</v>
      </c>
      <c r="I3672" t="s">
        <v>41</v>
      </c>
      <c r="J3672">
        <f t="shared" si="171"/>
        <v>6018.48</v>
      </c>
      <c r="K3672">
        <f t="shared" si="172"/>
        <v>3097.5</v>
      </c>
      <c r="L3672">
        <f t="shared" si="173"/>
        <v>2920.98</v>
      </c>
      <c r="M3672">
        <v>2625</v>
      </c>
      <c r="N3672" t="s">
        <v>1512</v>
      </c>
      <c r="O3672" t="s">
        <v>7993</v>
      </c>
      <c r="P3672" t="s">
        <v>7994</v>
      </c>
    </row>
    <row r="3673" spans="1:16" x14ac:dyDescent="0.3">
      <c r="A3673">
        <v>3672</v>
      </c>
      <c r="B3673" t="s">
        <v>14</v>
      </c>
      <c r="C3673" t="s">
        <v>12028</v>
      </c>
      <c r="D3673" t="s">
        <v>16</v>
      </c>
      <c r="E3673" t="s">
        <v>65</v>
      </c>
      <c r="F3673" t="s">
        <v>11234</v>
      </c>
      <c r="G3673" t="s">
        <v>110</v>
      </c>
      <c r="H3673" t="s">
        <v>10248</v>
      </c>
      <c r="I3673" t="s">
        <v>41</v>
      </c>
      <c r="J3673">
        <f t="shared" si="171"/>
        <v>4635.53</v>
      </c>
      <c r="K3673">
        <f t="shared" si="172"/>
        <v>2625.5</v>
      </c>
      <c r="L3673">
        <f t="shared" si="173"/>
        <v>2010.03</v>
      </c>
      <c r="M3673">
        <v>2225</v>
      </c>
      <c r="N3673" t="s">
        <v>5790</v>
      </c>
      <c r="O3673" t="s">
        <v>12042</v>
      </c>
      <c r="P3673" t="s">
        <v>12043</v>
      </c>
    </row>
    <row r="3674" spans="1:16" x14ac:dyDescent="0.3">
      <c r="A3674">
        <v>3673</v>
      </c>
      <c r="B3674" t="s">
        <v>14</v>
      </c>
      <c r="C3674" t="s">
        <v>10366</v>
      </c>
      <c r="D3674" t="s">
        <v>16</v>
      </c>
      <c r="E3674" t="s">
        <v>3726</v>
      </c>
      <c r="F3674" t="s">
        <v>11245</v>
      </c>
      <c r="G3674" t="s">
        <v>110</v>
      </c>
      <c r="H3674" t="s">
        <v>76</v>
      </c>
      <c r="I3674" t="s">
        <v>31</v>
      </c>
      <c r="J3674">
        <f t="shared" si="171"/>
        <v>62621</v>
      </c>
      <c r="K3674">
        <f t="shared" si="172"/>
        <v>31154.12</v>
      </c>
      <c r="L3674">
        <f t="shared" si="173"/>
        <v>31466.880000000001</v>
      </c>
      <c r="M3674">
        <v>26401.8</v>
      </c>
      <c r="N3674" t="s">
        <v>12045</v>
      </c>
      <c r="O3674" t="s">
        <v>12046</v>
      </c>
      <c r="P3674" t="s">
        <v>12047</v>
      </c>
    </row>
    <row r="3675" spans="1:16" x14ac:dyDescent="0.3">
      <c r="A3675">
        <v>3674</v>
      </c>
      <c r="B3675" t="s">
        <v>14</v>
      </c>
      <c r="C3675" t="s">
        <v>12028</v>
      </c>
      <c r="D3675" t="s">
        <v>34</v>
      </c>
      <c r="E3675" t="s">
        <v>86</v>
      </c>
      <c r="F3675" t="s">
        <v>11487</v>
      </c>
      <c r="G3675" t="s">
        <v>110</v>
      </c>
      <c r="H3675" t="s">
        <v>76</v>
      </c>
      <c r="I3675" t="s">
        <v>41</v>
      </c>
      <c r="J3675">
        <f t="shared" si="171"/>
        <v>2613.9799999999996</v>
      </c>
      <c r="K3675">
        <f t="shared" si="172"/>
        <v>0</v>
      </c>
      <c r="L3675">
        <f t="shared" si="173"/>
        <v>2613.9799999999996</v>
      </c>
      <c r="M3675">
        <v>0</v>
      </c>
      <c r="N3675" t="s">
        <v>21</v>
      </c>
      <c r="O3675" t="s">
        <v>12049</v>
      </c>
      <c r="P3675" t="s">
        <v>408</v>
      </c>
    </row>
    <row r="3676" spans="1:16" x14ac:dyDescent="0.3">
      <c r="A3676">
        <v>3675</v>
      </c>
      <c r="B3676" t="s">
        <v>14</v>
      </c>
      <c r="C3676" t="s">
        <v>12028</v>
      </c>
      <c r="D3676" t="s">
        <v>16</v>
      </c>
      <c r="E3676" t="s">
        <v>19208</v>
      </c>
      <c r="F3676" t="s">
        <v>11239</v>
      </c>
      <c r="G3676" t="s">
        <v>110</v>
      </c>
      <c r="H3676" t="s">
        <v>70</v>
      </c>
      <c r="I3676" t="s">
        <v>22</v>
      </c>
      <c r="J3676">
        <f t="shared" si="171"/>
        <v>9972.7999999999993</v>
      </c>
      <c r="K3676">
        <f t="shared" si="172"/>
        <v>4879.3</v>
      </c>
      <c r="L3676">
        <f t="shared" si="173"/>
        <v>5093.5</v>
      </c>
      <c r="M3676">
        <v>4135</v>
      </c>
      <c r="N3676" t="s">
        <v>11532</v>
      </c>
      <c r="O3676" t="s">
        <v>12051</v>
      </c>
      <c r="P3676" t="s">
        <v>12052</v>
      </c>
    </row>
    <row r="3677" spans="1:16" x14ac:dyDescent="0.3">
      <c r="A3677">
        <v>3676</v>
      </c>
      <c r="B3677" t="s">
        <v>14</v>
      </c>
      <c r="C3677" t="s">
        <v>12028</v>
      </c>
      <c r="D3677" t="s">
        <v>16</v>
      </c>
      <c r="E3677" t="s">
        <v>86</v>
      </c>
      <c r="F3677" t="s">
        <v>19486</v>
      </c>
      <c r="G3677" t="s">
        <v>110</v>
      </c>
      <c r="H3677" t="s">
        <v>76</v>
      </c>
      <c r="I3677" t="s">
        <v>41</v>
      </c>
      <c r="J3677">
        <f t="shared" si="171"/>
        <v>7704.46</v>
      </c>
      <c r="K3677">
        <f t="shared" si="172"/>
        <v>1622.5</v>
      </c>
      <c r="L3677">
        <f t="shared" si="173"/>
        <v>6081.96</v>
      </c>
      <c r="M3677">
        <v>1375</v>
      </c>
      <c r="N3677" t="s">
        <v>5749</v>
      </c>
      <c r="O3677" t="s">
        <v>12054</v>
      </c>
      <c r="P3677" t="s">
        <v>12055</v>
      </c>
    </row>
    <row r="3678" spans="1:16" x14ac:dyDescent="0.3">
      <c r="A3678">
        <v>3677</v>
      </c>
      <c r="B3678" t="s">
        <v>14</v>
      </c>
      <c r="C3678" t="s">
        <v>12028</v>
      </c>
      <c r="D3678" t="s">
        <v>34</v>
      </c>
      <c r="E3678" t="s">
        <v>65</v>
      </c>
      <c r="F3678" t="s">
        <v>11260</v>
      </c>
      <c r="G3678" t="s">
        <v>110</v>
      </c>
      <c r="H3678" t="s">
        <v>76</v>
      </c>
      <c r="I3678" t="s">
        <v>22</v>
      </c>
      <c r="J3678">
        <f t="shared" si="171"/>
        <v>15804.55</v>
      </c>
      <c r="K3678">
        <f t="shared" si="172"/>
        <v>8768.58</v>
      </c>
      <c r="L3678">
        <f t="shared" si="173"/>
        <v>7035.97</v>
      </c>
      <c r="M3678">
        <v>7431</v>
      </c>
      <c r="N3678" t="s">
        <v>12058</v>
      </c>
      <c r="O3678" t="s">
        <v>12059</v>
      </c>
      <c r="P3678" t="s">
        <v>12060</v>
      </c>
    </row>
    <row r="3679" spans="1:16" x14ac:dyDescent="0.3">
      <c r="A3679">
        <v>3678</v>
      </c>
      <c r="B3679" t="s">
        <v>14</v>
      </c>
      <c r="C3679" t="s">
        <v>12056</v>
      </c>
      <c r="D3679" t="s">
        <v>34</v>
      </c>
      <c r="E3679" t="s">
        <v>19208</v>
      </c>
      <c r="F3679" t="s">
        <v>19487</v>
      </c>
      <c r="G3679" t="s">
        <v>11799</v>
      </c>
      <c r="H3679" t="s">
        <v>10248</v>
      </c>
      <c r="I3679" t="s">
        <v>31</v>
      </c>
      <c r="J3679">
        <f t="shared" si="171"/>
        <v>548.70000000000005</v>
      </c>
      <c r="K3679">
        <f t="shared" si="172"/>
        <v>548.70000000000005</v>
      </c>
      <c r="L3679">
        <f t="shared" si="173"/>
        <v>0</v>
      </c>
      <c r="M3679">
        <v>465</v>
      </c>
      <c r="N3679" t="s">
        <v>915</v>
      </c>
      <c r="O3679" t="s">
        <v>21</v>
      </c>
      <c r="P3679" t="s">
        <v>21</v>
      </c>
    </row>
    <row r="3680" spans="1:16" x14ac:dyDescent="0.3">
      <c r="A3680">
        <v>3679</v>
      </c>
      <c r="B3680" t="s">
        <v>14</v>
      </c>
      <c r="C3680" t="s">
        <v>12056</v>
      </c>
      <c r="D3680" t="s">
        <v>34</v>
      </c>
      <c r="E3680" t="s">
        <v>65</v>
      </c>
      <c r="F3680" t="s">
        <v>19488</v>
      </c>
      <c r="G3680" t="s">
        <v>64</v>
      </c>
      <c r="H3680" t="s">
        <v>10248</v>
      </c>
      <c r="I3680" t="s">
        <v>41</v>
      </c>
      <c r="J3680">
        <f t="shared" si="171"/>
        <v>39.979999999999997</v>
      </c>
      <c r="K3680">
        <f t="shared" si="172"/>
        <v>0</v>
      </c>
      <c r="L3680">
        <f t="shared" si="173"/>
        <v>39.979999999999997</v>
      </c>
      <c r="M3680">
        <v>0</v>
      </c>
      <c r="N3680" t="s">
        <v>21</v>
      </c>
      <c r="O3680" t="s">
        <v>7894</v>
      </c>
      <c r="P3680" t="s">
        <v>7895</v>
      </c>
    </row>
    <row r="3681" spans="1:16" x14ac:dyDescent="0.3">
      <c r="A3681">
        <v>3680</v>
      </c>
      <c r="B3681" t="s">
        <v>14</v>
      </c>
      <c r="C3681" t="s">
        <v>11903</v>
      </c>
      <c r="D3681" t="s">
        <v>34</v>
      </c>
      <c r="E3681" t="s">
        <v>165</v>
      </c>
      <c r="F3681" t="s">
        <v>11252</v>
      </c>
      <c r="G3681" t="s">
        <v>110</v>
      </c>
      <c r="H3681" t="s">
        <v>117</v>
      </c>
      <c r="I3681" t="s">
        <v>31</v>
      </c>
      <c r="J3681">
        <f t="shared" si="171"/>
        <v>585.39</v>
      </c>
      <c r="K3681">
        <f t="shared" si="172"/>
        <v>189.39</v>
      </c>
      <c r="L3681">
        <f t="shared" si="173"/>
        <v>396</v>
      </c>
      <c r="M3681">
        <v>160.5</v>
      </c>
      <c r="N3681" t="s">
        <v>926</v>
      </c>
      <c r="O3681" t="s">
        <v>11593</v>
      </c>
      <c r="P3681" t="s">
        <v>11594</v>
      </c>
    </row>
    <row r="3682" spans="1:16" x14ac:dyDescent="0.3">
      <c r="A3682">
        <v>3681</v>
      </c>
      <c r="B3682" t="s">
        <v>14</v>
      </c>
      <c r="C3682" t="s">
        <v>12056</v>
      </c>
      <c r="D3682" t="s">
        <v>34</v>
      </c>
      <c r="E3682" t="s">
        <v>65</v>
      </c>
      <c r="F3682" t="s">
        <v>11253</v>
      </c>
      <c r="G3682" t="s">
        <v>64</v>
      </c>
      <c r="H3682" t="s">
        <v>10248</v>
      </c>
      <c r="I3682" t="s">
        <v>41</v>
      </c>
      <c r="J3682">
        <f t="shared" si="171"/>
        <v>1396.98</v>
      </c>
      <c r="K3682">
        <f t="shared" si="172"/>
        <v>1357</v>
      </c>
      <c r="L3682">
        <f t="shared" si="173"/>
        <v>39.979999999999997</v>
      </c>
      <c r="M3682">
        <v>1150</v>
      </c>
      <c r="N3682" t="s">
        <v>878</v>
      </c>
      <c r="O3682" t="s">
        <v>7894</v>
      </c>
      <c r="P3682" t="s">
        <v>7895</v>
      </c>
    </row>
    <row r="3683" spans="1:16" x14ac:dyDescent="0.3">
      <c r="A3683">
        <v>3682</v>
      </c>
      <c r="B3683" t="s">
        <v>14</v>
      </c>
      <c r="C3683" t="s">
        <v>12056</v>
      </c>
      <c r="D3683" t="s">
        <v>34</v>
      </c>
      <c r="E3683" t="s">
        <v>86</v>
      </c>
      <c r="F3683" t="s">
        <v>11256</v>
      </c>
      <c r="G3683" t="s">
        <v>122</v>
      </c>
      <c r="H3683" t="s">
        <v>117</v>
      </c>
      <c r="I3683" t="s">
        <v>41</v>
      </c>
      <c r="J3683">
        <f t="shared" si="171"/>
        <v>39.979999999999997</v>
      </c>
      <c r="K3683">
        <f t="shared" si="172"/>
        <v>0</v>
      </c>
      <c r="L3683">
        <f t="shared" si="173"/>
        <v>39.979999999999997</v>
      </c>
      <c r="M3683">
        <v>0</v>
      </c>
      <c r="N3683" t="s">
        <v>21</v>
      </c>
      <c r="O3683" t="s">
        <v>7894</v>
      </c>
      <c r="P3683" t="s">
        <v>7895</v>
      </c>
    </row>
    <row r="3684" spans="1:16" x14ac:dyDescent="0.3">
      <c r="A3684">
        <v>3683</v>
      </c>
      <c r="B3684" t="s">
        <v>14</v>
      </c>
      <c r="C3684" t="s">
        <v>12056</v>
      </c>
      <c r="D3684" t="s">
        <v>34</v>
      </c>
      <c r="E3684" t="s">
        <v>86</v>
      </c>
      <c r="F3684" t="s">
        <v>11249</v>
      </c>
      <c r="G3684" t="s">
        <v>11799</v>
      </c>
      <c r="H3684" t="s">
        <v>76</v>
      </c>
      <c r="I3684" t="s">
        <v>22</v>
      </c>
      <c r="J3684">
        <f t="shared" si="171"/>
        <v>8449.84</v>
      </c>
      <c r="K3684">
        <f t="shared" si="172"/>
        <v>1982.4</v>
      </c>
      <c r="L3684">
        <f t="shared" si="173"/>
        <v>6467.4400000000005</v>
      </c>
      <c r="M3684">
        <v>1680</v>
      </c>
      <c r="N3684" t="s">
        <v>639</v>
      </c>
      <c r="O3684" t="s">
        <v>12067</v>
      </c>
      <c r="P3684" t="s">
        <v>12068</v>
      </c>
    </row>
    <row r="3685" spans="1:16" x14ac:dyDescent="0.3">
      <c r="A3685">
        <v>3684</v>
      </c>
      <c r="B3685" t="s">
        <v>14</v>
      </c>
      <c r="C3685" t="s">
        <v>12056</v>
      </c>
      <c r="D3685" t="s">
        <v>34</v>
      </c>
      <c r="E3685" t="s">
        <v>19208</v>
      </c>
      <c r="F3685" t="s">
        <v>11340</v>
      </c>
      <c r="G3685" t="s">
        <v>64</v>
      </c>
      <c r="H3685" t="s">
        <v>26</v>
      </c>
      <c r="I3685" t="s">
        <v>22</v>
      </c>
      <c r="J3685">
        <f t="shared" si="171"/>
        <v>11805.400000000001</v>
      </c>
      <c r="K3685">
        <f t="shared" si="172"/>
        <v>8652.94</v>
      </c>
      <c r="L3685">
        <f t="shared" si="173"/>
        <v>3152.46</v>
      </c>
      <c r="M3685">
        <v>7333</v>
      </c>
      <c r="N3685" t="s">
        <v>12070</v>
      </c>
      <c r="O3685" t="s">
        <v>12071</v>
      </c>
      <c r="P3685" t="s">
        <v>12072</v>
      </c>
    </row>
    <row r="3686" spans="1:16" x14ac:dyDescent="0.3">
      <c r="A3686">
        <v>3685</v>
      </c>
      <c r="B3686" t="s">
        <v>14</v>
      </c>
      <c r="C3686" t="s">
        <v>12056</v>
      </c>
      <c r="D3686" t="s">
        <v>16</v>
      </c>
      <c r="E3686" t="s">
        <v>165</v>
      </c>
      <c r="F3686" t="s">
        <v>11543</v>
      </c>
      <c r="G3686" t="s">
        <v>122</v>
      </c>
      <c r="H3686" t="s">
        <v>91</v>
      </c>
      <c r="I3686" t="s">
        <v>31</v>
      </c>
      <c r="J3686">
        <f t="shared" si="171"/>
        <v>6512.3099999999995</v>
      </c>
      <c r="K3686">
        <f t="shared" si="172"/>
        <v>5072.82</v>
      </c>
      <c r="L3686">
        <f t="shared" si="173"/>
        <v>1439.49</v>
      </c>
      <c r="M3686">
        <v>4299</v>
      </c>
      <c r="N3686" t="s">
        <v>12074</v>
      </c>
      <c r="O3686" t="s">
        <v>8234</v>
      </c>
      <c r="P3686" t="s">
        <v>8235</v>
      </c>
    </row>
    <row r="3687" spans="1:16" x14ac:dyDescent="0.3">
      <c r="A3687">
        <v>3686</v>
      </c>
      <c r="B3687" t="s">
        <v>14</v>
      </c>
      <c r="C3687" t="s">
        <v>12056</v>
      </c>
      <c r="D3687" t="s">
        <v>34</v>
      </c>
      <c r="E3687" t="s">
        <v>19207</v>
      </c>
      <c r="F3687" t="s">
        <v>11452</v>
      </c>
      <c r="G3687" t="s">
        <v>64</v>
      </c>
      <c r="H3687" t="s">
        <v>20</v>
      </c>
      <c r="I3687" t="s">
        <v>22</v>
      </c>
      <c r="J3687">
        <f t="shared" si="171"/>
        <v>4414.4500000000007</v>
      </c>
      <c r="K3687">
        <f t="shared" si="172"/>
        <v>1327.5</v>
      </c>
      <c r="L3687">
        <f t="shared" si="173"/>
        <v>3086.9500000000003</v>
      </c>
      <c r="M3687">
        <v>1125</v>
      </c>
      <c r="N3687" t="s">
        <v>1148</v>
      </c>
      <c r="O3687" t="s">
        <v>12076</v>
      </c>
      <c r="P3687" t="s">
        <v>12077</v>
      </c>
    </row>
    <row r="3688" spans="1:16" x14ac:dyDescent="0.3">
      <c r="A3688">
        <v>3687</v>
      </c>
      <c r="B3688" t="s">
        <v>14</v>
      </c>
      <c r="C3688" t="s">
        <v>12056</v>
      </c>
      <c r="D3688" t="s">
        <v>34</v>
      </c>
      <c r="E3688" t="s">
        <v>17</v>
      </c>
      <c r="F3688" t="s">
        <v>11362</v>
      </c>
      <c r="G3688" t="s">
        <v>110</v>
      </c>
      <c r="H3688" t="s">
        <v>117</v>
      </c>
      <c r="I3688" t="s">
        <v>22</v>
      </c>
      <c r="J3688">
        <f t="shared" si="171"/>
        <v>6617.75</v>
      </c>
      <c r="K3688">
        <f t="shared" si="172"/>
        <v>3935.3</v>
      </c>
      <c r="L3688">
        <f t="shared" si="173"/>
        <v>2682.45</v>
      </c>
      <c r="M3688">
        <v>3335</v>
      </c>
      <c r="N3688" t="s">
        <v>1269</v>
      </c>
      <c r="O3688" t="s">
        <v>12080</v>
      </c>
      <c r="P3688" t="s">
        <v>12081</v>
      </c>
    </row>
    <row r="3689" spans="1:16" x14ac:dyDescent="0.3">
      <c r="A3689">
        <v>3688</v>
      </c>
      <c r="B3689" t="s">
        <v>14</v>
      </c>
      <c r="C3689" t="s">
        <v>12056</v>
      </c>
      <c r="D3689" t="s">
        <v>34</v>
      </c>
      <c r="E3689" t="s">
        <v>19208</v>
      </c>
      <c r="F3689" t="s">
        <v>11274</v>
      </c>
      <c r="G3689" t="s">
        <v>122</v>
      </c>
      <c r="H3689" t="s">
        <v>37</v>
      </c>
      <c r="I3689" t="s">
        <v>22</v>
      </c>
      <c r="J3689">
        <f t="shared" si="171"/>
        <v>10943.91</v>
      </c>
      <c r="K3689">
        <f t="shared" si="172"/>
        <v>7838.4400000000005</v>
      </c>
      <c r="L3689">
        <f t="shared" si="173"/>
        <v>3105.4700000000003</v>
      </c>
      <c r="M3689">
        <v>6642.75</v>
      </c>
      <c r="N3689" t="s">
        <v>12083</v>
      </c>
      <c r="O3689" t="s">
        <v>12084</v>
      </c>
      <c r="P3689" t="s">
        <v>12085</v>
      </c>
    </row>
    <row r="3690" spans="1:16" x14ac:dyDescent="0.3">
      <c r="A3690">
        <v>3689</v>
      </c>
      <c r="B3690" t="s">
        <v>14</v>
      </c>
      <c r="C3690" t="s">
        <v>12056</v>
      </c>
      <c r="D3690" t="s">
        <v>34</v>
      </c>
      <c r="E3690" t="s">
        <v>35</v>
      </c>
      <c r="F3690" t="s">
        <v>11286</v>
      </c>
      <c r="G3690" t="s">
        <v>11799</v>
      </c>
      <c r="H3690" t="s">
        <v>91</v>
      </c>
      <c r="I3690" t="s">
        <v>2009</v>
      </c>
      <c r="J3690">
        <f t="shared" si="171"/>
        <v>0</v>
      </c>
      <c r="K3690">
        <f t="shared" si="172"/>
        <v>0</v>
      </c>
      <c r="L3690">
        <f t="shared" si="173"/>
        <v>0</v>
      </c>
      <c r="M3690">
        <v>0</v>
      </c>
      <c r="N3690" t="s">
        <v>21</v>
      </c>
      <c r="O3690" t="s">
        <v>21</v>
      </c>
      <c r="P3690" t="s">
        <v>21</v>
      </c>
    </row>
    <row r="3691" spans="1:16" x14ac:dyDescent="0.3">
      <c r="A3691">
        <v>3690</v>
      </c>
      <c r="B3691" t="s">
        <v>14</v>
      </c>
      <c r="C3691" t="s">
        <v>12056</v>
      </c>
      <c r="D3691" t="s">
        <v>34</v>
      </c>
      <c r="E3691" t="s">
        <v>86</v>
      </c>
      <c r="F3691" t="s">
        <v>11277</v>
      </c>
      <c r="G3691" t="s">
        <v>11799</v>
      </c>
      <c r="H3691" t="s">
        <v>96</v>
      </c>
      <c r="I3691" t="s">
        <v>41</v>
      </c>
      <c r="J3691">
        <f t="shared" si="171"/>
        <v>39.979999999999997</v>
      </c>
      <c r="K3691">
        <f t="shared" si="172"/>
        <v>0</v>
      </c>
      <c r="L3691">
        <f t="shared" si="173"/>
        <v>39.979999999999997</v>
      </c>
      <c r="M3691">
        <v>0</v>
      </c>
      <c r="N3691" t="s">
        <v>21</v>
      </c>
      <c r="O3691" t="s">
        <v>7894</v>
      </c>
      <c r="P3691" t="s">
        <v>7895</v>
      </c>
    </row>
    <row r="3692" spans="1:16" x14ac:dyDescent="0.3">
      <c r="A3692">
        <v>3691</v>
      </c>
      <c r="B3692" t="s">
        <v>14</v>
      </c>
      <c r="C3692" t="s">
        <v>12056</v>
      </c>
      <c r="D3692" t="s">
        <v>34</v>
      </c>
      <c r="E3692" t="s">
        <v>86</v>
      </c>
      <c r="F3692" t="s">
        <v>11290</v>
      </c>
      <c r="G3692" t="s">
        <v>11799</v>
      </c>
      <c r="H3692" t="s">
        <v>96</v>
      </c>
      <c r="I3692" t="s">
        <v>41</v>
      </c>
      <c r="J3692">
        <f t="shared" si="171"/>
        <v>39.979999999999997</v>
      </c>
      <c r="K3692">
        <f t="shared" si="172"/>
        <v>0</v>
      </c>
      <c r="L3692">
        <f t="shared" si="173"/>
        <v>39.979999999999997</v>
      </c>
      <c r="M3692">
        <v>0</v>
      </c>
      <c r="N3692" t="s">
        <v>21</v>
      </c>
      <c r="O3692" t="s">
        <v>7894</v>
      </c>
      <c r="P3692" t="s">
        <v>7895</v>
      </c>
    </row>
    <row r="3693" spans="1:16" x14ac:dyDescent="0.3">
      <c r="A3693">
        <v>3692</v>
      </c>
      <c r="B3693" t="s">
        <v>14</v>
      </c>
      <c r="C3693" t="s">
        <v>12056</v>
      </c>
      <c r="D3693" t="s">
        <v>34</v>
      </c>
      <c r="E3693" t="s">
        <v>239</v>
      </c>
      <c r="F3693" t="s">
        <v>11283</v>
      </c>
      <c r="G3693" t="s">
        <v>110</v>
      </c>
      <c r="H3693" t="s">
        <v>20</v>
      </c>
      <c r="I3693" t="s">
        <v>22</v>
      </c>
      <c r="J3693">
        <f t="shared" si="171"/>
        <v>5303.95</v>
      </c>
      <c r="K3693">
        <f t="shared" si="172"/>
        <v>2802.5</v>
      </c>
      <c r="L3693">
        <f t="shared" si="173"/>
        <v>2501.4499999999998</v>
      </c>
      <c r="M3693">
        <v>2375</v>
      </c>
      <c r="N3693" t="s">
        <v>3415</v>
      </c>
      <c r="O3693" t="s">
        <v>12090</v>
      </c>
      <c r="P3693" t="s">
        <v>12091</v>
      </c>
    </row>
    <row r="3694" spans="1:16" x14ac:dyDescent="0.3">
      <c r="A3694">
        <v>3693</v>
      </c>
      <c r="B3694" t="s">
        <v>14</v>
      </c>
      <c r="C3694" t="s">
        <v>12056</v>
      </c>
      <c r="D3694" t="s">
        <v>34</v>
      </c>
      <c r="E3694" t="s">
        <v>247</v>
      </c>
      <c r="F3694" t="s">
        <v>11289</v>
      </c>
      <c r="G3694" t="s">
        <v>11799</v>
      </c>
      <c r="H3694" t="s">
        <v>26</v>
      </c>
      <c r="I3694" t="s">
        <v>22</v>
      </c>
      <c r="J3694">
        <f t="shared" si="171"/>
        <v>7273.23</v>
      </c>
      <c r="K3694">
        <f t="shared" si="172"/>
        <v>4230.3</v>
      </c>
      <c r="L3694">
        <f t="shared" si="173"/>
        <v>3042.93</v>
      </c>
      <c r="M3694">
        <v>3585</v>
      </c>
      <c r="N3694" t="s">
        <v>5486</v>
      </c>
      <c r="O3694" t="s">
        <v>12093</v>
      </c>
      <c r="P3694" t="s">
        <v>12094</v>
      </c>
    </row>
    <row r="3695" spans="1:16" x14ac:dyDescent="0.3">
      <c r="A3695">
        <v>3694</v>
      </c>
      <c r="B3695" t="s">
        <v>14</v>
      </c>
      <c r="C3695" t="s">
        <v>12056</v>
      </c>
      <c r="D3695" t="s">
        <v>34</v>
      </c>
      <c r="E3695" t="s">
        <v>19208</v>
      </c>
      <c r="F3695" t="s">
        <v>19489</v>
      </c>
      <c r="G3695" t="s">
        <v>110</v>
      </c>
      <c r="H3695" t="s">
        <v>70</v>
      </c>
      <c r="I3695" t="s">
        <v>22</v>
      </c>
      <c r="J3695">
        <f t="shared" si="171"/>
        <v>5726.3600000000006</v>
      </c>
      <c r="K3695">
        <f t="shared" si="172"/>
        <v>3368.9</v>
      </c>
      <c r="L3695">
        <f t="shared" si="173"/>
        <v>2357.46</v>
      </c>
      <c r="M3695">
        <v>2855</v>
      </c>
      <c r="N3695" t="s">
        <v>1163</v>
      </c>
      <c r="O3695" t="s">
        <v>7818</v>
      </c>
      <c r="P3695" t="s">
        <v>7819</v>
      </c>
    </row>
    <row r="3696" spans="1:16" x14ac:dyDescent="0.3">
      <c r="A3696">
        <v>3695</v>
      </c>
      <c r="B3696" t="s">
        <v>14</v>
      </c>
      <c r="C3696" t="s">
        <v>12056</v>
      </c>
      <c r="D3696" t="s">
        <v>34</v>
      </c>
      <c r="E3696" t="s">
        <v>239</v>
      </c>
      <c r="F3696" t="s">
        <v>19490</v>
      </c>
      <c r="G3696" t="s">
        <v>110</v>
      </c>
      <c r="H3696" t="s">
        <v>76</v>
      </c>
      <c r="I3696" t="s">
        <v>31</v>
      </c>
      <c r="J3696">
        <f t="shared" si="171"/>
        <v>7970.4000000000005</v>
      </c>
      <c r="K3696">
        <f t="shared" si="172"/>
        <v>2533.46</v>
      </c>
      <c r="L3696">
        <f t="shared" si="173"/>
        <v>5436.9400000000005</v>
      </c>
      <c r="M3696">
        <v>2147</v>
      </c>
      <c r="N3696" t="s">
        <v>12098</v>
      </c>
      <c r="O3696" t="s">
        <v>12099</v>
      </c>
      <c r="P3696" t="s">
        <v>12100</v>
      </c>
    </row>
    <row r="3697" spans="1:16" x14ac:dyDescent="0.3">
      <c r="A3697">
        <v>3696</v>
      </c>
      <c r="B3697" t="s">
        <v>14</v>
      </c>
      <c r="C3697" t="s">
        <v>12056</v>
      </c>
      <c r="D3697" t="s">
        <v>34</v>
      </c>
      <c r="E3697" t="s">
        <v>191</v>
      </c>
      <c r="F3697" t="s">
        <v>11291</v>
      </c>
      <c r="G3697" t="s">
        <v>64</v>
      </c>
      <c r="H3697" t="s">
        <v>10248</v>
      </c>
      <c r="I3697" t="s">
        <v>41</v>
      </c>
      <c r="J3697">
        <f t="shared" si="171"/>
        <v>2881.98</v>
      </c>
      <c r="K3697">
        <f t="shared" si="172"/>
        <v>1593</v>
      </c>
      <c r="L3697">
        <f t="shared" si="173"/>
        <v>1288.98</v>
      </c>
      <c r="M3697">
        <v>1350</v>
      </c>
      <c r="N3697" t="s">
        <v>1024</v>
      </c>
      <c r="O3697" t="s">
        <v>12102</v>
      </c>
      <c r="P3697" t="s">
        <v>12103</v>
      </c>
    </row>
    <row r="3698" spans="1:16" x14ac:dyDescent="0.3">
      <c r="A3698">
        <v>3697</v>
      </c>
      <c r="B3698" t="s">
        <v>14</v>
      </c>
      <c r="C3698" t="s">
        <v>12056</v>
      </c>
      <c r="D3698" t="s">
        <v>34</v>
      </c>
      <c r="E3698" t="s">
        <v>17</v>
      </c>
      <c r="F3698" t="s">
        <v>19491</v>
      </c>
      <c r="G3698" t="s">
        <v>64</v>
      </c>
      <c r="H3698" t="s">
        <v>45</v>
      </c>
      <c r="I3698" t="s">
        <v>22</v>
      </c>
      <c r="J3698">
        <f t="shared" si="171"/>
        <v>11154.55</v>
      </c>
      <c r="K3698">
        <f t="shared" si="172"/>
        <v>6307.1</v>
      </c>
      <c r="L3698">
        <f t="shared" si="173"/>
        <v>4847.45</v>
      </c>
      <c r="M3698">
        <v>5345</v>
      </c>
      <c r="N3698" t="s">
        <v>12105</v>
      </c>
      <c r="O3698" t="s">
        <v>12106</v>
      </c>
      <c r="P3698" t="s">
        <v>7033</v>
      </c>
    </row>
    <row r="3699" spans="1:16" x14ac:dyDescent="0.3">
      <c r="A3699">
        <v>3698</v>
      </c>
      <c r="B3699" t="s">
        <v>14</v>
      </c>
      <c r="C3699" t="s">
        <v>12056</v>
      </c>
      <c r="D3699" t="s">
        <v>34</v>
      </c>
      <c r="E3699" t="s">
        <v>86</v>
      </c>
      <c r="F3699" t="s">
        <v>19492</v>
      </c>
      <c r="G3699" t="s">
        <v>64</v>
      </c>
      <c r="H3699" t="s">
        <v>10248</v>
      </c>
      <c r="I3699" t="s">
        <v>31</v>
      </c>
      <c r="J3699">
        <f t="shared" si="171"/>
        <v>5424.49</v>
      </c>
      <c r="K3699">
        <f t="shared" si="172"/>
        <v>737.5</v>
      </c>
      <c r="L3699">
        <f t="shared" si="173"/>
        <v>4686.99</v>
      </c>
      <c r="M3699">
        <v>625</v>
      </c>
      <c r="N3699" t="s">
        <v>4737</v>
      </c>
      <c r="O3699" t="s">
        <v>12108</v>
      </c>
      <c r="P3699" t="s">
        <v>12109</v>
      </c>
    </row>
    <row r="3700" spans="1:16" x14ac:dyDescent="0.3">
      <c r="A3700">
        <v>3699</v>
      </c>
      <c r="B3700" t="s">
        <v>14</v>
      </c>
      <c r="C3700" t="s">
        <v>11971</v>
      </c>
      <c r="D3700" t="s">
        <v>164</v>
      </c>
      <c r="E3700" t="s">
        <v>19208</v>
      </c>
      <c r="F3700" t="s">
        <v>19493</v>
      </c>
      <c r="G3700" t="s">
        <v>167</v>
      </c>
      <c r="H3700" t="s">
        <v>490</v>
      </c>
      <c r="I3700" t="s">
        <v>172</v>
      </c>
      <c r="J3700">
        <f t="shared" si="171"/>
        <v>15444.22</v>
      </c>
      <c r="K3700">
        <f t="shared" si="172"/>
        <v>9776.2999999999993</v>
      </c>
      <c r="L3700">
        <f t="shared" si="173"/>
        <v>5667.92</v>
      </c>
      <c r="M3700">
        <v>8285</v>
      </c>
      <c r="N3700" t="s">
        <v>827</v>
      </c>
      <c r="O3700" t="s">
        <v>12111</v>
      </c>
      <c r="P3700" t="s">
        <v>12112</v>
      </c>
    </row>
    <row r="3701" spans="1:16" x14ac:dyDescent="0.3">
      <c r="A3701">
        <v>3700</v>
      </c>
      <c r="B3701" t="s">
        <v>14</v>
      </c>
      <c r="C3701" t="s">
        <v>12113</v>
      </c>
      <c r="D3701" t="s">
        <v>34</v>
      </c>
      <c r="E3701" t="s">
        <v>19211</v>
      </c>
      <c r="F3701" t="s">
        <v>19494</v>
      </c>
      <c r="G3701" t="s">
        <v>11799</v>
      </c>
      <c r="H3701" t="s">
        <v>70</v>
      </c>
      <c r="I3701" t="s">
        <v>41</v>
      </c>
      <c r="J3701">
        <f t="shared" si="171"/>
        <v>3358.37</v>
      </c>
      <c r="K3701">
        <f t="shared" si="172"/>
        <v>1038.4000000000001</v>
      </c>
      <c r="L3701">
        <f t="shared" si="173"/>
        <v>2319.9699999999998</v>
      </c>
      <c r="M3701">
        <v>880</v>
      </c>
      <c r="N3701" t="s">
        <v>9279</v>
      </c>
      <c r="O3701" t="s">
        <v>8818</v>
      </c>
      <c r="P3701" t="s">
        <v>8628</v>
      </c>
    </row>
    <row r="3702" spans="1:16" x14ac:dyDescent="0.3">
      <c r="A3702">
        <v>3701</v>
      </c>
      <c r="B3702" t="s">
        <v>14</v>
      </c>
      <c r="C3702" t="s">
        <v>12113</v>
      </c>
      <c r="D3702" t="s">
        <v>34</v>
      </c>
      <c r="E3702" t="s">
        <v>65</v>
      </c>
      <c r="F3702" t="s">
        <v>11297</v>
      </c>
      <c r="G3702" t="s">
        <v>11799</v>
      </c>
      <c r="H3702" t="s">
        <v>37</v>
      </c>
      <c r="I3702" t="s">
        <v>41</v>
      </c>
      <c r="J3702">
        <f t="shared" si="171"/>
        <v>2157.9700000000003</v>
      </c>
      <c r="K3702">
        <f t="shared" si="172"/>
        <v>678.5</v>
      </c>
      <c r="L3702">
        <f t="shared" si="173"/>
        <v>1479.47</v>
      </c>
      <c r="M3702">
        <v>575</v>
      </c>
      <c r="N3702" t="s">
        <v>78</v>
      </c>
      <c r="O3702" t="s">
        <v>7867</v>
      </c>
      <c r="P3702" t="s">
        <v>7868</v>
      </c>
    </row>
    <row r="3703" spans="1:16" x14ac:dyDescent="0.3">
      <c r="A3703">
        <v>3702</v>
      </c>
      <c r="B3703" t="s">
        <v>14</v>
      </c>
      <c r="C3703" t="s">
        <v>11903</v>
      </c>
      <c r="D3703" t="s">
        <v>164</v>
      </c>
      <c r="E3703" t="s">
        <v>86</v>
      </c>
      <c r="F3703" t="s">
        <v>11306</v>
      </c>
      <c r="G3703" t="s">
        <v>400</v>
      </c>
      <c r="H3703" t="s">
        <v>168</v>
      </c>
      <c r="I3703" t="s">
        <v>172</v>
      </c>
      <c r="J3703">
        <f t="shared" si="171"/>
        <v>22192.25</v>
      </c>
      <c r="K3703">
        <f t="shared" si="172"/>
        <v>16764.260000000002</v>
      </c>
      <c r="L3703">
        <f t="shared" si="173"/>
        <v>5427.99</v>
      </c>
      <c r="M3703">
        <v>14207</v>
      </c>
      <c r="N3703" t="s">
        <v>12117</v>
      </c>
      <c r="O3703" t="s">
        <v>12118</v>
      </c>
      <c r="P3703" t="s">
        <v>12119</v>
      </c>
    </row>
    <row r="3704" spans="1:16" x14ac:dyDescent="0.3">
      <c r="A3704">
        <v>3703</v>
      </c>
      <c r="B3704" t="s">
        <v>14</v>
      </c>
      <c r="C3704" t="s">
        <v>12113</v>
      </c>
      <c r="D3704" t="s">
        <v>34</v>
      </c>
      <c r="E3704" t="s">
        <v>35</v>
      </c>
      <c r="F3704" t="s">
        <v>11320</v>
      </c>
      <c r="G3704" t="s">
        <v>64</v>
      </c>
      <c r="H3704" t="s">
        <v>10248</v>
      </c>
      <c r="I3704" t="s">
        <v>22</v>
      </c>
      <c r="J3704">
        <f t="shared" si="171"/>
        <v>5386.17</v>
      </c>
      <c r="K3704">
        <f t="shared" si="172"/>
        <v>2997.2</v>
      </c>
      <c r="L3704">
        <f t="shared" si="173"/>
        <v>2388.9699999999998</v>
      </c>
      <c r="M3704">
        <v>2540</v>
      </c>
      <c r="N3704" t="s">
        <v>2198</v>
      </c>
      <c r="O3704" t="s">
        <v>12121</v>
      </c>
      <c r="P3704" t="s">
        <v>12122</v>
      </c>
    </row>
    <row r="3705" spans="1:16" x14ac:dyDescent="0.3">
      <c r="A3705">
        <v>3704</v>
      </c>
      <c r="B3705" t="s">
        <v>14</v>
      </c>
      <c r="C3705" t="s">
        <v>12113</v>
      </c>
      <c r="D3705" t="s">
        <v>34</v>
      </c>
      <c r="E3705" t="s">
        <v>65</v>
      </c>
      <c r="F3705" t="s">
        <v>11367</v>
      </c>
      <c r="G3705" t="s">
        <v>64</v>
      </c>
      <c r="H3705" t="s">
        <v>70</v>
      </c>
      <c r="I3705" t="s">
        <v>41</v>
      </c>
      <c r="J3705">
        <f t="shared" si="171"/>
        <v>4651.51</v>
      </c>
      <c r="K3705">
        <f t="shared" si="172"/>
        <v>2655</v>
      </c>
      <c r="L3705">
        <f t="shared" si="173"/>
        <v>1996.51</v>
      </c>
      <c r="M3705">
        <v>2250</v>
      </c>
      <c r="N3705" t="s">
        <v>1621</v>
      </c>
      <c r="O3705" t="s">
        <v>12124</v>
      </c>
      <c r="P3705" t="s">
        <v>12125</v>
      </c>
    </row>
    <row r="3706" spans="1:16" x14ac:dyDescent="0.3">
      <c r="A3706">
        <v>3705</v>
      </c>
      <c r="B3706" t="s">
        <v>14</v>
      </c>
      <c r="C3706" t="s">
        <v>12113</v>
      </c>
      <c r="D3706" t="s">
        <v>34</v>
      </c>
      <c r="E3706" t="s">
        <v>65</v>
      </c>
      <c r="F3706" t="s">
        <v>11324</v>
      </c>
      <c r="G3706" t="s">
        <v>11799</v>
      </c>
      <c r="H3706" t="s">
        <v>96</v>
      </c>
      <c r="I3706" t="s">
        <v>31</v>
      </c>
      <c r="J3706">
        <f t="shared" si="171"/>
        <v>787.25</v>
      </c>
      <c r="K3706">
        <f t="shared" si="172"/>
        <v>126.26</v>
      </c>
      <c r="L3706">
        <f t="shared" si="173"/>
        <v>660.99</v>
      </c>
      <c r="M3706">
        <v>107</v>
      </c>
      <c r="N3706" t="s">
        <v>421</v>
      </c>
      <c r="O3706" t="s">
        <v>12127</v>
      </c>
      <c r="P3706" t="s">
        <v>12128</v>
      </c>
    </row>
    <row r="3707" spans="1:16" x14ac:dyDescent="0.3">
      <c r="A3707">
        <v>3706</v>
      </c>
      <c r="B3707" t="s">
        <v>14</v>
      </c>
      <c r="C3707" t="s">
        <v>12113</v>
      </c>
      <c r="D3707" t="s">
        <v>34</v>
      </c>
      <c r="E3707" t="s">
        <v>65</v>
      </c>
      <c r="F3707" t="s">
        <v>11311</v>
      </c>
      <c r="G3707" t="s">
        <v>64</v>
      </c>
      <c r="H3707" t="s">
        <v>70</v>
      </c>
      <c r="I3707" t="s">
        <v>31</v>
      </c>
      <c r="J3707">
        <f t="shared" si="171"/>
        <v>513.29999999999995</v>
      </c>
      <c r="K3707">
        <f t="shared" si="172"/>
        <v>513.29999999999995</v>
      </c>
      <c r="L3707">
        <f t="shared" si="173"/>
        <v>0</v>
      </c>
      <c r="M3707">
        <v>435</v>
      </c>
      <c r="N3707" t="s">
        <v>4648</v>
      </c>
      <c r="O3707" t="s">
        <v>21</v>
      </c>
      <c r="P3707" t="s">
        <v>21</v>
      </c>
    </row>
    <row r="3708" spans="1:16" x14ac:dyDescent="0.3">
      <c r="A3708">
        <v>3707</v>
      </c>
      <c r="B3708" t="s">
        <v>14</v>
      </c>
      <c r="C3708" t="s">
        <v>12113</v>
      </c>
      <c r="D3708" t="s">
        <v>34</v>
      </c>
      <c r="E3708" t="s">
        <v>19210</v>
      </c>
      <c r="F3708" t="s">
        <v>11322</v>
      </c>
      <c r="G3708" t="s">
        <v>122</v>
      </c>
      <c r="H3708" t="s">
        <v>91</v>
      </c>
      <c r="I3708" t="s">
        <v>31</v>
      </c>
      <c r="J3708">
        <f t="shared" si="171"/>
        <v>0</v>
      </c>
      <c r="K3708">
        <f t="shared" si="172"/>
        <v>0</v>
      </c>
      <c r="L3708">
        <f t="shared" si="173"/>
        <v>0</v>
      </c>
      <c r="M3708">
        <v>0</v>
      </c>
      <c r="N3708" t="s">
        <v>21</v>
      </c>
      <c r="O3708" t="s">
        <v>21</v>
      </c>
      <c r="P3708" t="s">
        <v>21</v>
      </c>
    </row>
    <row r="3709" spans="1:16" x14ac:dyDescent="0.3">
      <c r="A3709">
        <v>3708</v>
      </c>
      <c r="B3709" t="s">
        <v>14</v>
      </c>
      <c r="C3709" t="s">
        <v>12113</v>
      </c>
      <c r="D3709" t="s">
        <v>34</v>
      </c>
      <c r="E3709" t="s">
        <v>19208</v>
      </c>
      <c r="F3709" t="s">
        <v>11326</v>
      </c>
      <c r="G3709" t="s">
        <v>64</v>
      </c>
      <c r="H3709" t="s">
        <v>91</v>
      </c>
      <c r="I3709" t="s">
        <v>22</v>
      </c>
      <c r="J3709">
        <f t="shared" si="171"/>
        <v>9687.26</v>
      </c>
      <c r="K3709">
        <f t="shared" si="172"/>
        <v>6118.3</v>
      </c>
      <c r="L3709">
        <f t="shared" si="173"/>
        <v>3568.96</v>
      </c>
      <c r="M3709">
        <v>5185</v>
      </c>
      <c r="N3709" t="s">
        <v>7220</v>
      </c>
      <c r="O3709" t="s">
        <v>12132</v>
      </c>
      <c r="P3709" t="s">
        <v>12133</v>
      </c>
    </row>
    <row r="3710" spans="1:16" x14ac:dyDescent="0.3">
      <c r="A3710">
        <v>3709</v>
      </c>
      <c r="B3710" t="s">
        <v>14</v>
      </c>
      <c r="C3710" t="s">
        <v>12113</v>
      </c>
      <c r="D3710" t="s">
        <v>34</v>
      </c>
      <c r="E3710" t="s">
        <v>19206</v>
      </c>
      <c r="F3710" t="s">
        <v>11312</v>
      </c>
      <c r="G3710" t="s">
        <v>64</v>
      </c>
      <c r="H3710" t="s">
        <v>20</v>
      </c>
      <c r="I3710" t="s">
        <v>22</v>
      </c>
      <c r="J3710">
        <f t="shared" si="171"/>
        <v>39439.490000000005</v>
      </c>
      <c r="K3710">
        <f t="shared" si="172"/>
        <v>6418.02</v>
      </c>
      <c r="L3710">
        <f t="shared" si="173"/>
        <v>33021.47</v>
      </c>
      <c r="M3710">
        <v>5439</v>
      </c>
      <c r="N3710" t="s">
        <v>12135</v>
      </c>
      <c r="O3710" t="s">
        <v>12136</v>
      </c>
      <c r="P3710" t="s">
        <v>12137</v>
      </c>
    </row>
    <row r="3711" spans="1:16" x14ac:dyDescent="0.3">
      <c r="A3711">
        <v>3710</v>
      </c>
      <c r="B3711" t="s">
        <v>14</v>
      </c>
      <c r="C3711" t="s">
        <v>11903</v>
      </c>
      <c r="D3711" t="s">
        <v>164</v>
      </c>
      <c r="E3711" t="s">
        <v>191</v>
      </c>
      <c r="F3711" t="s">
        <v>11321</v>
      </c>
      <c r="G3711" t="s">
        <v>400</v>
      </c>
      <c r="H3711" t="s">
        <v>401</v>
      </c>
      <c r="I3711" t="s">
        <v>172</v>
      </c>
      <c r="J3711">
        <f t="shared" si="171"/>
        <v>14203.74</v>
      </c>
      <c r="K3711">
        <f t="shared" si="172"/>
        <v>10266</v>
      </c>
      <c r="L3711">
        <f t="shared" si="173"/>
        <v>3937.74</v>
      </c>
      <c r="M3711">
        <v>8700</v>
      </c>
      <c r="N3711" t="s">
        <v>9825</v>
      </c>
      <c r="O3711" t="s">
        <v>12139</v>
      </c>
      <c r="P3711" t="s">
        <v>12140</v>
      </c>
    </row>
    <row r="3712" spans="1:16" x14ac:dyDescent="0.3">
      <c r="A3712">
        <v>3711</v>
      </c>
      <c r="B3712" t="s">
        <v>14</v>
      </c>
      <c r="C3712" t="s">
        <v>12113</v>
      </c>
      <c r="D3712" t="s">
        <v>34</v>
      </c>
      <c r="E3712" t="s">
        <v>17</v>
      </c>
      <c r="F3712" t="s">
        <v>11325</v>
      </c>
      <c r="G3712" t="s">
        <v>64</v>
      </c>
      <c r="H3712" t="s">
        <v>70</v>
      </c>
      <c r="I3712" t="s">
        <v>22</v>
      </c>
      <c r="J3712">
        <f t="shared" si="171"/>
        <v>6837.36</v>
      </c>
      <c r="K3712">
        <f t="shared" si="172"/>
        <v>4810.8599999999997</v>
      </c>
      <c r="L3712">
        <f t="shared" si="173"/>
        <v>2026.5</v>
      </c>
      <c r="M3712">
        <v>4077</v>
      </c>
      <c r="N3712" t="s">
        <v>12142</v>
      </c>
      <c r="O3712" t="s">
        <v>12143</v>
      </c>
      <c r="P3712" t="s">
        <v>12144</v>
      </c>
    </row>
    <row r="3713" spans="1:16" x14ac:dyDescent="0.3">
      <c r="A3713">
        <v>3712</v>
      </c>
      <c r="B3713" t="s">
        <v>14</v>
      </c>
      <c r="C3713" t="s">
        <v>12113</v>
      </c>
      <c r="D3713" t="s">
        <v>16</v>
      </c>
      <c r="E3713" t="s">
        <v>247</v>
      </c>
      <c r="F3713" t="s">
        <v>11346</v>
      </c>
      <c r="G3713" t="s">
        <v>122</v>
      </c>
      <c r="H3713" t="s">
        <v>26</v>
      </c>
      <c r="I3713" t="s">
        <v>41</v>
      </c>
      <c r="J3713">
        <f t="shared" si="171"/>
        <v>16000.920000000002</v>
      </c>
      <c r="K3713">
        <f t="shared" si="172"/>
        <v>5325.93</v>
      </c>
      <c r="L3713">
        <f t="shared" si="173"/>
        <v>10674.990000000002</v>
      </c>
      <c r="M3713">
        <v>4513.5</v>
      </c>
      <c r="N3713" t="s">
        <v>12146</v>
      </c>
      <c r="O3713" t="s">
        <v>12147</v>
      </c>
      <c r="P3713" t="s">
        <v>12148</v>
      </c>
    </row>
    <row r="3714" spans="1:16" x14ac:dyDescent="0.3">
      <c r="A3714">
        <v>3713</v>
      </c>
      <c r="B3714" t="s">
        <v>14</v>
      </c>
      <c r="C3714" t="s">
        <v>12113</v>
      </c>
      <c r="D3714" t="s">
        <v>34</v>
      </c>
      <c r="E3714" t="s">
        <v>153</v>
      </c>
      <c r="F3714" t="s">
        <v>11336</v>
      </c>
      <c r="G3714" t="s">
        <v>122</v>
      </c>
      <c r="H3714" t="s">
        <v>37</v>
      </c>
      <c r="I3714" t="s">
        <v>22</v>
      </c>
      <c r="J3714">
        <f t="shared" ref="J3714:J3777" si="174">K3714+L3714</f>
        <v>9052.11</v>
      </c>
      <c r="K3714">
        <f t="shared" ref="K3714:K3777" si="175">M3714+N3714</f>
        <v>5776.1</v>
      </c>
      <c r="L3714">
        <f t="shared" ref="L3714:L3777" si="176">O3714+P3714</f>
        <v>3276.01</v>
      </c>
      <c r="M3714">
        <v>4895</v>
      </c>
      <c r="N3714" t="s">
        <v>8967</v>
      </c>
      <c r="O3714" t="s">
        <v>12150</v>
      </c>
      <c r="P3714" t="s">
        <v>12151</v>
      </c>
    </row>
    <row r="3715" spans="1:16" x14ac:dyDescent="0.3">
      <c r="A3715">
        <v>3714</v>
      </c>
      <c r="B3715" t="s">
        <v>14</v>
      </c>
      <c r="C3715" t="s">
        <v>12152</v>
      </c>
      <c r="D3715" t="s">
        <v>34</v>
      </c>
      <c r="E3715" t="s">
        <v>165</v>
      </c>
      <c r="F3715" t="s">
        <v>11351</v>
      </c>
      <c r="G3715" t="s">
        <v>122</v>
      </c>
      <c r="H3715" t="s">
        <v>45</v>
      </c>
      <c r="I3715" t="s">
        <v>31</v>
      </c>
      <c r="J3715">
        <f t="shared" si="174"/>
        <v>375.26</v>
      </c>
      <c r="K3715">
        <f t="shared" si="175"/>
        <v>126.26</v>
      </c>
      <c r="L3715">
        <f t="shared" si="176"/>
        <v>249</v>
      </c>
      <c r="M3715">
        <v>107</v>
      </c>
      <c r="N3715" t="s">
        <v>421</v>
      </c>
      <c r="O3715" t="s">
        <v>12154</v>
      </c>
      <c r="P3715" t="s">
        <v>12155</v>
      </c>
    </row>
    <row r="3716" spans="1:16" x14ac:dyDescent="0.3">
      <c r="A3716">
        <v>3715</v>
      </c>
      <c r="B3716" t="s">
        <v>14</v>
      </c>
      <c r="C3716" t="s">
        <v>12152</v>
      </c>
      <c r="D3716" t="s">
        <v>34</v>
      </c>
      <c r="E3716" t="s">
        <v>65</v>
      </c>
      <c r="F3716" t="s">
        <v>11356</v>
      </c>
      <c r="G3716" t="s">
        <v>11799</v>
      </c>
      <c r="H3716" t="s">
        <v>26</v>
      </c>
      <c r="I3716" t="s">
        <v>41</v>
      </c>
      <c r="J3716">
        <f t="shared" si="174"/>
        <v>2588.48</v>
      </c>
      <c r="K3716">
        <f t="shared" si="175"/>
        <v>914.5</v>
      </c>
      <c r="L3716">
        <f t="shared" si="176"/>
        <v>1673.98</v>
      </c>
      <c r="M3716">
        <v>775</v>
      </c>
      <c r="N3716" t="s">
        <v>3338</v>
      </c>
      <c r="O3716" t="s">
        <v>8179</v>
      </c>
      <c r="P3716" t="s">
        <v>8180</v>
      </c>
    </row>
    <row r="3717" spans="1:16" x14ac:dyDescent="0.3">
      <c r="A3717">
        <v>3716</v>
      </c>
      <c r="B3717" t="s">
        <v>14</v>
      </c>
      <c r="C3717" t="s">
        <v>12152</v>
      </c>
      <c r="D3717" t="s">
        <v>34</v>
      </c>
      <c r="E3717" t="s">
        <v>65</v>
      </c>
      <c r="F3717" t="s">
        <v>19495</v>
      </c>
      <c r="G3717" t="s">
        <v>64</v>
      </c>
      <c r="H3717" t="s">
        <v>37</v>
      </c>
      <c r="I3717" t="s">
        <v>31</v>
      </c>
      <c r="J3717">
        <f t="shared" si="174"/>
        <v>588.68000000000006</v>
      </c>
      <c r="K3717">
        <f t="shared" si="175"/>
        <v>548.70000000000005</v>
      </c>
      <c r="L3717">
        <f t="shared" si="176"/>
        <v>39.979999999999997</v>
      </c>
      <c r="M3717">
        <v>465</v>
      </c>
      <c r="N3717" t="s">
        <v>915</v>
      </c>
      <c r="O3717" t="s">
        <v>7894</v>
      </c>
      <c r="P3717" t="s">
        <v>7895</v>
      </c>
    </row>
    <row r="3718" spans="1:16" x14ac:dyDescent="0.3">
      <c r="A3718">
        <v>3717</v>
      </c>
      <c r="B3718" t="s">
        <v>14</v>
      </c>
      <c r="C3718" t="s">
        <v>12113</v>
      </c>
      <c r="D3718" t="s">
        <v>34</v>
      </c>
      <c r="E3718" t="s">
        <v>24</v>
      </c>
      <c r="F3718" t="s">
        <v>11337</v>
      </c>
      <c r="G3718" t="s">
        <v>122</v>
      </c>
      <c r="H3718" t="s">
        <v>76</v>
      </c>
      <c r="I3718" t="s">
        <v>22</v>
      </c>
      <c r="J3718">
        <f t="shared" si="174"/>
        <v>9943.4399999999987</v>
      </c>
      <c r="K3718">
        <f t="shared" si="175"/>
        <v>5247.46</v>
      </c>
      <c r="L3718">
        <f t="shared" si="176"/>
        <v>4695.9799999999996</v>
      </c>
      <c r="M3718">
        <v>4447</v>
      </c>
      <c r="N3718" t="s">
        <v>12159</v>
      </c>
      <c r="O3718" t="s">
        <v>12160</v>
      </c>
      <c r="P3718" t="s">
        <v>12161</v>
      </c>
    </row>
    <row r="3719" spans="1:16" x14ac:dyDescent="0.3">
      <c r="A3719">
        <v>3718</v>
      </c>
      <c r="B3719" t="s">
        <v>14</v>
      </c>
      <c r="C3719" t="s">
        <v>12152</v>
      </c>
      <c r="D3719" t="s">
        <v>34</v>
      </c>
      <c r="E3719" t="s">
        <v>19208</v>
      </c>
      <c r="F3719" t="s">
        <v>11345</v>
      </c>
      <c r="G3719" t="s">
        <v>11799</v>
      </c>
      <c r="H3719" t="s">
        <v>37</v>
      </c>
      <c r="I3719" t="s">
        <v>22</v>
      </c>
      <c r="J3719">
        <f t="shared" si="174"/>
        <v>7219.55</v>
      </c>
      <c r="K3719">
        <f t="shared" si="175"/>
        <v>4773.1000000000004</v>
      </c>
      <c r="L3719">
        <f t="shared" si="176"/>
        <v>2446.4499999999998</v>
      </c>
      <c r="M3719">
        <v>4045</v>
      </c>
      <c r="N3719" t="s">
        <v>11537</v>
      </c>
      <c r="O3719" t="s">
        <v>12163</v>
      </c>
      <c r="P3719" t="s">
        <v>12164</v>
      </c>
    </row>
    <row r="3720" spans="1:16" x14ac:dyDescent="0.3">
      <c r="A3720">
        <v>3719</v>
      </c>
      <c r="B3720" t="s">
        <v>14</v>
      </c>
      <c r="C3720" t="s">
        <v>11971</v>
      </c>
      <c r="D3720" t="s">
        <v>34</v>
      </c>
      <c r="E3720" t="s">
        <v>24</v>
      </c>
      <c r="F3720" t="s">
        <v>11355</v>
      </c>
      <c r="G3720" t="s">
        <v>122</v>
      </c>
      <c r="H3720" t="s">
        <v>91</v>
      </c>
      <c r="I3720" t="s">
        <v>31</v>
      </c>
      <c r="J3720">
        <f t="shared" si="174"/>
        <v>4072.6300000000006</v>
      </c>
      <c r="K3720">
        <f t="shared" si="175"/>
        <v>315.64999999999998</v>
      </c>
      <c r="L3720">
        <f t="shared" si="176"/>
        <v>3756.9800000000005</v>
      </c>
      <c r="M3720">
        <v>267.5</v>
      </c>
      <c r="N3720" t="s">
        <v>330</v>
      </c>
      <c r="O3720" t="s">
        <v>12166</v>
      </c>
      <c r="P3720" t="s">
        <v>12167</v>
      </c>
    </row>
    <row r="3721" spans="1:16" x14ac:dyDescent="0.3">
      <c r="A3721">
        <v>3720</v>
      </c>
      <c r="B3721" t="s">
        <v>14</v>
      </c>
      <c r="C3721" t="s">
        <v>12113</v>
      </c>
      <c r="D3721" t="s">
        <v>34</v>
      </c>
      <c r="E3721" t="s">
        <v>19208</v>
      </c>
      <c r="F3721" t="s">
        <v>11386</v>
      </c>
      <c r="G3721" t="s">
        <v>64</v>
      </c>
      <c r="H3721" t="s">
        <v>91</v>
      </c>
      <c r="I3721" t="s">
        <v>22</v>
      </c>
      <c r="J3721">
        <f t="shared" si="174"/>
        <v>9240.16</v>
      </c>
      <c r="K3721">
        <f t="shared" si="175"/>
        <v>6684.7</v>
      </c>
      <c r="L3721">
        <f t="shared" si="176"/>
        <v>2555.46</v>
      </c>
      <c r="M3721">
        <v>5665</v>
      </c>
      <c r="N3721" t="s">
        <v>10185</v>
      </c>
      <c r="O3721" t="s">
        <v>12169</v>
      </c>
      <c r="P3721" t="s">
        <v>12170</v>
      </c>
    </row>
    <row r="3722" spans="1:16" x14ac:dyDescent="0.3">
      <c r="A3722">
        <v>3721</v>
      </c>
      <c r="B3722" t="s">
        <v>14</v>
      </c>
      <c r="C3722" t="s">
        <v>12152</v>
      </c>
      <c r="D3722" t="s">
        <v>34</v>
      </c>
      <c r="E3722" t="s">
        <v>247</v>
      </c>
      <c r="F3722" t="s">
        <v>11359</v>
      </c>
      <c r="G3722" t="s">
        <v>11799</v>
      </c>
      <c r="H3722" t="s">
        <v>91</v>
      </c>
      <c r="I3722" t="s">
        <v>41</v>
      </c>
      <c r="J3722">
        <f t="shared" si="174"/>
        <v>39.979999999999997</v>
      </c>
      <c r="K3722">
        <f t="shared" si="175"/>
        <v>0</v>
      </c>
      <c r="L3722">
        <f t="shared" si="176"/>
        <v>39.979999999999997</v>
      </c>
      <c r="M3722">
        <v>0</v>
      </c>
      <c r="N3722" t="s">
        <v>21</v>
      </c>
      <c r="O3722" t="s">
        <v>7894</v>
      </c>
      <c r="P3722" t="s">
        <v>7895</v>
      </c>
    </row>
    <row r="3723" spans="1:16" x14ac:dyDescent="0.3">
      <c r="A3723">
        <v>3722</v>
      </c>
      <c r="B3723" t="s">
        <v>14</v>
      </c>
      <c r="C3723" t="s">
        <v>11971</v>
      </c>
      <c r="D3723" t="s">
        <v>34</v>
      </c>
      <c r="E3723" t="s">
        <v>86</v>
      </c>
      <c r="F3723" t="s">
        <v>11352</v>
      </c>
      <c r="G3723" t="s">
        <v>64</v>
      </c>
      <c r="H3723" t="s">
        <v>76</v>
      </c>
      <c r="I3723" t="s">
        <v>41</v>
      </c>
      <c r="J3723">
        <f t="shared" si="174"/>
        <v>6984.38</v>
      </c>
      <c r="K3723">
        <f t="shared" si="175"/>
        <v>2985.4</v>
      </c>
      <c r="L3723">
        <f t="shared" si="176"/>
        <v>3998.98</v>
      </c>
      <c r="M3723">
        <v>2530</v>
      </c>
      <c r="N3723" t="s">
        <v>5290</v>
      </c>
      <c r="O3723" t="s">
        <v>12173</v>
      </c>
      <c r="P3723" t="s">
        <v>12174</v>
      </c>
    </row>
    <row r="3724" spans="1:16" x14ac:dyDescent="0.3">
      <c r="A3724">
        <v>3723</v>
      </c>
      <c r="B3724" t="s">
        <v>14</v>
      </c>
      <c r="C3724" t="s">
        <v>12152</v>
      </c>
      <c r="D3724" t="s">
        <v>16</v>
      </c>
      <c r="E3724" t="s">
        <v>247</v>
      </c>
      <c r="F3724" t="s">
        <v>12002</v>
      </c>
      <c r="G3724" t="s">
        <v>122</v>
      </c>
      <c r="H3724" t="s">
        <v>96</v>
      </c>
      <c r="I3724" t="s">
        <v>31</v>
      </c>
      <c r="J3724">
        <f t="shared" si="174"/>
        <v>981.24</v>
      </c>
      <c r="K3724">
        <f t="shared" si="175"/>
        <v>126.26</v>
      </c>
      <c r="L3724">
        <f t="shared" si="176"/>
        <v>854.98</v>
      </c>
      <c r="M3724">
        <v>107</v>
      </c>
      <c r="N3724" t="s">
        <v>421</v>
      </c>
      <c r="O3724" t="s">
        <v>12177</v>
      </c>
      <c r="P3724" t="s">
        <v>12178</v>
      </c>
    </row>
    <row r="3725" spans="1:16" x14ac:dyDescent="0.3">
      <c r="A3725">
        <v>3724</v>
      </c>
      <c r="B3725" t="s">
        <v>14</v>
      </c>
      <c r="C3725" t="s">
        <v>12152</v>
      </c>
      <c r="D3725" t="s">
        <v>34</v>
      </c>
      <c r="E3725" t="s">
        <v>43</v>
      </c>
      <c r="F3725" t="s">
        <v>11941</v>
      </c>
      <c r="G3725" t="s">
        <v>11799</v>
      </c>
      <c r="H3725" t="s">
        <v>45</v>
      </c>
      <c r="I3725" t="s">
        <v>31</v>
      </c>
      <c r="J3725">
        <f t="shared" si="174"/>
        <v>0</v>
      </c>
      <c r="K3725">
        <f t="shared" si="175"/>
        <v>0</v>
      </c>
      <c r="L3725">
        <f t="shared" si="176"/>
        <v>0</v>
      </c>
      <c r="M3725">
        <v>0</v>
      </c>
      <c r="N3725" t="s">
        <v>21</v>
      </c>
      <c r="O3725" t="s">
        <v>21</v>
      </c>
      <c r="P3725" t="s">
        <v>21</v>
      </c>
    </row>
    <row r="3726" spans="1:16" x14ac:dyDescent="0.3">
      <c r="A3726">
        <v>3725</v>
      </c>
      <c r="B3726" t="s">
        <v>14</v>
      </c>
      <c r="C3726" t="s">
        <v>11903</v>
      </c>
      <c r="D3726" t="s">
        <v>164</v>
      </c>
      <c r="E3726" t="s">
        <v>239</v>
      </c>
      <c r="F3726" t="s">
        <v>11421</v>
      </c>
      <c r="G3726" t="s">
        <v>167</v>
      </c>
      <c r="H3726" t="s">
        <v>168</v>
      </c>
      <c r="I3726" t="s">
        <v>172</v>
      </c>
      <c r="J3726">
        <f t="shared" si="174"/>
        <v>36589.360000000001</v>
      </c>
      <c r="K3726">
        <f t="shared" si="175"/>
        <v>10333.26</v>
      </c>
      <c r="L3726">
        <f t="shared" si="176"/>
        <v>26256.1</v>
      </c>
      <c r="M3726">
        <v>8757</v>
      </c>
      <c r="N3726" t="s">
        <v>8578</v>
      </c>
      <c r="O3726" t="s">
        <v>12181</v>
      </c>
      <c r="P3726" t="s">
        <v>12182</v>
      </c>
    </row>
    <row r="3727" spans="1:16" x14ac:dyDescent="0.3">
      <c r="A3727">
        <v>3726</v>
      </c>
      <c r="B3727" t="s">
        <v>14</v>
      </c>
      <c r="C3727" t="s">
        <v>12152</v>
      </c>
      <c r="D3727" t="s">
        <v>34</v>
      </c>
      <c r="E3727" t="s">
        <v>86</v>
      </c>
      <c r="F3727" t="s">
        <v>11391</v>
      </c>
      <c r="G3727" t="s">
        <v>122</v>
      </c>
      <c r="H3727" t="s">
        <v>96</v>
      </c>
      <c r="I3727" t="s">
        <v>31</v>
      </c>
      <c r="J3727">
        <f t="shared" si="174"/>
        <v>0</v>
      </c>
      <c r="K3727">
        <f t="shared" si="175"/>
        <v>0</v>
      </c>
      <c r="L3727">
        <f t="shared" si="176"/>
        <v>0</v>
      </c>
      <c r="M3727">
        <v>0</v>
      </c>
      <c r="N3727" t="s">
        <v>21</v>
      </c>
      <c r="O3727" t="s">
        <v>21</v>
      </c>
      <c r="P3727" t="s">
        <v>21</v>
      </c>
    </row>
    <row r="3728" spans="1:16" x14ac:dyDescent="0.3">
      <c r="A3728">
        <v>3727</v>
      </c>
      <c r="B3728" t="s">
        <v>14</v>
      </c>
      <c r="C3728" t="s">
        <v>11845</v>
      </c>
      <c r="D3728" t="s">
        <v>16</v>
      </c>
      <c r="E3728" t="s">
        <v>19208</v>
      </c>
      <c r="F3728" t="s">
        <v>11373</v>
      </c>
      <c r="G3728" t="s">
        <v>110</v>
      </c>
      <c r="H3728" t="s">
        <v>26</v>
      </c>
      <c r="I3728" t="s">
        <v>22</v>
      </c>
      <c r="J3728">
        <f t="shared" si="174"/>
        <v>11650.369999999999</v>
      </c>
      <c r="K3728">
        <f t="shared" si="175"/>
        <v>4630.91</v>
      </c>
      <c r="L3728">
        <f t="shared" si="176"/>
        <v>7019.46</v>
      </c>
      <c r="M3728">
        <v>3924.5</v>
      </c>
      <c r="N3728" t="s">
        <v>12185</v>
      </c>
      <c r="O3728" t="s">
        <v>12186</v>
      </c>
      <c r="P3728" t="s">
        <v>12187</v>
      </c>
    </row>
    <row r="3729" spans="1:16" x14ac:dyDescent="0.3">
      <c r="A3729">
        <v>3728</v>
      </c>
      <c r="B3729" t="s">
        <v>14</v>
      </c>
      <c r="C3729" t="s">
        <v>12152</v>
      </c>
      <c r="D3729" t="s">
        <v>34</v>
      </c>
      <c r="E3729" t="s">
        <v>581</v>
      </c>
      <c r="F3729" t="s">
        <v>11402</v>
      </c>
      <c r="G3729" t="s">
        <v>122</v>
      </c>
      <c r="H3729" t="s">
        <v>91</v>
      </c>
      <c r="I3729" t="s">
        <v>31</v>
      </c>
      <c r="J3729">
        <f t="shared" si="174"/>
        <v>0</v>
      </c>
      <c r="K3729">
        <f t="shared" si="175"/>
        <v>0</v>
      </c>
      <c r="L3729">
        <f t="shared" si="176"/>
        <v>0</v>
      </c>
      <c r="M3729">
        <v>0</v>
      </c>
      <c r="N3729" t="s">
        <v>21</v>
      </c>
      <c r="O3729" t="s">
        <v>21</v>
      </c>
      <c r="P3729" t="s">
        <v>21</v>
      </c>
    </row>
    <row r="3730" spans="1:16" x14ac:dyDescent="0.3">
      <c r="A3730">
        <v>3729</v>
      </c>
      <c r="B3730" t="s">
        <v>14</v>
      </c>
      <c r="C3730" t="s">
        <v>12152</v>
      </c>
      <c r="D3730" t="s">
        <v>34</v>
      </c>
      <c r="E3730" t="s">
        <v>43</v>
      </c>
      <c r="F3730" t="s">
        <v>11399</v>
      </c>
      <c r="G3730" t="s">
        <v>11799</v>
      </c>
      <c r="H3730" t="s">
        <v>26</v>
      </c>
      <c r="I3730" t="s">
        <v>22</v>
      </c>
      <c r="J3730">
        <f t="shared" si="174"/>
        <v>3872.6</v>
      </c>
      <c r="K3730">
        <f t="shared" si="175"/>
        <v>2737.6</v>
      </c>
      <c r="L3730">
        <f t="shared" si="176"/>
        <v>1135</v>
      </c>
      <c r="M3730">
        <v>2320</v>
      </c>
      <c r="N3730" t="s">
        <v>2438</v>
      </c>
      <c r="O3730" t="s">
        <v>12190</v>
      </c>
      <c r="P3730" t="s">
        <v>12191</v>
      </c>
    </row>
    <row r="3731" spans="1:16" x14ac:dyDescent="0.3">
      <c r="A3731">
        <v>3730</v>
      </c>
      <c r="B3731" t="s">
        <v>14</v>
      </c>
      <c r="C3731" t="s">
        <v>12152</v>
      </c>
      <c r="D3731" t="s">
        <v>34</v>
      </c>
      <c r="E3731" t="s">
        <v>17</v>
      </c>
      <c r="F3731" t="s">
        <v>11385</v>
      </c>
      <c r="G3731" t="s">
        <v>64</v>
      </c>
      <c r="H3731" t="s">
        <v>37</v>
      </c>
      <c r="I3731" t="s">
        <v>22</v>
      </c>
      <c r="J3731">
        <f t="shared" si="174"/>
        <v>6731.15</v>
      </c>
      <c r="K3731">
        <f t="shared" si="175"/>
        <v>2348.1999999999998</v>
      </c>
      <c r="L3731">
        <f t="shared" si="176"/>
        <v>4382.95</v>
      </c>
      <c r="M3731">
        <v>1990</v>
      </c>
      <c r="N3731" t="s">
        <v>5076</v>
      </c>
      <c r="O3731" t="s">
        <v>12193</v>
      </c>
      <c r="P3731" t="s">
        <v>12194</v>
      </c>
    </row>
    <row r="3732" spans="1:16" x14ac:dyDescent="0.3">
      <c r="A3732">
        <v>3731</v>
      </c>
      <c r="B3732" t="s">
        <v>14</v>
      </c>
      <c r="C3732" t="s">
        <v>11947</v>
      </c>
      <c r="D3732" t="s">
        <v>164</v>
      </c>
      <c r="E3732" t="s">
        <v>86</v>
      </c>
      <c r="F3732" t="s">
        <v>11517</v>
      </c>
      <c r="G3732" t="s">
        <v>400</v>
      </c>
      <c r="H3732" t="s">
        <v>168</v>
      </c>
      <c r="I3732" t="s">
        <v>172</v>
      </c>
      <c r="J3732">
        <f t="shared" si="174"/>
        <v>37146.15</v>
      </c>
      <c r="K3732">
        <f t="shared" si="175"/>
        <v>20874.2</v>
      </c>
      <c r="L3732">
        <f t="shared" si="176"/>
        <v>16271.95</v>
      </c>
      <c r="M3732">
        <v>17690</v>
      </c>
      <c r="N3732" t="s">
        <v>175</v>
      </c>
      <c r="O3732" t="s">
        <v>12196</v>
      </c>
      <c r="P3732" t="s">
        <v>12197</v>
      </c>
    </row>
    <row r="3733" spans="1:16" x14ac:dyDescent="0.3">
      <c r="A3733">
        <v>3732</v>
      </c>
      <c r="B3733" t="s">
        <v>14</v>
      </c>
      <c r="C3733" t="s">
        <v>12152</v>
      </c>
      <c r="D3733" t="s">
        <v>34</v>
      </c>
      <c r="E3733" t="s">
        <v>86</v>
      </c>
      <c r="F3733" t="s">
        <v>11376</v>
      </c>
      <c r="G3733" t="s">
        <v>122</v>
      </c>
      <c r="H3733" t="s">
        <v>117</v>
      </c>
      <c r="I3733" t="s">
        <v>22</v>
      </c>
      <c r="J3733">
        <f t="shared" si="174"/>
        <v>4599.0599999999995</v>
      </c>
      <c r="K3733">
        <f t="shared" si="175"/>
        <v>2324.6</v>
      </c>
      <c r="L3733">
        <f t="shared" si="176"/>
        <v>2274.46</v>
      </c>
      <c r="M3733">
        <v>1970</v>
      </c>
      <c r="N3733" t="s">
        <v>7801</v>
      </c>
      <c r="O3733" t="s">
        <v>10375</v>
      </c>
      <c r="P3733" t="s">
        <v>8800</v>
      </c>
    </row>
    <row r="3734" spans="1:16" x14ac:dyDescent="0.3">
      <c r="A3734">
        <v>3733</v>
      </c>
      <c r="B3734" t="s">
        <v>14</v>
      </c>
      <c r="C3734" t="s">
        <v>12152</v>
      </c>
      <c r="D3734" t="s">
        <v>164</v>
      </c>
      <c r="E3734" t="s">
        <v>86</v>
      </c>
      <c r="F3734" t="s">
        <v>11412</v>
      </c>
      <c r="G3734" t="s">
        <v>11799</v>
      </c>
      <c r="H3734" t="s">
        <v>96</v>
      </c>
      <c r="I3734" t="s">
        <v>31</v>
      </c>
      <c r="J3734">
        <f t="shared" si="174"/>
        <v>0</v>
      </c>
      <c r="K3734">
        <f t="shared" si="175"/>
        <v>0</v>
      </c>
      <c r="L3734">
        <f t="shared" si="176"/>
        <v>0</v>
      </c>
      <c r="M3734">
        <v>0</v>
      </c>
      <c r="N3734" t="s">
        <v>21</v>
      </c>
      <c r="O3734" t="s">
        <v>21</v>
      </c>
      <c r="P3734" t="s">
        <v>21</v>
      </c>
    </row>
    <row r="3735" spans="1:16" x14ac:dyDescent="0.3">
      <c r="A3735">
        <v>3734</v>
      </c>
      <c r="B3735" t="s">
        <v>14</v>
      </c>
      <c r="C3735" t="s">
        <v>12152</v>
      </c>
      <c r="D3735" t="s">
        <v>34</v>
      </c>
      <c r="E3735" t="s">
        <v>86</v>
      </c>
      <c r="F3735" t="s">
        <v>11425</v>
      </c>
      <c r="G3735" t="s">
        <v>11799</v>
      </c>
      <c r="H3735" t="s">
        <v>20</v>
      </c>
      <c r="I3735" t="s">
        <v>41</v>
      </c>
      <c r="J3735">
        <f t="shared" si="174"/>
        <v>2164.98</v>
      </c>
      <c r="K3735">
        <f t="shared" si="175"/>
        <v>0</v>
      </c>
      <c r="L3735">
        <f t="shared" si="176"/>
        <v>2164.98</v>
      </c>
      <c r="M3735">
        <v>0</v>
      </c>
      <c r="N3735" t="s">
        <v>21</v>
      </c>
      <c r="O3735" t="s">
        <v>8681</v>
      </c>
      <c r="P3735" t="s">
        <v>8682</v>
      </c>
    </row>
    <row r="3736" spans="1:16" x14ac:dyDescent="0.3">
      <c r="A3736">
        <v>3735</v>
      </c>
      <c r="B3736" t="s">
        <v>14</v>
      </c>
      <c r="C3736" t="s">
        <v>12152</v>
      </c>
      <c r="D3736" t="s">
        <v>34</v>
      </c>
      <c r="E3736" t="s">
        <v>239</v>
      </c>
      <c r="F3736" t="s">
        <v>11411</v>
      </c>
      <c r="G3736" t="s">
        <v>64</v>
      </c>
      <c r="H3736" t="s">
        <v>10248</v>
      </c>
      <c r="I3736" t="s">
        <v>22</v>
      </c>
      <c r="J3736">
        <f t="shared" si="174"/>
        <v>9667.58</v>
      </c>
      <c r="K3736">
        <f t="shared" si="175"/>
        <v>5809.14</v>
      </c>
      <c r="L3736">
        <f t="shared" si="176"/>
        <v>3858.44</v>
      </c>
      <c r="M3736">
        <v>4923</v>
      </c>
      <c r="N3736" t="s">
        <v>12202</v>
      </c>
      <c r="O3736" t="s">
        <v>12203</v>
      </c>
      <c r="P3736" t="s">
        <v>12204</v>
      </c>
    </row>
    <row r="3737" spans="1:16" x14ac:dyDescent="0.3">
      <c r="A3737">
        <v>3736</v>
      </c>
      <c r="B3737" t="s">
        <v>14</v>
      </c>
      <c r="C3737" t="s">
        <v>12152</v>
      </c>
      <c r="D3737" t="s">
        <v>34</v>
      </c>
      <c r="E3737" t="s">
        <v>86</v>
      </c>
      <c r="F3737" t="s">
        <v>11379</v>
      </c>
      <c r="G3737" t="s">
        <v>122</v>
      </c>
      <c r="H3737" t="s">
        <v>117</v>
      </c>
      <c r="I3737" t="s">
        <v>41</v>
      </c>
      <c r="J3737">
        <f t="shared" si="174"/>
        <v>1514.98</v>
      </c>
      <c r="K3737">
        <f t="shared" si="175"/>
        <v>1475</v>
      </c>
      <c r="L3737">
        <f t="shared" si="176"/>
        <v>39.979999999999997</v>
      </c>
      <c r="M3737">
        <v>1250</v>
      </c>
      <c r="N3737" t="s">
        <v>39</v>
      </c>
      <c r="O3737" t="s">
        <v>7894</v>
      </c>
      <c r="P3737" t="s">
        <v>7895</v>
      </c>
    </row>
    <row r="3738" spans="1:16" x14ac:dyDescent="0.3">
      <c r="A3738">
        <v>3737</v>
      </c>
      <c r="B3738" t="s">
        <v>14</v>
      </c>
      <c r="C3738" t="s">
        <v>12152</v>
      </c>
      <c r="D3738" t="s">
        <v>164</v>
      </c>
      <c r="E3738" t="s">
        <v>239</v>
      </c>
      <c r="F3738" t="s">
        <v>11380</v>
      </c>
      <c r="G3738" t="s">
        <v>167</v>
      </c>
      <c r="H3738" t="s">
        <v>168</v>
      </c>
      <c r="I3738" t="s">
        <v>172</v>
      </c>
      <c r="J3738">
        <f t="shared" si="174"/>
        <v>10168.07</v>
      </c>
      <c r="K3738">
        <f t="shared" si="175"/>
        <v>1499.19</v>
      </c>
      <c r="L3738">
        <f t="shared" si="176"/>
        <v>8668.8799999999992</v>
      </c>
      <c r="M3738">
        <v>1270.5</v>
      </c>
      <c r="N3738" t="s">
        <v>12207</v>
      </c>
      <c r="O3738" t="s">
        <v>12208</v>
      </c>
      <c r="P3738" t="s">
        <v>12209</v>
      </c>
    </row>
    <row r="3739" spans="1:16" x14ac:dyDescent="0.3">
      <c r="A3739">
        <v>3738</v>
      </c>
      <c r="B3739" t="s">
        <v>14</v>
      </c>
      <c r="C3739" t="s">
        <v>12056</v>
      </c>
      <c r="D3739" t="s">
        <v>164</v>
      </c>
      <c r="E3739" t="s">
        <v>247</v>
      </c>
      <c r="F3739" t="s">
        <v>11417</v>
      </c>
      <c r="G3739" t="s">
        <v>167</v>
      </c>
      <c r="H3739" t="s">
        <v>490</v>
      </c>
      <c r="I3739" t="s">
        <v>172</v>
      </c>
      <c r="J3739">
        <f t="shared" si="174"/>
        <v>9478.2899999999991</v>
      </c>
      <c r="K3739">
        <f t="shared" si="175"/>
        <v>3162.4</v>
      </c>
      <c r="L3739">
        <f t="shared" si="176"/>
        <v>6315.8899999999994</v>
      </c>
      <c r="M3739">
        <v>2680</v>
      </c>
      <c r="N3739" t="s">
        <v>12211</v>
      </c>
      <c r="O3739" t="s">
        <v>12212</v>
      </c>
      <c r="P3739" t="s">
        <v>12213</v>
      </c>
    </row>
    <row r="3740" spans="1:16" x14ac:dyDescent="0.3">
      <c r="A3740">
        <v>3739</v>
      </c>
      <c r="B3740" t="s">
        <v>14</v>
      </c>
      <c r="C3740" t="s">
        <v>11550</v>
      </c>
      <c r="D3740" t="s">
        <v>164</v>
      </c>
      <c r="E3740" t="s">
        <v>247</v>
      </c>
      <c r="F3740" t="s">
        <v>11407</v>
      </c>
      <c r="G3740" t="s">
        <v>167</v>
      </c>
      <c r="H3740" t="s">
        <v>490</v>
      </c>
      <c r="I3740" t="s">
        <v>172</v>
      </c>
      <c r="J3740">
        <f t="shared" si="174"/>
        <v>49328.5</v>
      </c>
      <c r="K3740">
        <f t="shared" si="175"/>
        <v>23381.7</v>
      </c>
      <c r="L3740">
        <f t="shared" si="176"/>
        <v>25946.800000000003</v>
      </c>
      <c r="M3740">
        <v>19815</v>
      </c>
      <c r="N3740" t="s">
        <v>12215</v>
      </c>
      <c r="O3740" t="s">
        <v>12216</v>
      </c>
      <c r="P3740" t="s">
        <v>12217</v>
      </c>
    </row>
    <row r="3741" spans="1:16" x14ac:dyDescent="0.3">
      <c r="A3741">
        <v>3740</v>
      </c>
      <c r="B3741" t="s">
        <v>14</v>
      </c>
      <c r="C3741" t="s">
        <v>11062</v>
      </c>
      <c r="D3741" t="s">
        <v>34</v>
      </c>
      <c r="E3741" t="s">
        <v>153</v>
      </c>
      <c r="F3741" t="s">
        <v>11396</v>
      </c>
      <c r="G3741" t="s">
        <v>122</v>
      </c>
      <c r="H3741" t="s">
        <v>70</v>
      </c>
      <c r="I3741" t="s">
        <v>31</v>
      </c>
      <c r="J3741">
        <f t="shared" si="174"/>
        <v>1003</v>
      </c>
      <c r="K3741">
        <f t="shared" si="175"/>
        <v>1003</v>
      </c>
      <c r="L3741">
        <f t="shared" si="176"/>
        <v>0</v>
      </c>
      <c r="M3741">
        <v>850</v>
      </c>
      <c r="N3741" t="s">
        <v>668</v>
      </c>
      <c r="O3741" t="s">
        <v>21</v>
      </c>
      <c r="P3741" t="s">
        <v>21</v>
      </c>
    </row>
    <row r="3742" spans="1:16" x14ac:dyDescent="0.3">
      <c r="A3742">
        <v>3741</v>
      </c>
      <c r="B3742" t="s">
        <v>14</v>
      </c>
      <c r="C3742" t="s">
        <v>12152</v>
      </c>
      <c r="D3742" t="s">
        <v>164</v>
      </c>
      <c r="E3742" t="s">
        <v>19208</v>
      </c>
      <c r="F3742" t="s">
        <v>11535</v>
      </c>
      <c r="G3742" t="s">
        <v>110</v>
      </c>
      <c r="H3742" t="s">
        <v>26</v>
      </c>
      <c r="I3742" t="s">
        <v>31</v>
      </c>
      <c r="J3742">
        <f t="shared" si="174"/>
        <v>499.49</v>
      </c>
      <c r="K3742">
        <f t="shared" si="175"/>
        <v>499.49</v>
      </c>
      <c r="L3742">
        <f t="shared" si="176"/>
        <v>0</v>
      </c>
      <c r="M3742">
        <v>423.3</v>
      </c>
      <c r="N3742" t="s">
        <v>12220</v>
      </c>
      <c r="O3742" t="s">
        <v>21</v>
      </c>
      <c r="P3742" t="s">
        <v>21</v>
      </c>
    </row>
    <row r="3743" spans="1:16" x14ac:dyDescent="0.3">
      <c r="A3743">
        <v>3742</v>
      </c>
      <c r="B3743" t="s">
        <v>14</v>
      </c>
      <c r="C3743" t="s">
        <v>11430</v>
      </c>
      <c r="D3743" t="s">
        <v>164</v>
      </c>
      <c r="E3743" t="s">
        <v>19210</v>
      </c>
      <c r="F3743" t="s">
        <v>11408</v>
      </c>
      <c r="G3743" t="s">
        <v>167</v>
      </c>
      <c r="H3743" t="s">
        <v>490</v>
      </c>
      <c r="I3743" t="s">
        <v>31</v>
      </c>
      <c r="J3743">
        <f t="shared" si="174"/>
        <v>236</v>
      </c>
      <c r="K3743">
        <f t="shared" si="175"/>
        <v>236</v>
      </c>
      <c r="L3743">
        <f t="shared" si="176"/>
        <v>0</v>
      </c>
      <c r="M3743">
        <v>200</v>
      </c>
      <c r="N3743" t="s">
        <v>197</v>
      </c>
      <c r="O3743" t="s">
        <v>21</v>
      </c>
      <c r="P3743" t="s">
        <v>21</v>
      </c>
    </row>
    <row r="3744" spans="1:16" x14ac:dyDescent="0.3">
      <c r="A3744">
        <v>3743</v>
      </c>
      <c r="B3744" t="s">
        <v>14</v>
      </c>
      <c r="C3744" t="s">
        <v>12152</v>
      </c>
      <c r="D3744" t="s">
        <v>16</v>
      </c>
      <c r="E3744" t="s">
        <v>247</v>
      </c>
      <c r="F3744" t="s">
        <v>11442</v>
      </c>
      <c r="G3744" t="s">
        <v>64</v>
      </c>
      <c r="H3744" t="s">
        <v>20</v>
      </c>
      <c r="I3744" t="s">
        <v>41</v>
      </c>
      <c r="J3744">
        <f t="shared" si="174"/>
        <v>4852.46</v>
      </c>
      <c r="K3744">
        <f t="shared" si="175"/>
        <v>678.5</v>
      </c>
      <c r="L3744">
        <f t="shared" si="176"/>
        <v>4173.96</v>
      </c>
      <c r="M3744">
        <v>575</v>
      </c>
      <c r="N3744" t="s">
        <v>78</v>
      </c>
      <c r="O3744" t="s">
        <v>7832</v>
      </c>
      <c r="P3744" t="s">
        <v>7833</v>
      </c>
    </row>
    <row r="3745" spans="1:16" x14ac:dyDescent="0.3">
      <c r="A3745">
        <v>3744</v>
      </c>
      <c r="B3745" t="s">
        <v>14</v>
      </c>
      <c r="C3745" t="s">
        <v>12223</v>
      </c>
      <c r="D3745" t="s">
        <v>34</v>
      </c>
      <c r="E3745" t="s">
        <v>86</v>
      </c>
      <c r="F3745" t="s">
        <v>11434</v>
      </c>
      <c r="G3745" t="s">
        <v>64</v>
      </c>
      <c r="H3745" t="s">
        <v>45</v>
      </c>
      <c r="I3745" t="s">
        <v>31</v>
      </c>
      <c r="J3745">
        <f t="shared" si="174"/>
        <v>0</v>
      </c>
      <c r="K3745">
        <f t="shared" si="175"/>
        <v>0</v>
      </c>
      <c r="L3745">
        <f t="shared" si="176"/>
        <v>0</v>
      </c>
      <c r="M3745">
        <v>0</v>
      </c>
      <c r="N3745" t="s">
        <v>21</v>
      </c>
      <c r="O3745" t="s">
        <v>21</v>
      </c>
      <c r="P3745" t="s">
        <v>21</v>
      </c>
    </row>
    <row r="3746" spans="1:16" x14ac:dyDescent="0.3">
      <c r="A3746">
        <v>3745</v>
      </c>
      <c r="B3746" t="s">
        <v>14</v>
      </c>
      <c r="C3746" t="s">
        <v>12223</v>
      </c>
      <c r="D3746" t="s">
        <v>34</v>
      </c>
      <c r="E3746" t="s">
        <v>239</v>
      </c>
      <c r="F3746" t="s">
        <v>11435</v>
      </c>
      <c r="G3746" t="s">
        <v>11799</v>
      </c>
      <c r="H3746" t="s">
        <v>20</v>
      </c>
      <c r="I3746" t="s">
        <v>22</v>
      </c>
      <c r="J3746">
        <f t="shared" si="174"/>
        <v>7558.26</v>
      </c>
      <c r="K3746">
        <f t="shared" si="175"/>
        <v>5439.8</v>
      </c>
      <c r="L3746">
        <f t="shared" si="176"/>
        <v>2118.46</v>
      </c>
      <c r="M3746">
        <v>4610</v>
      </c>
      <c r="N3746" t="s">
        <v>4397</v>
      </c>
      <c r="O3746" t="s">
        <v>11982</v>
      </c>
      <c r="P3746" t="s">
        <v>11983</v>
      </c>
    </row>
    <row r="3747" spans="1:16" x14ac:dyDescent="0.3">
      <c r="A3747">
        <v>3746</v>
      </c>
      <c r="B3747" t="s">
        <v>14</v>
      </c>
      <c r="C3747" t="s">
        <v>12223</v>
      </c>
      <c r="D3747" t="s">
        <v>34</v>
      </c>
      <c r="E3747" t="s">
        <v>65</v>
      </c>
      <c r="F3747" t="s">
        <v>11460</v>
      </c>
      <c r="G3747" t="s">
        <v>11799</v>
      </c>
      <c r="H3747" t="s">
        <v>96</v>
      </c>
      <c r="I3747" t="s">
        <v>31</v>
      </c>
      <c r="J3747">
        <f t="shared" si="174"/>
        <v>0</v>
      </c>
      <c r="K3747">
        <f t="shared" si="175"/>
        <v>0</v>
      </c>
      <c r="L3747">
        <f t="shared" si="176"/>
        <v>0</v>
      </c>
      <c r="M3747">
        <v>0</v>
      </c>
      <c r="N3747" t="s">
        <v>21</v>
      </c>
      <c r="O3747" t="s">
        <v>21</v>
      </c>
      <c r="P3747" t="s">
        <v>21</v>
      </c>
    </row>
    <row r="3748" spans="1:16" x14ac:dyDescent="0.3">
      <c r="A3748">
        <v>3747</v>
      </c>
      <c r="B3748" t="s">
        <v>14</v>
      </c>
      <c r="C3748" t="s">
        <v>12223</v>
      </c>
      <c r="D3748" t="s">
        <v>34</v>
      </c>
      <c r="E3748" t="s">
        <v>19211</v>
      </c>
      <c r="F3748" t="s">
        <v>11439</v>
      </c>
      <c r="G3748" t="s">
        <v>64</v>
      </c>
      <c r="H3748" t="s">
        <v>45</v>
      </c>
      <c r="I3748" t="s">
        <v>31</v>
      </c>
      <c r="J3748">
        <f t="shared" si="174"/>
        <v>189.39</v>
      </c>
      <c r="K3748">
        <f t="shared" si="175"/>
        <v>189.39</v>
      </c>
      <c r="L3748">
        <f t="shared" si="176"/>
        <v>0</v>
      </c>
      <c r="M3748">
        <v>160.5</v>
      </c>
      <c r="N3748" t="s">
        <v>926</v>
      </c>
      <c r="O3748" t="s">
        <v>21</v>
      </c>
      <c r="P3748" t="s">
        <v>21</v>
      </c>
    </row>
    <row r="3749" spans="1:16" x14ac:dyDescent="0.3">
      <c r="A3749">
        <v>3748</v>
      </c>
      <c r="B3749" t="s">
        <v>14</v>
      </c>
      <c r="C3749" t="s">
        <v>12223</v>
      </c>
      <c r="D3749" t="s">
        <v>34</v>
      </c>
      <c r="E3749" t="s">
        <v>65</v>
      </c>
      <c r="F3749" t="s">
        <v>11713</v>
      </c>
      <c r="G3749" t="s">
        <v>11799</v>
      </c>
      <c r="H3749" t="s">
        <v>117</v>
      </c>
      <c r="I3749" t="s">
        <v>41</v>
      </c>
      <c r="J3749">
        <f t="shared" si="174"/>
        <v>2739.48</v>
      </c>
      <c r="K3749">
        <f t="shared" si="175"/>
        <v>678.5</v>
      </c>
      <c r="L3749">
        <f t="shared" si="176"/>
        <v>2060.98</v>
      </c>
      <c r="M3749">
        <v>575</v>
      </c>
      <c r="N3749" t="s">
        <v>78</v>
      </c>
      <c r="O3749" t="s">
        <v>8532</v>
      </c>
      <c r="P3749" t="s">
        <v>8533</v>
      </c>
    </row>
    <row r="3750" spans="1:16" x14ac:dyDescent="0.3">
      <c r="A3750">
        <v>3749</v>
      </c>
      <c r="B3750" t="s">
        <v>14</v>
      </c>
      <c r="C3750" t="s">
        <v>12223</v>
      </c>
      <c r="D3750" t="s">
        <v>34</v>
      </c>
      <c r="E3750" t="s">
        <v>43</v>
      </c>
      <c r="F3750" t="s">
        <v>13281</v>
      </c>
      <c r="G3750" t="s">
        <v>64</v>
      </c>
      <c r="H3750" t="s">
        <v>76</v>
      </c>
      <c r="I3750" t="s">
        <v>22</v>
      </c>
      <c r="J3750">
        <f t="shared" si="174"/>
        <v>8659.39</v>
      </c>
      <c r="K3750">
        <f t="shared" si="175"/>
        <v>4529.43</v>
      </c>
      <c r="L3750">
        <f t="shared" si="176"/>
        <v>4129.96</v>
      </c>
      <c r="M3750">
        <v>3838.5</v>
      </c>
      <c r="N3750" t="s">
        <v>12230</v>
      </c>
      <c r="O3750" t="s">
        <v>12231</v>
      </c>
      <c r="P3750" t="s">
        <v>12232</v>
      </c>
    </row>
    <row r="3751" spans="1:16" x14ac:dyDescent="0.3">
      <c r="A3751">
        <v>3750</v>
      </c>
      <c r="B3751" t="s">
        <v>14</v>
      </c>
      <c r="C3751" t="s">
        <v>12223</v>
      </c>
      <c r="D3751" t="s">
        <v>34</v>
      </c>
      <c r="E3751" t="s">
        <v>19208</v>
      </c>
      <c r="F3751" t="s">
        <v>11547</v>
      </c>
      <c r="G3751" t="s">
        <v>64</v>
      </c>
      <c r="H3751" t="s">
        <v>37</v>
      </c>
      <c r="I3751" t="s">
        <v>22</v>
      </c>
      <c r="J3751">
        <f t="shared" si="174"/>
        <v>9345.39</v>
      </c>
      <c r="K3751">
        <f t="shared" si="175"/>
        <v>3454.45</v>
      </c>
      <c r="L3751">
        <f t="shared" si="176"/>
        <v>5890.9400000000005</v>
      </c>
      <c r="M3751">
        <v>2927.5</v>
      </c>
      <c r="N3751" t="s">
        <v>12234</v>
      </c>
      <c r="O3751" t="s">
        <v>12235</v>
      </c>
      <c r="P3751" t="s">
        <v>12236</v>
      </c>
    </row>
    <row r="3752" spans="1:16" x14ac:dyDescent="0.3">
      <c r="A3752">
        <v>3751</v>
      </c>
      <c r="B3752" t="s">
        <v>14</v>
      </c>
      <c r="C3752" t="s">
        <v>12223</v>
      </c>
      <c r="D3752" t="s">
        <v>34</v>
      </c>
      <c r="E3752" t="s">
        <v>86</v>
      </c>
      <c r="F3752" t="s">
        <v>11896</v>
      </c>
      <c r="G3752" t="s">
        <v>64</v>
      </c>
      <c r="H3752" t="s">
        <v>70</v>
      </c>
      <c r="I3752" t="s">
        <v>22</v>
      </c>
      <c r="J3752">
        <f t="shared" si="174"/>
        <v>9995.630000000001</v>
      </c>
      <c r="K3752">
        <f t="shared" si="175"/>
        <v>3115.2</v>
      </c>
      <c r="L3752">
        <f t="shared" si="176"/>
        <v>6880.43</v>
      </c>
      <c r="M3752">
        <v>2640</v>
      </c>
      <c r="N3752" t="s">
        <v>12238</v>
      </c>
      <c r="O3752" t="s">
        <v>12239</v>
      </c>
      <c r="P3752" t="s">
        <v>7300</v>
      </c>
    </row>
    <row r="3753" spans="1:16" x14ac:dyDescent="0.3">
      <c r="A3753">
        <v>3752</v>
      </c>
      <c r="B3753" t="s">
        <v>14</v>
      </c>
      <c r="C3753" t="s">
        <v>11947</v>
      </c>
      <c r="D3753" t="s">
        <v>164</v>
      </c>
      <c r="E3753" t="s">
        <v>35</v>
      </c>
      <c r="F3753" t="s">
        <v>11615</v>
      </c>
      <c r="G3753" t="s">
        <v>167</v>
      </c>
      <c r="H3753" t="s">
        <v>490</v>
      </c>
      <c r="I3753" t="s">
        <v>172</v>
      </c>
      <c r="J3753">
        <f t="shared" si="174"/>
        <v>25117.599999999999</v>
      </c>
      <c r="K3753">
        <f t="shared" si="175"/>
        <v>16956.599999999999</v>
      </c>
      <c r="L3753">
        <f t="shared" si="176"/>
        <v>8161</v>
      </c>
      <c r="M3753">
        <v>14370</v>
      </c>
      <c r="N3753" t="s">
        <v>12241</v>
      </c>
      <c r="O3753" t="s">
        <v>12242</v>
      </c>
      <c r="P3753" t="s">
        <v>12243</v>
      </c>
    </row>
    <row r="3754" spans="1:16" x14ac:dyDescent="0.3">
      <c r="A3754">
        <v>3753</v>
      </c>
      <c r="B3754" t="s">
        <v>14</v>
      </c>
      <c r="C3754" t="s">
        <v>12223</v>
      </c>
      <c r="D3754" t="s">
        <v>34</v>
      </c>
      <c r="E3754" t="s">
        <v>19208</v>
      </c>
      <c r="F3754" t="s">
        <v>12221</v>
      </c>
      <c r="G3754" t="s">
        <v>11799</v>
      </c>
      <c r="H3754" t="s">
        <v>37</v>
      </c>
      <c r="I3754" t="s">
        <v>31</v>
      </c>
      <c r="J3754">
        <f t="shared" si="174"/>
        <v>3700.51</v>
      </c>
      <c r="K3754">
        <f t="shared" si="175"/>
        <v>252.52</v>
      </c>
      <c r="L3754">
        <f t="shared" si="176"/>
        <v>3447.9900000000002</v>
      </c>
      <c r="M3754">
        <v>214</v>
      </c>
      <c r="N3754" t="s">
        <v>368</v>
      </c>
      <c r="O3754" t="s">
        <v>12245</v>
      </c>
      <c r="P3754" t="s">
        <v>12246</v>
      </c>
    </row>
    <row r="3755" spans="1:16" x14ac:dyDescent="0.3">
      <c r="A3755">
        <v>3754</v>
      </c>
      <c r="B3755" t="s">
        <v>14</v>
      </c>
      <c r="C3755" t="s">
        <v>12223</v>
      </c>
      <c r="D3755" t="s">
        <v>34</v>
      </c>
      <c r="E3755" t="s">
        <v>247</v>
      </c>
      <c r="F3755" t="s">
        <v>11448</v>
      </c>
      <c r="G3755" t="s">
        <v>11799</v>
      </c>
      <c r="H3755" t="s">
        <v>91</v>
      </c>
      <c r="I3755" t="s">
        <v>31</v>
      </c>
      <c r="J3755">
        <f t="shared" si="174"/>
        <v>0</v>
      </c>
      <c r="K3755">
        <f t="shared" si="175"/>
        <v>0</v>
      </c>
      <c r="L3755">
        <f t="shared" si="176"/>
        <v>0</v>
      </c>
      <c r="M3755">
        <v>0</v>
      </c>
      <c r="N3755" t="s">
        <v>21</v>
      </c>
      <c r="O3755" t="s">
        <v>21</v>
      </c>
      <c r="P3755" t="s">
        <v>21</v>
      </c>
    </row>
    <row r="3756" spans="1:16" x14ac:dyDescent="0.3">
      <c r="A3756">
        <v>3755</v>
      </c>
      <c r="B3756" t="s">
        <v>14</v>
      </c>
      <c r="C3756" t="s">
        <v>12223</v>
      </c>
      <c r="D3756" t="s">
        <v>34</v>
      </c>
      <c r="E3756" t="s">
        <v>165</v>
      </c>
      <c r="F3756" t="s">
        <v>11438</v>
      </c>
      <c r="G3756" t="s">
        <v>64</v>
      </c>
      <c r="H3756" t="s">
        <v>70</v>
      </c>
      <c r="I3756" t="s">
        <v>31</v>
      </c>
      <c r="J3756">
        <f t="shared" si="174"/>
        <v>585.23</v>
      </c>
      <c r="K3756">
        <f t="shared" si="175"/>
        <v>126.26</v>
      </c>
      <c r="L3756">
        <f t="shared" si="176"/>
        <v>458.96999999999997</v>
      </c>
      <c r="M3756">
        <v>107</v>
      </c>
      <c r="N3756" t="s">
        <v>421</v>
      </c>
      <c r="O3756" t="s">
        <v>12249</v>
      </c>
      <c r="P3756" t="s">
        <v>12250</v>
      </c>
    </row>
    <row r="3757" spans="1:16" x14ac:dyDescent="0.3">
      <c r="A3757">
        <v>3756</v>
      </c>
      <c r="B3757" t="s">
        <v>14</v>
      </c>
      <c r="C3757" t="s">
        <v>12223</v>
      </c>
      <c r="D3757" t="s">
        <v>34</v>
      </c>
      <c r="E3757" t="s">
        <v>35</v>
      </c>
      <c r="F3757" t="s">
        <v>11451</v>
      </c>
      <c r="G3757" t="s">
        <v>11799</v>
      </c>
      <c r="H3757" t="s">
        <v>11826</v>
      </c>
      <c r="I3757" t="s">
        <v>31</v>
      </c>
      <c r="J3757">
        <f t="shared" si="174"/>
        <v>1740.2</v>
      </c>
      <c r="K3757">
        <f t="shared" si="175"/>
        <v>106.2</v>
      </c>
      <c r="L3757">
        <f t="shared" si="176"/>
        <v>1634</v>
      </c>
      <c r="M3757">
        <v>90</v>
      </c>
      <c r="N3757" t="s">
        <v>6658</v>
      </c>
      <c r="O3757" t="s">
        <v>12252</v>
      </c>
      <c r="P3757" t="s">
        <v>12253</v>
      </c>
    </row>
    <row r="3758" spans="1:16" x14ac:dyDescent="0.3">
      <c r="A3758">
        <v>3757</v>
      </c>
      <c r="B3758" t="s">
        <v>14</v>
      </c>
      <c r="C3758" t="s">
        <v>12223</v>
      </c>
      <c r="D3758" t="s">
        <v>34</v>
      </c>
      <c r="E3758" t="s">
        <v>247</v>
      </c>
      <c r="F3758" t="s">
        <v>11465</v>
      </c>
      <c r="G3758" t="s">
        <v>11799</v>
      </c>
      <c r="H3758" t="s">
        <v>20</v>
      </c>
      <c r="I3758" t="s">
        <v>22</v>
      </c>
      <c r="J3758">
        <f t="shared" si="174"/>
        <v>11216.75</v>
      </c>
      <c r="K3758">
        <f t="shared" si="175"/>
        <v>2548.8000000000002</v>
      </c>
      <c r="L3758">
        <f t="shared" si="176"/>
        <v>8667.9500000000007</v>
      </c>
      <c r="M3758">
        <v>2160</v>
      </c>
      <c r="N3758" t="s">
        <v>1527</v>
      </c>
      <c r="O3758" t="s">
        <v>12255</v>
      </c>
      <c r="P3758" t="s">
        <v>12256</v>
      </c>
    </row>
    <row r="3759" spans="1:16" x14ac:dyDescent="0.3">
      <c r="A3759">
        <v>3758</v>
      </c>
      <c r="B3759" t="s">
        <v>14</v>
      </c>
      <c r="C3759" t="s">
        <v>12223</v>
      </c>
      <c r="D3759" t="s">
        <v>164</v>
      </c>
      <c r="E3759" t="s">
        <v>11964</v>
      </c>
      <c r="F3759" t="s">
        <v>11445</v>
      </c>
      <c r="G3759" t="s">
        <v>167</v>
      </c>
      <c r="H3759" t="s">
        <v>490</v>
      </c>
      <c r="I3759" t="s">
        <v>172</v>
      </c>
      <c r="J3759">
        <f t="shared" si="174"/>
        <v>2500.42</v>
      </c>
      <c r="K3759">
        <f t="shared" si="175"/>
        <v>2500.42</v>
      </c>
      <c r="L3759">
        <f t="shared" si="176"/>
        <v>0</v>
      </c>
      <c r="M3759">
        <v>2119</v>
      </c>
      <c r="N3759" t="s">
        <v>684</v>
      </c>
      <c r="O3759" t="s">
        <v>21</v>
      </c>
      <c r="P3759" t="s">
        <v>21</v>
      </c>
    </row>
    <row r="3760" spans="1:16" x14ac:dyDescent="0.3">
      <c r="A3760">
        <v>3759</v>
      </c>
      <c r="B3760" t="s">
        <v>14</v>
      </c>
      <c r="C3760" t="s">
        <v>12258</v>
      </c>
      <c r="D3760" t="s">
        <v>34</v>
      </c>
      <c r="E3760" t="s">
        <v>19208</v>
      </c>
      <c r="F3760" t="s">
        <v>11475</v>
      </c>
      <c r="G3760" t="s">
        <v>110</v>
      </c>
      <c r="H3760" t="s">
        <v>96</v>
      </c>
      <c r="I3760" t="s">
        <v>31</v>
      </c>
      <c r="J3760">
        <f t="shared" si="174"/>
        <v>330.4</v>
      </c>
      <c r="K3760">
        <f t="shared" si="175"/>
        <v>330.4</v>
      </c>
      <c r="L3760">
        <f t="shared" si="176"/>
        <v>0</v>
      </c>
      <c r="M3760">
        <v>280</v>
      </c>
      <c r="N3760" t="s">
        <v>12260</v>
      </c>
      <c r="O3760" t="s">
        <v>21</v>
      </c>
      <c r="P3760" t="s">
        <v>21</v>
      </c>
    </row>
    <row r="3761" spans="1:16" x14ac:dyDescent="0.3">
      <c r="A3761">
        <v>3760</v>
      </c>
      <c r="B3761" t="s">
        <v>14</v>
      </c>
      <c r="C3761" t="s">
        <v>12258</v>
      </c>
      <c r="D3761" t="s">
        <v>34</v>
      </c>
      <c r="E3761" t="s">
        <v>19211</v>
      </c>
      <c r="F3761" t="s">
        <v>11466</v>
      </c>
      <c r="G3761" t="s">
        <v>110</v>
      </c>
      <c r="H3761" t="s">
        <v>117</v>
      </c>
      <c r="I3761" t="s">
        <v>41</v>
      </c>
      <c r="J3761">
        <f t="shared" si="174"/>
        <v>3352.46</v>
      </c>
      <c r="K3761">
        <f t="shared" si="175"/>
        <v>1622.5</v>
      </c>
      <c r="L3761">
        <f t="shared" si="176"/>
        <v>1729.96</v>
      </c>
      <c r="M3761">
        <v>1375</v>
      </c>
      <c r="N3761" t="s">
        <v>5749</v>
      </c>
      <c r="O3761" t="s">
        <v>9478</v>
      </c>
      <c r="P3761" t="s">
        <v>9479</v>
      </c>
    </row>
    <row r="3762" spans="1:16" x14ac:dyDescent="0.3">
      <c r="A3762">
        <v>3761</v>
      </c>
      <c r="B3762" t="s">
        <v>14</v>
      </c>
      <c r="C3762" t="s">
        <v>12258</v>
      </c>
      <c r="D3762" t="s">
        <v>34</v>
      </c>
      <c r="E3762" t="s">
        <v>581</v>
      </c>
      <c r="F3762" t="s">
        <v>11474</v>
      </c>
      <c r="G3762" t="s">
        <v>122</v>
      </c>
      <c r="H3762" t="s">
        <v>96</v>
      </c>
      <c r="I3762" t="s">
        <v>31</v>
      </c>
      <c r="J3762">
        <f t="shared" si="174"/>
        <v>433.25</v>
      </c>
      <c r="K3762">
        <f t="shared" si="175"/>
        <v>126.26</v>
      </c>
      <c r="L3762">
        <f t="shared" si="176"/>
        <v>306.99</v>
      </c>
      <c r="M3762">
        <v>107</v>
      </c>
      <c r="N3762" t="s">
        <v>421</v>
      </c>
      <c r="O3762" t="s">
        <v>12263</v>
      </c>
      <c r="P3762" t="s">
        <v>12264</v>
      </c>
    </row>
    <row r="3763" spans="1:16" x14ac:dyDescent="0.3">
      <c r="A3763">
        <v>3762</v>
      </c>
      <c r="B3763" t="s">
        <v>14</v>
      </c>
      <c r="C3763" t="s">
        <v>12258</v>
      </c>
      <c r="D3763" t="s">
        <v>34</v>
      </c>
      <c r="E3763" t="s">
        <v>86</v>
      </c>
      <c r="F3763" t="s">
        <v>11457</v>
      </c>
      <c r="G3763" t="s">
        <v>122</v>
      </c>
      <c r="H3763" t="s">
        <v>70</v>
      </c>
      <c r="I3763" t="s">
        <v>41</v>
      </c>
      <c r="J3763">
        <f t="shared" si="174"/>
        <v>4413.93</v>
      </c>
      <c r="K3763">
        <f t="shared" si="175"/>
        <v>1362.9</v>
      </c>
      <c r="L3763">
        <f t="shared" si="176"/>
        <v>3051.0299999999997</v>
      </c>
      <c r="M3763">
        <v>1155</v>
      </c>
      <c r="N3763" t="s">
        <v>112</v>
      </c>
      <c r="O3763" t="s">
        <v>12266</v>
      </c>
      <c r="P3763" t="s">
        <v>12267</v>
      </c>
    </row>
    <row r="3764" spans="1:16" x14ac:dyDescent="0.3">
      <c r="A3764">
        <v>3763</v>
      </c>
      <c r="B3764" t="s">
        <v>14</v>
      </c>
      <c r="C3764" t="s">
        <v>12258</v>
      </c>
      <c r="D3764" t="s">
        <v>34</v>
      </c>
      <c r="E3764" t="s">
        <v>19211</v>
      </c>
      <c r="F3764" t="s">
        <v>11480</v>
      </c>
      <c r="G3764" t="s">
        <v>11799</v>
      </c>
      <c r="H3764" t="s">
        <v>76</v>
      </c>
      <c r="I3764" t="s">
        <v>41</v>
      </c>
      <c r="J3764">
        <f t="shared" si="174"/>
        <v>3562.36</v>
      </c>
      <c r="K3764">
        <f t="shared" si="175"/>
        <v>1156.4000000000001</v>
      </c>
      <c r="L3764">
        <f t="shared" si="176"/>
        <v>2405.96</v>
      </c>
      <c r="M3764">
        <v>980</v>
      </c>
      <c r="N3764" t="s">
        <v>53</v>
      </c>
      <c r="O3764" t="s">
        <v>12269</v>
      </c>
      <c r="P3764" t="s">
        <v>12270</v>
      </c>
    </row>
    <row r="3765" spans="1:16" x14ac:dyDescent="0.3">
      <c r="A3765">
        <v>3764</v>
      </c>
      <c r="B3765" t="s">
        <v>14</v>
      </c>
      <c r="C3765" t="s">
        <v>12258</v>
      </c>
      <c r="D3765" t="s">
        <v>34</v>
      </c>
      <c r="E3765" t="s">
        <v>35</v>
      </c>
      <c r="F3765" t="s">
        <v>11496</v>
      </c>
      <c r="G3765" t="s">
        <v>11799</v>
      </c>
      <c r="H3765" t="s">
        <v>96</v>
      </c>
      <c r="I3765" t="s">
        <v>31</v>
      </c>
      <c r="J3765">
        <f t="shared" si="174"/>
        <v>0</v>
      </c>
      <c r="K3765">
        <f t="shared" si="175"/>
        <v>0</v>
      </c>
      <c r="L3765">
        <f t="shared" si="176"/>
        <v>0</v>
      </c>
      <c r="M3765">
        <v>0</v>
      </c>
      <c r="N3765" t="s">
        <v>21</v>
      </c>
      <c r="O3765" t="s">
        <v>21</v>
      </c>
      <c r="P3765" t="s">
        <v>21</v>
      </c>
    </row>
    <row r="3766" spans="1:16" x14ac:dyDescent="0.3">
      <c r="A3766">
        <v>3765</v>
      </c>
      <c r="B3766" t="s">
        <v>14</v>
      </c>
      <c r="C3766" t="s">
        <v>12258</v>
      </c>
      <c r="D3766" t="s">
        <v>34</v>
      </c>
      <c r="E3766" t="s">
        <v>247</v>
      </c>
      <c r="F3766" t="s">
        <v>11495</v>
      </c>
      <c r="G3766" t="s">
        <v>11799</v>
      </c>
      <c r="H3766" t="s">
        <v>96</v>
      </c>
      <c r="I3766" t="s">
        <v>31</v>
      </c>
      <c r="J3766">
        <f t="shared" si="174"/>
        <v>579.26</v>
      </c>
      <c r="K3766">
        <f t="shared" si="175"/>
        <v>126.26</v>
      </c>
      <c r="L3766">
        <f t="shared" si="176"/>
        <v>453</v>
      </c>
      <c r="M3766">
        <v>107</v>
      </c>
      <c r="N3766" t="s">
        <v>421</v>
      </c>
      <c r="O3766" t="s">
        <v>12273</v>
      </c>
      <c r="P3766" t="s">
        <v>12274</v>
      </c>
    </row>
    <row r="3767" spans="1:16" x14ac:dyDescent="0.3">
      <c r="A3767">
        <v>3766</v>
      </c>
      <c r="B3767" t="s">
        <v>14</v>
      </c>
      <c r="C3767" t="s">
        <v>11947</v>
      </c>
      <c r="D3767" t="s">
        <v>164</v>
      </c>
      <c r="E3767" t="s">
        <v>86</v>
      </c>
      <c r="F3767" t="s">
        <v>11583</v>
      </c>
      <c r="G3767" t="s">
        <v>167</v>
      </c>
      <c r="H3767" t="s">
        <v>490</v>
      </c>
      <c r="I3767" t="s">
        <v>172</v>
      </c>
      <c r="J3767">
        <f t="shared" si="174"/>
        <v>37523.25</v>
      </c>
      <c r="K3767">
        <f t="shared" si="175"/>
        <v>19016.29</v>
      </c>
      <c r="L3767">
        <f t="shared" si="176"/>
        <v>18506.96</v>
      </c>
      <c r="M3767">
        <v>16115.5</v>
      </c>
      <c r="N3767" t="s">
        <v>12276</v>
      </c>
      <c r="O3767" t="s">
        <v>12277</v>
      </c>
      <c r="P3767" t="s">
        <v>12278</v>
      </c>
    </row>
    <row r="3768" spans="1:16" x14ac:dyDescent="0.3">
      <c r="A3768">
        <v>3767</v>
      </c>
      <c r="B3768" t="s">
        <v>14</v>
      </c>
      <c r="C3768" t="s">
        <v>12258</v>
      </c>
      <c r="D3768" t="s">
        <v>34</v>
      </c>
      <c r="E3768" t="s">
        <v>19208</v>
      </c>
      <c r="F3768" t="s">
        <v>11507</v>
      </c>
      <c r="G3768" t="s">
        <v>11799</v>
      </c>
      <c r="H3768" t="s">
        <v>10248</v>
      </c>
      <c r="I3768" t="s">
        <v>2009</v>
      </c>
      <c r="J3768">
        <f t="shared" si="174"/>
        <v>0</v>
      </c>
      <c r="K3768">
        <f t="shared" si="175"/>
        <v>0</v>
      </c>
      <c r="L3768">
        <f t="shared" si="176"/>
        <v>0</v>
      </c>
      <c r="M3768">
        <v>0</v>
      </c>
      <c r="N3768" t="s">
        <v>21</v>
      </c>
      <c r="O3768" t="s">
        <v>21</v>
      </c>
      <c r="P3768" t="s">
        <v>21</v>
      </c>
    </row>
    <row r="3769" spans="1:16" x14ac:dyDescent="0.3">
      <c r="A3769">
        <v>3768</v>
      </c>
      <c r="B3769" t="s">
        <v>14</v>
      </c>
      <c r="C3769" t="s">
        <v>12258</v>
      </c>
      <c r="D3769" t="s">
        <v>34</v>
      </c>
      <c r="E3769" t="s">
        <v>153</v>
      </c>
      <c r="F3769" t="s">
        <v>11527</v>
      </c>
      <c r="G3769" t="s">
        <v>110</v>
      </c>
      <c r="H3769" t="s">
        <v>96</v>
      </c>
      <c r="I3769" t="s">
        <v>31</v>
      </c>
      <c r="J3769">
        <f t="shared" si="174"/>
        <v>969.25</v>
      </c>
      <c r="K3769">
        <f t="shared" si="175"/>
        <v>126.26</v>
      </c>
      <c r="L3769">
        <f t="shared" si="176"/>
        <v>842.99</v>
      </c>
      <c r="M3769">
        <v>107</v>
      </c>
      <c r="N3769" t="s">
        <v>421</v>
      </c>
      <c r="O3769" t="s">
        <v>9342</v>
      </c>
      <c r="P3769" t="s">
        <v>9343</v>
      </c>
    </row>
    <row r="3770" spans="1:16" x14ac:dyDescent="0.3">
      <c r="A3770">
        <v>3769</v>
      </c>
      <c r="B3770" t="s">
        <v>14</v>
      </c>
      <c r="C3770" t="s">
        <v>12258</v>
      </c>
      <c r="D3770" t="s">
        <v>34</v>
      </c>
      <c r="E3770" t="s">
        <v>19208</v>
      </c>
      <c r="F3770" t="s">
        <v>11747</v>
      </c>
      <c r="G3770" t="s">
        <v>110</v>
      </c>
      <c r="H3770" t="s">
        <v>96</v>
      </c>
      <c r="I3770" t="s">
        <v>31</v>
      </c>
      <c r="J3770">
        <f t="shared" si="174"/>
        <v>823</v>
      </c>
      <c r="K3770">
        <f t="shared" si="175"/>
        <v>0</v>
      </c>
      <c r="L3770">
        <f t="shared" si="176"/>
        <v>823</v>
      </c>
      <c r="M3770">
        <v>0</v>
      </c>
      <c r="N3770" t="s">
        <v>21</v>
      </c>
      <c r="O3770" t="s">
        <v>12282</v>
      </c>
      <c r="P3770" t="s">
        <v>12283</v>
      </c>
    </row>
    <row r="3771" spans="1:16" x14ac:dyDescent="0.3">
      <c r="A3771">
        <v>3770</v>
      </c>
      <c r="B3771" t="s">
        <v>14</v>
      </c>
      <c r="C3771" t="s">
        <v>11947</v>
      </c>
      <c r="D3771" t="s">
        <v>34</v>
      </c>
      <c r="E3771" t="s">
        <v>19211</v>
      </c>
      <c r="F3771" t="s">
        <v>11603</v>
      </c>
      <c r="G3771" t="s">
        <v>110</v>
      </c>
      <c r="H3771" t="s">
        <v>11826</v>
      </c>
      <c r="I3771" t="s">
        <v>41</v>
      </c>
      <c r="J3771">
        <f t="shared" si="174"/>
        <v>6847.8499999999995</v>
      </c>
      <c r="K3771">
        <f t="shared" si="175"/>
        <v>4253.8999999999996</v>
      </c>
      <c r="L3771">
        <f t="shared" si="176"/>
        <v>2593.9499999999998</v>
      </c>
      <c r="M3771">
        <v>3605</v>
      </c>
      <c r="N3771" t="s">
        <v>1772</v>
      </c>
      <c r="O3771" t="s">
        <v>12285</v>
      </c>
      <c r="P3771" t="s">
        <v>10178</v>
      </c>
    </row>
    <row r="3772" spans="1:16" x14ac:dyDescent="0.3">
      <c r="A3772">
        <v>3771</v>
      </c>
      <c r="B3772" t="s">
        <v>14</v>
      </c>
      <c r="C3772" t="s">
        <v>12258</v>
      </c>
      <c r="D3772" t="s">
        <v>34</v>
      </c>
      <c r="E3772" t="s">
        <v>19208</v>
      </c>
      <c r="F3772" t="s">
        <v>11512</v>
      </c>
      <c r="G3772" t="s">
        <v>110</v>
      </c>
      <c r="H3772" t="s">
        <v>117</v>
      </c>
      <c r="I3772" t="s">
        <v>22</v>
      </c>
      <c r="J3772">
        <f t="shared" si="174"/>
        <v>10593.16</v>
      </c>
      <c r="K3772">
        <f t="shared" si="175"/>
        <v>6389.7</v>
      </c>
      <c r="L3772">
        <f t="shared" si="176"/>
        <v>4203.46</v>
      </c>
      <c r="M3772">
        <v>5415</v>
      </c>
      <c r="N3772" t="s">
        <v>12287</v>
      </c>
      <c r="O3772" t="s">
        <v>12288</v>
      </c>
      <c r="P3772" t="s">
        <v>12289</v>
      </c>
    </row>
    <row r="3773" spans="1:16" x14ac:dyDescent="0.3">
      <c r="A3773">
        <v>3772</v>
      </c>
      <c r="B3773" t="s">
        <v>14</v>
      </c>
      <c r="C3773" t="s">
        <v>12258</v>
      </c>
      <c r="D3773" t="s">
        <v>34</v>
      </c>
      <c r="E3773" t="s">
        <v>65</v>
      </c>
      <c r="F3773" t="s">
        <v>11513</v>
      </c>
      <c r="G3773" t="s">
        <v>11799</v>
      </c>
      <c r="H3773" t="s">
        <v>10248</v>
      </c>
      <c r="I3773" t="s">
        <v>22</v>
      </c>
      <c r="J3773">
        <f t="shared" si="174"/>
        <v>6498.76</v>
      </c>
      <c r="K3773">
        <f t="shared" si="175"/>
        <v>4029.7</v>
      </c>
      <c r="L3773">
        <f t="shared" si="176"/>
        <v>2469.06</v>
      </c>
      <c r="M3773">
        <v>3415</v>
      </c>
      <c r="N3773" t="s">
        <v>203</v>
      </c>
      <c r="O3773" t="s">
        <v>12291</v>
      </c>
      <c r="P3773" t="s">
        <v>12292</v>
      </c>
    </row>
    <row r="3774" spans="1:16" x14ac:dyDescent="0.3">
      <c r="A3774">
        <v>3773</v>
      </c>
      <c r="B3774" t="s">
        <v>14</v>
      </c>
      <c r="C3774" t="s">
        <v>12258</v>
      </c>
      <c r="D3774" t="s">
        <v>164</v>
      </c>
      <c r="E3774" t="s">
        <v>19211</v>
      </c>
      <c r="F3774" t="s">
        <v>11514</v>
      </c>
      <c r="G3774" t="s">
        <v>167</v>
      </c>
      <c r="H3774" t="s">
        <v>490</v>
      </c>
      <c r="I3774" t="s">
        <v>172</v>
      </c>
      <c r="J3774">
        <f t="shared" si="174"/>
        <v>8701.6299999999992</v>
      </c>
      <c r="K3774">
        <f t="shared" si="175"/>
        <v>1970.6</v>
      </c>
      <c r="L3774">
        <f t="shared" si="176"/>
        <v>6731.03</v>
      </c>
      <c r="M3774">
        <v>1670</v>
      </c>
      <c r="N3774" t="s">
        <v>2472</v>
      </c>
      <c r="O3774" t="s">
        <v>12294</v>
      </c>
      <c r="P3774" t="s">
        <v>12295</v>
      </c>
    </row>
    <row r="3775" spans="1:16" x14ac:dyDescent="0.3">
      <c r="A3775">
        <v>3774</v>
      </c>
      <c r="B3775" t="s">
        <v>14</v>
      </c>
      <c r="C3775" t="s">
        <v>11971</v>
      </c>
      <c r="D3775" t="s">
        <v>164</v>
      </c>
      <c r="E3775" t="s">
        <v>19208</v>
      </c>
      <c r="F3775" t="s">
        <v>19496</v>
      </c>
      <c r="G3775" t="s">
        <v>167</v>
      </c>
      <c r="H3775" t="s">
        <v>490</v>
      </c>
      <c r="I3775" t="s">
        <v>172</v>
      </c>
      <c r="J3775">
        <f t="shared" si="174"/>
        <v>34867.4</v>
      </c>
      <c r="K3775">
        <f t="shared" si="175"/>
        <v>14006.6</v>
      </c>
      <c r="L3775">
        <f t="shared" si="176"/>
        <v>20860.800000000003</v>
      </c>
      <c r="M3775">
        <v>11870</v>
      </c>
      <c r="N3775" t="s">
        <v>11097</v>
      </c>
      <c r="O3775" t="s">
        <v>12297</v>
      </c>
      <c r="P3775" t="s">
        <v>12298</v>
      </c>
    </row>
    <row r="3776" spans="1:16" x14ac:dyDescent="0.3">
      <c r="A3776">
        <v>3775</v>
      </c>
      <c r="B3776" t="s">
        <v>14</v>
      </c>
      <c r="C3776" t="s">
        <v>12299</v>
      </c>
      <c r="D3776" t="s">
        <v>16</v>
      </c>
      <c r="E3776" t="s">
        <v>86</v>
      </c>
      <c r="F3776" t="s">
        <v>11533</v>
      </c>
      <c r="G3776" t="s">
        <v>122</v>
      </c>
      <c r="H3776" t="s">
        <v>96</v>
      </c>
      <c r="I3776" t="s">
        <v>31</v>
      </c>
      <c r="J3776">
        <f t="shared" si="174"/>
        <v>430.25</v>
      </c>
      <c r="K3776">
        <f t="shared" si="175"/>
        <v>126.26</v>
      </c>
      <c r="L3776">
        <f t="shared" si="176"/>
        <v>303.99</v>
      </c>
      <c r="M3776">
        <v>107</v>
      </c>
      <c r="N3776" t="s">
        <v>421</v>
      </c>
      <c r="O3776" t="s">
        <v>8822</v>
      </c>
      <c r="P3776" t="s">
        <v>8823</v>
      </c>
    </row>
    <row r="3777" spans="1:16" x14ac:dyDescent="0.3">
      <c r="A3777">
        <v>3776</v>
      </c>
      <c r="B3777" t="s">
        <v>14</v>
      </c>
      <c r="C3777" t="s">
        <v>12223</v>
      </c>
      <c r="D3777" t="s">
        <v>164</v>
      </c>
      <c r="E3777" t="s">
        <v>165</v>
      </c>
      <c r="F3777" t="s">
        <v>11530</v>
      </c>
      <c r="G3777" t="s">
        <v>400</v>
      </c>
      <c r="H3777" t="s">
        <v>168</v>
      </c>
      <c r="I3777" t="s">
        <v>172</v>
      </c>
      <c r="J3777">
        <f t="shared" si="174"/>
        <v>11155.05</v>
      </c>
      <c r="K3777">
        <f t="shared" si="175"/>
        <v>6531.3</v>
      </c>
      <c r="L3777">
        <f t="shared" si="176"/>
        <v>4623.75</v>
      </c>
      <c r="M3777">
        <v>5535</v>
      </c>
      <c r="N3777" t="s">
        <v>492</v>
      </c>
      <c r="O3777" t="s">
        <v>12302</v>
      </c>
      <c r="P3777" t="s">
        <v>12303</v>
      </c>
    </row>
    <row r="3778" spans="1:16" x14ac:dyDescent="0.3">
      <c r="A3778">
        <v>3777</v>
      </c>
      <c r="B3778" t="s">
        <v>14</v>
      </c>
      <c r="C3778" t="s">
        <v>12299</v>
      </c>
      <c r="D3778" t="s">
        <v>16</v>
      </c>
      <c r="E3778" t="s">
        <v>19208</v>
      </c>
      <c r="F3778" t="s">
        <v>11522</v>
      </c>
      <c r="G3778" t="s">
        <v>11799</v>
      </c>
      <c r="H3778" t="s">
        <v>20</v>
      </c>
      <c r="I3778" t="s">
        <v>31</v>
      </c>
      <c r="J3778">
        <f t="shared" ref="J3778:J3841" si="177">K3778+L3778</f>
        <v>1291.4000000000001</v>
      </c>
      <c r="K3778">
        <f t="shared" ref="K3778:K3841" si="178">M3778+N3778</f>
        <v>920.4</v>
      </c>
      <c r="L3778">
        <f t="shared" ref="L3778:L3841" si="179">O3778+P3778</f>
        <v>371</v>
      </c>
      <c r="M3778">
        <v>780</v>
      </c>
      <c r="N3778" t="s">
        <v>12305</v>
      </c>
      <c r="O3778" t="s">
        <v>2496</v>
      </c>
      <c r="P3778" t="s">
        <v>2497</v>
      </c>
    </row>
    <row r="3779" spans="1:16" x14ac:dyDescent="0.3">
      <c r="A3779">
        <v>3778</v>
      </c>
      <c r="B3779" t="s">
        <v>14</v>
      </c>
      <c r="C3779" t="s">
        <v>12299</v>
      </c>
      <c r="D3779" t="s">
        <v>16</v>
      </c>
      <c r="E3779" t="s">
        <v>165</v>
      </c>
      <c r="F3779" t="s">
        <v>11534</v>
      </c>
      <c r="G3779" t="s">
        <v>11799</v>
      </c>
      <c r="H3779" t="s">
        <v>96</v>
      </c>
      <c r="I3779" t="s">
        <v>31</v>
      </c>
      <c r="J3779">
        <f t="shared" si="177"/>
        <v>5125.38</v>
      </c>
      <c r="K3779">
        <f t="shared" si="178"/>
        <v>189.39</v>
      </c>
      <c r="L3779">
        <f t="shared" si="179"/>
        <v>4935.99</v>
      </c>
      <c r="M3779">
        <v>160.5</v>
      </c>
      <c r="N3779" t="s">
        <v>926</v>
      </c>
      <c r="O3779" t="s">
        <v>7093</v>
      </c>
      <c r="P3779" t="s">
        <v>7666</v>
      </c>
    </row>
    <row r="3780" spans="1:16" x14ac:dyDescent="0.3">
      <c r="A3780">
        <v>3779</v>
      </c>
      <c r="B3780" t="s">
        <v>14</v>
      </c>
      <c r="C3780" t="s">
        <v>12299</v>
      </c>
      <c r="D3780" t="s">
        <v>16</v>
      </c>
      <c r="E3780" t="s">
        <v>19208</v>
      </c>
      <c r="F3780" t="s">
        <v>11546</v>
      </c>
      <c r="G3780" t="s">
        <v>11799</v>
      </c>
      <c r="H3780" t="s">
        <v>20</v>
      </c>
      <c r="I3780" t="s">
        <v>22</v>
      </c>
      <c r="J3780">
        <f t="shared" si="177"/>
        <v>4214.76</v>
      </c>
      <c r="K3780">
        <f t="shared" si="178"/>
        <v>2460.3000000000002</v>
      </c>
      <c r="L3780">
        <f t="shared" si="179"/>
        <v>1754.46</v>
      </c>
      <c r="M3780">
        <v>2085</v>
      </c>
      <c r="N3780" t="s">
        <v>1906</v>
      </c>
      <c r="O3780" t="s">
        <v>12308</v>
      </c>
      <c r="P3780" t="s">
        <v>12309</v>
      </c>
    </row>
    <row r="3781" spans="1:16" x14ac:dyDescent="0.3">
      <c r="A3781">
        <v>3780</v>
      </c>
      <c r="B3781" t="s">
        <v>14</v>
      </c>
      <c r="C3781" t="s">
        <v>12299</v>
      </c>
      <c r="D3781" t="s">
        <v>16</v>
      </c>
      <c r="E3781" t="s">
        <v>19209</v>
      </c>
      <c r="F3781" t="s">
        <v>11625</v>
      </c>
      <c r="G3781" t="s">
        <v>64</v>
      </c>
      <c r="H3781" t="s">
        <v>117</v>
      </c>
      <c r="I3781" t="s">
        <v>22</v>
      </c>
      <c r="J3781">
        <f t="shared" si="177"/>
        <v>5359.77</v>
      </c>
      <c r="K3781">
        <f t="shared" si="178"/>
        <v>2548.8000000000002</v>
      </c>
      <c r="L3781">
        <f t="shared" si="179"/>
        <v>2810.9700000000003</v>
      </c>
      <c r="M3781">
        <v>2160</v>
      </c>
      <c r="N3781" t="s">
        <v>1527</v>
      </c>
      <c r="O3781" t="s">
        <v>9396</v>
      </c>
      <c r="P3781" t="s">
        <v>9397</v>
      </c>
    </row>
    <row r="3782" spans="1:16" x14ac:dyDescent="0.3">
      <c r="A3782">
        <v>3781</v>
      </c>
      <c r="B3782" t="s">
        <v>14</v>
      </c>
      <c r="C3782" t="s">
        <v>12223</v>
      </c>
      <c r="D3782" t="s">
        <v>164</v>
      </c>
      <c r="E3782" t="s">
        <v>19209</v>
      </c>
      <c r="F3782" t="s">
        <v>11556</v>
      </c>
      <c r="G3782" t="s">
        <v>400</v>
      </c>
      <c r="H3782" t="s">
        <v>168</v>
      </c>
      <c r="I3782" t="s">
        <v>172</v>
      </c>
      <c r="J3782">
        <f t="shared" si="177"/>
        <v>11180.14</v>
      </c>
      <c r="K3782">
        <f t="shared" si="178"/>
        <v>8360.2999999999993</v>
      </c>
      <c r="L3782">
        <f t="shared" si="179"/>
        <v>2819.8399999999997</v>
      </c>
      <c r="M3782">
        <v>7085</v>
      </c>
      <c r="N3782" t="s">
        <v>3405</v>
      </c>
      <c r="O3782" t="s">
        <v>12312</v>
      </c>
      <c r="P3782" t="s">
        <v>12313</v>
      </c>
    </row>
    <row r="3783" spans="1:16" x14ac:dyDescent="0.3">
      <c r="A3783">
        <v>3782</v>
      </c>
      <c r="B3783" t="s">
        <v>14</v>
      </c>
      <c r="C3783" t="s">
        <v>12299</v>
      </c>
      <c r="D3783" t="s">
        <v>16</v>
      </c>
      <c r="E3783" t="s">
        <v>86</v>
      </c>
      <c r="F3783" t="s">
        <v>12500</v>
      </c>
      <c r="G3783" t="s">
        <v>122</v>
      </c>
      <c r="H3783" t="s">
        <v>20</v>
      </c>
      <c r="I3783" t="s">
        <v>41</v>
      </c>
      <c r="J3783">
        <f t="shared" si="177"/>
        <v>1662.48</v>
      </c>
      <c r="K3783">
        <f t="shared" si="178"/>
        <v>1622.5</v>
      </c>
      <c r="L3783">
        <f t="shared" si="179"/>
        <v>39.979999999999997</v>
      </c>
      <c r="M3783">
        <v>1375</v>
      </c>
      <c r="N3783" t="s">
        <v>5749</v>
      </c>
      <c r="O3783" t="s">
        <v>7894</v>
      </c>
      <c r="P3783" t="s">
        <v>7895</v>
      </c>
    </row>
    <row r="3784" spans="1:16" x14ac:dyDescent="0.3">
      <c r="A3784">
        <v>3783</v>
      </c>
      <c r="B3784" t="s">
        <v>14</v>
      </c>
      <c r="C3784" t="s">
        <v>12056</v>
      </c>
      <c r="D3784" t="s">
        <v>34</v>
      </c>
      <c r="E3784" t="s">
        <v>19208</v>
      </c>
      <c r="F3784" t="s">
        <v>11540</v>
      </c>
      <c r="G3784" t="s">
        <v>64</v>
      </c>
      <c r="H3784" t="s">
        <v>70</v>
      </c>
      <c r="I3784" t="s">
        <v>31</v>
      </c>
      <c r="J3784">
        <f t="shared" si="177"/>
        <v>1605.99</v>
      </c>
      <c r="K3784">
        <f t="shared" si="178"/>
        <v>1475</v>
      </c>
      <c r="L3784">
        <f t="shared" si="179"/>
        <v>130.99</v>
      </c>
      <c r="M3784">
        <v>1250</v>
      </c>
      <c r="N3784" t="s">
        <v>39</v>
      </c>
      <c r="O3784" t="s">
        <v>647</v>
      </c>
      <c r="P3784" t="s">
        <v>648</v>
      </c>
    </row>
    <row r="3785" spans="1:16" x14ac:dyDescent="0.3">
      <c r="A3785">
        <v>3784</v>
      </c>
      <c r="B3785" t="s">
        <v>14</v>
      </c>
      <c r="C3785" t="s">
        <v>12299</v>
      </c>
      <c r="D3785" t="s">
        <v>34</v>
      </c>
      <c r="E3785" t="s">
        <v>19209</v>
      </c>
      <c r="F3785" t="s">
        <v>11561</v>
      </c>
      <c r="G3785" t="s">
        <v>11799</v>
      </c>
      <c r="H3785" t="s">
        <v>96</v>
      </c>
      <c r="I3785" t="s">
        <v>31</v>
      </c>
      <c r="J3785">
        <f t="shared" si="177"/>
        <v>452.26</v>
      </c>
      <c r="K3785">
        <f t="shared" si="178"/>
        <v>126.26</v>
      </c>
      <c r="L3785">
        <f t="shared" si="179"/>
        <v>326</v>
      </c>
      <c r="M3785">
        <v>107</v>
      </c>
      <c r="N3785" t="s">
        <v>421</v>
      </c>
      <c r="O3785" t="s">
        <v>11866</v>
      </c>
      <c r="P3785" t="s">
        <v>11867</v>
      </c>
    </row>
    <row r="3786" spans="1:16" x14ac:dyDescent="0.3">
      <c r="A3786">
        <v>3785</v>
      </c>
      <c r="B3786" t="s">
        <v>14</v>
      </c>
      <c r="C3786" t="s">
        <v>12299</v>
      </c>
      <c r="D3786" t="s">
        <v>34</v>
      </c>
      <c r="E3786" t="s">
        <v>153</v>
      </c>
      <c r="F3786" t="s">
        <v>11570</v>
      </c>
      <c r="G3786" t="s">
        <v>11799</v>
      </c>
      <c r="H3786" t="s">
        <v>10248</v>
      </c>
      <c r="I3786" t="s">
        <v>41</v>
      </c>
      <c r="J3786">
        <f t="shared" si="177"/>
        <v>5918.66</v>
      </c>
      <c r="K3786">
        <f t="shared" si="178"/>
        <v>2419</v>
      </c>
      <c r="L3786">
        <f t="shared" si="179"/>
        <v>3499.66</v>
      </c>
      <c r="M3786">
        <v>2050</v>
      </c>
      <c r="N3786" t="s">
        <v>1542</v>
      </c>
      <c r="O3786" t="s">
        <v>12318</v>
      </c>
      <c r="P3786" t="s">
        <v>12319</v>
      </c>
    </row>
    <row r="3787" spans="1:16" x14ac:dyDescent="0.3">
      <c r="A3787">
        <v>3786</v>
      </c>
      <c r="B3787" t="s">
        <v>14</v>
      </c>
      <c r="C3787" t="s">
        <v>12299</v>
      </c>
      <c r="D3787" t="s">
        <v>164</v>
      </c>
      <c r="E3787" t="s">
        <v>165</v>
      </c>
      <c r="F3787" t="s">
        <v>11569</v>
      </c>
      <c r="G3787" t="s">
        <v>400</v>
      </c>
      <c r="H3787" t="s">
        <v>168</v>
      </c>
      <c r="I3787" t="s">
        <v>172</v>
      </c>
      <c r="J3787">
        <f t="shared" si="177"/>
        <v>9577.4000000000015</v>
      </c>
      <c r="K3787">
        <f t="shared" si="178"/>
        <v>6926.6</v>
      </c>
      <c r="L3787">
        <f t="shared" si="179"/>
        <v>2650.8</v>
      </c>
      <c r="M3787">
        <v>5870</v>
      </c>
      <c r="N3787" t="s">
        <v>12321</v>
      </c>
      <c r="O3787" t="s">
        <v>12322</v>
      </c>
      <c r="P3787" t="s">
        <v>12323</v>
      </c>
    </row>
    <row r="3788" spans="1:16" x14ac:dyDescent="0.3">
      <c r="A3788">
        <v>3787</v>
      </c>
      <c r="B3788" t="s">
        <v>14</v>
      </c>
      <c r="C3788" t="s">
        <v>12299</v>
      </c>
      <c r="D3788" t="s">
        <v>16</v>
      </c>
      <c r="E3788" t="s">
        <v>19208</v>
      </c>
      <c r="F3788" t="s">
        <v>11600</v>
      </c>
      <c r="G3788" t="s">
        <v>11799</v>
      </c>
      <c r="H3788" t="s">
        <v>70</v>
      </c>
      <c r="I3788" t="s">
        <v>31</v>
      </c>
      <c r="J3788">
        <f t="shared" si="177"/>
        <v>126.26</v>
      </c>
      <c r="K3788">
        <f t="shared" si="178"/>
        <v>126.26</v>
      </c>
      <c r="L3788">
        <f t="shared" si="179"/>
        <v>0</v>
      </c>
      <c r="M3788">
        <v>107</v>
      </c>
      <c r="N3788" t="s">
        <v>421</v>
      </c>
      <c r="O3788" t="s">
        <v>21</v>
      </c>
      <c r="P3788" t="s">
        <v>21</v>
      </c>
    </row>
    <row r="3789" spans="1:16" x14ac:dyDescent="0.3">
      <c r="A3789">
        <v>3788</v>
      </c>
      <c r="B3789" t="s">
        <v>14</v>
      </c>
      <c r="C3789" t="s">
        <v>12299</v>
      </c>
      <c r="D3789" t="s">
        <v>34</v>
      </c>
      <c r="E3789" t="s">
        <v>65</v>
      </c>
      <c r="F3789" t="s">
        <v>11574</v>
      </c>
      <c r="G3789" t="s">
        <v>122</v>
      </c>
      <c r="H3789" t="s">
        <v>117</v>
      </c>
      <c r="I3789" t="s">
        <v>31</v>
      </c>
      <c r="J3789">
        <f t="shared" si="177"/>
        <v>0</v>
      </c>
      <c r="K3789">
        <f t="shared" si="178"/>
        <v>0</v>
      </c>
      <c r="L3789">
        <f t="shared" si="179"/>
        <v>0</v>
      </c>
      <c r="M3789">
        <v>0</v>
      </c>
      <c r="N3789" t="s">
        <v>21</v>
      </c>
      <c r="O3789" t="s">
        <v>21</v>
      </c>
      <c r="P3789" t="s">
        <v>21</v>
      </c>
    </row>
    <row r="3790" spans="1:16" x14ac:dyDescent="0.3">
      <c r="A3790">
        <v>3789</v>
      </c>
      <c r="B3790" t="s">
        <v>14</v>
      </c>
      <c r="C3790" t="s">
        <v>12299</v>
      </c>
      <c r="D3790" t="s">
        <v>16</v>
      </c>
      <c r="E3790" t="s">
        <v>19211</v>
      </c>
      <c r="F3790" t="s">
        <v>11598</v>
      </c>
      <c r="G3790" t="s">
        <v>110</v>
      </c>
      <c r="H3790" t="s">
        <v>45</v>
      </c>
      <c r="I3790" t="s">
        <v>31</v>
      </c>
      <c r="J3790">
        <f t="shared" si="177"/>
        <v>0</v>
      </c>
      <c r="K3790">
        <f t="shared" si="178"/>
        <v>0</v>
      </c>
      <c r="L3790">
        <f t="shared" si="179"/>
        <v>0</v>
      </c>
      <c r="M3790">
        <v>0</v>
      </c>
      <c r="N3790" t="s">
        <v>21</v>
      </c>
      <c r="O3790" t="s">
        <v>21</v>
      </c>
      <c r="P3790" t="s">
        <v>21</v>
      </c>
    </row>
    <row r="3791" spans="1:16" x14ac:dyDescent="0.3">
      <c r="A3791">
        <v>3790</v>
      </c>
      <c r="B3791" t="s">
        <v>14</v>
      </c>
      <c r="C3791" t="s">
        <v>12258</v>
      </c>
      <c r="D3791" t="s">
        <v>164</v>
      </c>
      <c r="E3791" t="s">
        <v>65</v>
      </c>
      <c r="F3791" t="s">
        <v>11564</v>
      </c>
      <c r="G3791" t="s">
        <v>167</v>
      </c>
      <c r="H3791" t="s">
        <v>490</v>
      </c>
      <c r="I3791" t="s">
        <v>172</v>
      </c>
      <c r="J3791">
        <f t="shared" si="177"/>
        <v>6242.9400000000005</v>
      </c>
      <c r="K3791">
        <f t="shared" si="178"/>
        <v>6174.9400000000005</v>
      </c>
      <c r="L3791">
        <f t="shared" si="179"/>
        <v>68</v>
      </c>
      <c r="M3791">
        <v>5233</v>
      </c>
      <c r="N3791" t="s">
        <v>12328</v>
      </c>
      <c r="O3791" t="s">
        <v>12329</v>
      </c>
      <c r="P3791" t="s">
        <v>12330</v>
      </c>
    </row>
    <row r="3792" spans="1:16" x14ac:dyDescent="0.3">
      <c r="A3792">
        <v>3791</v>
      </c>
      <c r="B3792" t="s">
        <v>14</v>
      </c>
      <c r="C3792" t="s">
        <v>12299</v>
      </c>
      <c r="D3792" t="s">
        <v>34</v>
      </c>
      <c r="E3792" t="s">
        <v>247</v>
      </c>
      <c r="F3792" t="s">
        <v>11582</v>
      </c>
      <c r="G3792" t="s">
        <v>64</v>
      </c>
      <c r="H3792" t="s">
        <v>70</v>
      </c>
      <c r="I3792" t="s">
        <v>31</v>
      </c>
      <c r="J3792">
        <f t="shared" si="177"/>
        <v>495.65</v>
      </c>
      <c r="K3792">
        <f t="shared" si="178"/>
        <v>315.64999999999998</v>
      </c>
      <c r="L3792">
        <f t="shared" si="179"/>
        <v>180</v>
      </c>
      <c r="M3792">
        <v>267.5</v>
      </c>
      <c r="N3792" t="s">
        <v>330</v>
      </c>
      <c r="O3792" t="s">
        <v>12332</v>
      </c>
      <c r="P3792" t="s">
        <v>12333</v>
      </c>
    </row>
    <row r="3793" spans="1:16" x14ac:dyDescent="0.3">
      <c r="A3793">
        <v>3792</v>
      </c>
      <c r="B3793" t="s">
        <v>14</v>
      </c>
      <c r="C3793" t="s">
        <v>12223</v>
      </c>
      <c r="D3793" t="s">
        <v>164</v>
      </c>
      <c r="E3793" t="s">
        <v>86</v>
      </c>
      <c r="F3793" t="s">
        <v>11606</v>
      </c>
      <c r="G3793" t="s">
        <v>400</v>
      </c>
      <c r="H3793" t="s">
        <v>168</v>
      </c>
      <c r="I3793" t="s">
        <v>172</v>
      </c>
      <c r="J3793">
        <f t="shared" si="177"/>
        <v>25613.68</v>
      </c>
      <c r="K3793">
        <f t="shared" si="178"/>
        <v>22319.7</v>
      </c>
      <c r="L3793">
        <f t="shared" si="179"/>
        <v>3293.98</v>
      </c>
      <c r="M3793">
        <v>18915</v>
      </c>
      <c r="N3793" t="s">
        <v>12335</v>
      </c>
      <c r="O3793" t="s">
        <v>12336</v>
      </c>
      <c r="P3793" t="s">
        <v>12337</v>
      </c>
    </row>
    <row r="3794" spans="1:16" x14ac:dyDescent="0.3">
      <c r="A3794">
        <v>3793</v>
      </c>
      <c r="B3794" t="s">
        <v>14</v>
      </c>
      <c r="C3794" t="s">
        <v>12299</v>
      </c>
      <c r="D3794" t="s">
        <v>16</v>
      </c>
      <c r="E3794" t="s">
        <v>17</v>
      </c>
      <c r="F3794" t="s">
        <v>11576</v>
      </c>
      <c r="G3794" t="s">
        <v>122</v>
      </c>
      <c r="H3794" t="s">
        <v>20</v>
      </c>
      <c r="I3794" t="s">
        <v>22</v>
      </c>
      <c r="J3794">
        <f t="shared" si="177"/>
        <v>7632.33</v>
      </c>
      <c r="K3794">
        <f t="shared" si="178"/>
        <v>3840.9</v>
      </c>
      <c r="L3794">
        <f t="shared" si="179"/>
        <v>3791.43</v>
      </c>
      <c r="M3794">
        <v>3255</v>
      </c>
      <c r="N3794" t="s">
        <v>12339</v>
      </c>
      <c r="O3794" t="s">
        <v>12340</v>
      </c>
      <c r="P3794" t="s">
        <v>12341</v>
      </c>
    </row>
    <row r="3795" spans="1:16" x14ac:dyDescent="0.3">
      <c r="A3795">
        <v>3794</v>
      </c>
      <c r="B3795" t="s">
        <v>14</v>
      </c>
      <c r="C3795" t="s">
        <v>12342</v>
      </c>
      <c r="D3795" t="s">
        <v>34</v>
      </c>
      <c r="E3795" t="s">
        <v>86</v>
      </c>
      <c r="F3795" t="s">
        <v>11614</v>
      </c>
      <c r="G3795" t="s">
        <v>11799</v>
      </c>
      <c r="H3795" t="s">
        <v>117</v>
      </c>
      <c r="I3795" t="s">
        <v>41</v>
      </c>
      <c r="J3795">
        <f t="shared" si="177"/>
        <v>39.979999999999997</v>
      </c>
      <c r="K3795">
        <f t="shared" si="178"/>
        <v>0</v>
      </c>
      <c r="L3795">
        <f t="shared" si="179"/>
        <v>39.979999999999997</v>
      </c>
      <c r="M3795">
        <v>0</v>
      </c>
      <c r="N3795" t="s">
        <v>21</v>
      </c>
      <c r="O3795" t="s">
        <v>7894</v>
      </c>
      <c r="P3795" t="s">
        <v>7895</v>
      </c>
    </row>
    <row r="3796" spans="1:16" x14ac:dyDescent="0.3">
      <c r="A3796">
        <v>3795</v>
      </c>
      <c r="B3796" t="s">
        <v>14</v>
      </c>
      <c r="C3796" t="s">
        <v>12342</v>
      </c>
      <c r="D3796" t="s">
        <v>34</v>
      </c>
      <c r="E3796" t="s">
        <v>65</v>
      </c>
      <c r="F3796" t="s">
        <v>11575</v>
      </c>
      <c r="G3796" t="s">
        <v>11799</v>
      </c>
      <c r="H3796" t="s">
        <v>20</v>
      </c>
      <c r="I3796" t="s">
        <v>41</v>
      </c>
      <c r="J3796">
        <f t="shared" si="177"/>
        <v>2588.48</v>
      </c>
      <c r="K3796">
        <f t="shared" si="178"/>
        <v>914.5</v>
      </c>
      <c r="L3796">
        <f t="shared" si="179"/>
        <v>1673.98</v>
      </c>
      <c r="M3796">
        <v>775</v>
      </c>
      <c r="N3796" t="s">
        <v>3338</v>
      </c>
      <c r="O3796" t="s">
        <v>8179</v>
      </c>
      <c r="P3796" t="s">
        <v>8180</v>
      </c>
    </row>
    <row r="3797" spans="1:16" x14ac:dyDescent="0.3">
      <c r="A3797">
        <v>3796</v>
      </c>
      <c r="B3797" t="s">
        <v>14</v>
      </c>
      <c r="C3797" t="s">
        <v>12342</v>
      </c>
      <c r="D3797" t="s">
        <v>16</v>
      </c>
      <c r="E3797" t="s">
        <v>191</v>
      </c>
      <c r="F3797" t="s">
        <v>11587</v>
      </c>
      <c r="G3797" t="s">
        <v>11799</v>
      </c>
      <c r="H3797" t="s">
        <v>117</v>
      </c>
      <c r="I3797" t="s">
        <v>22</v>
      </c>
      <c r="J3797">
        <f t="shared" si="177"/>
        <v>9695.59</v>
      </c>
      <c r="K3797">
        <f t="shared" si="178"/>
        <v>5025.62</v>
      </c>
      <c r="L3797">
        <f t="shared" si="179"/>
        <v>4669.97</v>
      </c>
      <c r="M3797">
        <v>4259</v>
      </c>
      <c r="N3797" t="s">
        <v>12346</v>
      </c>
      <c r="O3797" t="s">
        <v>12347</v>
      </c>
      <c r="P3797" t="s">
        <v>12348</v>
      </c>
    </row>
    <row r="3798" spans="1:16" x14ac:dyDescent="0.3">
      <c r="A3798">
        <v>3797</v>
      </c>
      <c r="B3798" t="s">
        <v>14</v>
      </c>
      <c r="C3798" t="s">
        <v>12342</v>
      </c>
      <c r="D3798" t="s">
        <v>16</v>
      </c>
      <c r="E3798" t="s">
        <v>17</v>
      </c>
      <c r="F3798" t="s">
        <v>11590</v>
      </c>
      <c r="G3798" t="s">
        <v>11799</v>
      </c>
      <c r="H3798" t="s">
        <v>45</v>
      </c>
      <c r="I3798" t="s">
        <v>31</v>
      </c>
      <c r="J3798">
        <f t="shared" si="177"/>
        <v>565.24</v>
      </c>
      <c r="K3798">
        <f t="shared" si="178"/>
        <v>126.26</v>
      </c>
      <c r="L3798">
        <f t="shared" si="179"/>
        <v>438.97999999999996</v>
      </c>
      <c r="M3798">
        <v>107</v>
      </c>
      <c r="N3798" t="s">
        <v>421</v>
      </c>
      <c r="O3798" t="s">
        <v>10493</v>
      </c>
      <c r="P3798" t="s">
        <v>10494</v>
      </c>
    </row>
    <row r="3799" spans="1:16" x14ac:dyDescent="0.3">
      <c r="A3799">
        <v>3798</v>
      </c>
      <c r="B3799" t="s">
        <v>14</v>
      </c>
      <c r="C3799" t="s">
        <v>12342</v>
      </c>
      <c r="D3799" t="s">
        <v>16</v>
      </c>
      <c r="E3799" t="s">
        <v>19211</v>
      </c>
      <c r="F3799" t="s">
        <v>11676</v>
      </c>
      <c r="G3799" t="s">
        <v>11799</v>
      </c>
      <c r="H3799" t="s">
        <v>26</v>
      </c>
      <c r="I3799" t="s">
        <v>41</v>
      </c>
      <c r="J3799">
        <f t="shared" si="177"/>
        <v>4480.2299999999996</v>
      </c>
      <c r="K3799">
        <f t="shared" si="178"/>
        <v>1156.4000000000001</v>
      </c>
      <c r="L3799">
        <f t="shared" si="179"/>
        <v>3323.83</v>
      </c>
      <c r="M3799">
        <v>980</v>
      </c>
      <c r="N3799" t="s">
        <v>53</v>
      </c>
      <c r="O3799" t="s">
        <v>12351</v>
      </c>
      <c r="P3799" t="s">
        <v>12352</v>
      </c>
    </row>
    <row r="3800" spans="1:16" x14ac:dyDescent="0.3">
      <c r="A3800">
        <v>3799</v>
      </c>
      <c r="B3800" t="s">
        <v>14</v>
      </c>
      <c r="C3800" t="s">
        <v>12342</v>
      </c>
      <c r="D3800" t="s">
        <v>164</v>
      </c>
      <c r="E3800" t="s">
        <v>86</v>
      </c>
      <c r="F3800" t="s">
        <v>11581</v>
      </c>
      <c r="G3800" t="s">
        <v>167</v>
      </c>
      <c r="H3800" t="s">
        <v>490</v>
      </c>
      <c r="I3800" t="s">
        <v>172</v>
      </c>
      <c r="J3800">
        <f t="shared" si="177"/>
        <v>30478.75</v>
      </c>
      <c r="K3800">
        <f t="shared" si="178"/>
        <v>1099.76</v>
      </c>
      <c r="L3800">
        <f t="shared" si="179"/>
        <v>29378.99</v>
      </c>
      <c r="M3800">
        <v>932</v>
      </c>
      <c r="N3800" t="s">
        <v>7642</v>
      </c>
      <c r="O3800" t="s">
        <v>12354</v>
      </c>
      <c r="P3800" t="s">
        <v>12355</v>
      </c>
    </row>
    <row r="3801" spans="1:16" x14ac:dyDescent="0.3">
      <c r="A3801">
        <v>3800</v>
      </c>
      <c r="B3801" t="s">
        <v>14</v>
      </c>
      <c r="C3801" t="s">
        <v>12342</v>
      </c>
      <c r="D3801" t="s">
        <v>34</v>
      </c>
      <c r="E3801" t="s">
        <v>19208</v>
      </c>
      <c r="F3801" t="s">
        <v>11608</v>
      </c>
      <c r="G3801" t="s">
        <v>11799</v>
      </c>
      <c r="H3801" t="s">
        <v>37</v>
      </c>
      <c r="I3801" t="s">
        <v>41</v>
      </c>
      <c r="J3801">
        <f t="shared" si="177"/>
        <v>39.979999999999997</v>
      </c>
      <c r="K3801">
        <f t="shared" si="178"/>
        <v>0</v>
      </c>
      <c r="L3801">
        <f t="shared" si="179"/>
        <v>39.979999999999997</v>
      </c>
      <c r="M3801">
        <v>0</v>
      </c>
      <c r="N3801" t="s">
        <v>21</v>
      </c>
      <c r="O3801" t="s">
        <v>7894</v>
      </c>
      <c r="P3801" t="s">
        <v>7895</v>
      </c>
    </row>
    <row r="3802" spans="1:16" x14ac:dyDescent="0.3">
      <c r="A3802">
        <v>3801</v>
      </c>
      <c r="B3802" t="s">
        <v>14</v>
      </c>
      <c r="C3802" t="s">
        <v>12342</v>
      </c>
      <c r="D3802" t="s">
        <v>16</v>
      </c>
      <c r="E3802" t="s">
        <v>247</v>
      </c>
      <c r="F3802" t="s">
        <v>11565</v>
      </c>
      <c r="G3802" t="s">
        <v>11799</v>
      </c>
      <c r="H3802" t="s">
        <v>91</v>
      </c>
      <c r="I3802" t="s">
        <v>31</v>
      </c>
      <c r="J3802">
        <f t="shared" si="177"/>
        <v>1238.24</v>
      </c>
      <c r="K3802">
        <f t="shared" si="178"/>
        <v>126.26</v>
      </c>
      <c r="L3802">
        <f t="shared" si="179"/>
        <v>1111.98</v>
      </c>
      <c r="M3802">
        <v>107</v>
      </c>
      <c r="N3802" t="s">
        <v>421</v>
      </c>
      <c r="O3802" t="s">
        <v>12358</v>
      </c>
      <c r="P3802" t="s">
        <v>12359</v>
      </c>
    </row>
    <row r="3803" spans="1:16" x14ac:dyDescent="0.3">
      <c r="A3803">
        <v>3802</v>
      </c>
      <c r="B3803" t="s">
        <v>14</v>
      </c>
      <c r="C3803" t="s">
        <v>12299</v>
      </c>
      <c r="D3803" t="s">
        <v>164</v>
      </c>
      <c r="E3803" t="s">
        <v>19211</v>
      </c>
      <c r="F3803" t="s">
        <v>11568</v>
      </c>
      <c r="G3803" t="s">
        <v>167</v>
      </c>
      <c r="H3803" t="s">
        <v>490</v>
      </c>
      <c r="I3803" t="s">
        <v>172</v>
      </c>
      <c r="J3803">
        <f t="shared" si="177"/>
        <v>9738.6299999999992</v>
      </c>
      <c r="K3803">
        <f t="shared" si="178"/>
        <v>8870.65</v>
      </c>
      <c r="L3803">
        <f t="shared" si="179"/>
        <v>867.98</v>
      </c>
      <c r="M3803">
        <v>7517.5</v>
      </c>
      <c r="N3803" t="s">
        <v>12361</v>
      </c>
      <c r="O3803" t="s">
        <v>12362</v>
      </c>
      <c r="P3803" t="s">
        <v>12363</v>
      </c>
    </row>
    <row r="3804" spans="1:16" x14ac:dyDescent="0.3">
      <c r="A3804">
        <v>3803</v>
      </c>
      <c r="B3804" t="s">
        <v>14</v>
      </c>
      <c r="C3804" t="s">
        <v>12364</v>
      </c>
      <c r="D3804" t="s">
        <v>34</v>
      </c>
      <c r="E3804" t="s">
        <v>86</v>
      </c>
      <c r="F3804" t="s">
        <v>11641</v>
      </c>
      <c r="G3804" t="s">
        <v>110</v>
      </c>
      <c r="H3804" t="s">
        <v>70</v>
      </c>
      <c r="I3804" t="s">
        <v>41</v>
      </c>
      <c r="J3804">
        <f t="shared" si="177"/>
        <v>1514.98</v>
      </c>
      <c r="K3804">
        <f t="shared" si="178"/>
        <v>1475</v>
      </c>
      <c r="L3804">
        <f t="shared" si="179"/>
        <v>39.979999999999997</v>
      </c>
      <c r="M3804">
        <v>1250</v>
      </c>
      <c r="N3804" t="s">
        <v>39</v>
      </c>
      <c r="O3804" t="s">
        <v>7894</v>
      </c>
      <c r="P3804" t="s">
        <v>7895</v>
      </c>
    </row>
    <row r="3805" spans="1:16" x14ac:dyDescent="0.3">
      <c r="A3805">
        <v>3804</v>
      </c>
      <c r="B3805" t="s">
        <v>14</v>
      </c>
      <c r="C3805" t="s">
        <v>12364</v>
      </c>
      <c r="D3805" t="s">
        <v>34</v>
      </c>
      <c r="E3805" t="s">
        <v>86</v>
      </c>
      <c r="F3805" t="s">
        <v>11611</v>
      </c>
      <c r="G3805" t="s">
        <v>110</v>
      </c>
      <c r="H3805" t="s">
        <v>20</v>
      </c>
      <c r="I3805" t="s">
        <v>22</v>
      </c>
      <c r="J3805">
        <f t="shared" si="177"/>
        <v>6829.36</v>
      </c>
      <c r="K3805">
        <f t="shared" si="178"/>
        <v>5079.8999999999996</v>
      </c>
      <c r="L3805">
        <f t="shared" si="179"/>
        <v>1749.46</v>
      </c>
      <c r="M3805">
        <v>4305</v>
      </c>
      <c r="N3805" t="s">
        <v>2999</v>
      </c>
      <c r="O3805" t="s">
        <v>12367</v>
      </c>
      <c r="P3805" t="s">
        <v>12368</v>
      </c>
    </row>
    <row r="3806" spans="1:16" x14ac:dyDescent="0.3">
      <c r="A3806">
        <v>3805</v>
      </c>
      <c r="B3806" t="s">
        <v>14</v>
      </c>
      <c r="C3806" t="s">
        <v>12364</v>
      </c>
      <c r="D3806" t="s">
        <v>34</v>
      </c>
      <c r="E3806" t="s">
        <v>86</v>
      </c>
      <c r="F3806" t="s">
        <v>14840</v>
      </c>
      <c r="G3806" t="s">
        <v>122</v>
      </c>
      <c r="H3806" t="s">
        <v>76</v>
      </c>
      <c r="I3806" t="s">
        <v>22</v>
      </c>
      <c r="J3806">
        <f t="shared" si="177"/>
        <v>10485.189999999999</v>
      </c>
      <c r="K3806">
        <f t="shared" si="178"/>
        <v>4590.2</v>
      </c>
      <c r="L3806">
        <f t="shared" si="179"/>
        <v>5894.99</v>
      </c>
      <c r="M3806">
        <v>3890</v>
      </c>
      <c r="N3806" t="s">
        <v>8569</v>
      </c>
      <c r="O3806" t="s">
        <v>12370</v>
      </c>
      <c r="P3806" t="s">
        <v>12371</v>
      </c>
    </row>
    <row r="3807" spans="1:16" x14ac:dyDescent="0.3">
      <c r="A3807">
        <v>3806</v>
      </c>
      <c r="B3807" t="s">
        <v>14</v>
      </c>
      <c r="C3807" t="s">
        <v>12364</v>
      </c>
      <c r="D3807" t="s">
        <v>34</v>
      </c>
      <c r="E3807" t="s">
        <v>24</v>
      </c>
      <c r="F3807" t="s">
        <v>11752</v>
      </c>
      <c r="G3807" t="s">
        <v>64</v>
      </c>
      <c r="H3807" t="s">
        <v>45</v>
      </c>
      <c r="I3807" t="s">
        <v>22</v>
      </c>
      <c r="J3807">
        <f t="shared" si="177"/>
        <v>10796.36</v>
      </c>
      <c r="K3807">
        <f t="shared" si="178"/>
        <v>7292.4</v>
      </c>
      <c r="L3807">
        <f t="shared" si="179"/>
        <v>3503.96</v>
      </c>
      <c r="M3807">
        <v>6180</v>
      </c>
      <c r="N3807" t="s">
        <v>1630</v>
      </c>
      <c r="O3807" t="s">
        <v>12373</v>
      </c>
      <c r="P3807" t="s">
        <v>12374</v>
      </c>
    </row>
    <row r="3808" spans="1:16" x14ac:dyDescent="0.3">
      <c r="A3808">
        <v>3807</v>
      </c>
      <c r="B3808" t="s">
        <v>14</v>
      </c>
      <c r="C3808" t="s">
        <v>12364</v>
      </c>
      <c r="D3808" t="s">
        <v>34</v>
      </c>
      <c r="E3808" t="s">
        <v>19208</v>
      </c>
      <c r="F3808" t="s">
        <v>11595</v>
      </c>
      <c r="G3808" t="s">
        <v>110</v>
      </c>
      <c r="H3808" t="s">
        <v>70</v>
      </c>
      <c r="I3808" t="s">
        <v>22</v>
      </c>
      <c r="J3808">
        <f t="shared" si="177"/>
        <v>12931.880000000001</v>
      </c>
      <c r="K3808">
        <f t="shared" si="178"/>
        <v>7174.4</v>
      </c>
      <c r="L3808">
        <f t="shared" si="179"/>
        <v>5757.4800000000005</v>
      </c>
      <c r="M3808">
        <v>6080</v>
      </c>
      <c r="N3808" t="s">
        <v>12376</v>
      </c>
      <c r="O3808" t="s">
        <v>12377</v>
      </c>
      <c r="P3808" t="s">
        <v>12378</v>
      </c>
    </row>
    <row r="3809" spans="1:16" x14ac:dyDescent="0.3">
      <c r="A3809">
        <v>3808</v>
      </c>
      <c r="B3809" t="s">
        <v>14</v>
      </c>
      <c r="C3809" t="s">
        <v>12364</v>
      </c>
      <c r="D3809" t="s">
        <v>34</v>
      </c>
      <c r="E3809" t="s">
        <v>65</v>
      </c>
      <c r="F3809" t="s">
        <v>11599</v>
      </c>
      <c r="G3809" t="s">
        <v>64</v>
      </c>
      <c r="H3809" t="s">
        <v>26</v>
      </c>
      <c r="I3809" t="s">
        <v>41</v>
      </c>
      <c r="J3809">
        <f t="shared" si="177"/>
        <v>3842</v>
      </c>
      <c r="K3809">
        <f t="shared" si="178"/>
        <v>1711</v>
      </c>
      <c r="L3809">
        <f t="shared" si="179"/>
        <v>2131</v>
      </c>
      <c r="M3809">
        <v>1450</v>
      </c>
      <c r="N3809" t="s">
        <v>1012</v>
      </c>
      <c r="O3809" t="s">
        <v>10742</v>
      </c>
      <c r="P3809" t="s">
        <v>10743</v>
      </c>
    </row>
    <row r="3810" spans="1:16" x14ac:dyDescent="0.3">
      <c r="A3810">
        <v>3809</v>
      </c>
      <c r="B3810" t="s">
        <v>14</v>
      </c>
      <c r="C3810" t="s">
        <v>12364</v>
      </c>
      <c r="D3810" t="s">
        <v>34</v>
      </c>
      <c r="E3810" t="s">
        <v>19209</v>
      </c>
      <c r="F3810" t="s">
        <v>11607</v>
      </c>
      <c r="G3810" t="s">
        <v>110</v>
      </c>
      <c r="H3810" t="s">
        <v>70</v>
      </c>
      <c r="I3810" t="s">
        <v>41</v>
      </c>
      <c r="J3810">
        <f t="shared" si="177"/>
        <v>7737.42</v>
      </c>
      <c r="K3810">
        <f t="shared" si="178"/>
        <v>4460.3999999999996</v>
      </c>
      <c r="L3810">
        <f t="shared" si="179"/>
        <v>3277.02</v>
      </c>
      <c r="M3810">
        <v>3780</v>
      </c>
      <c r="N3810" t="s">
        <v>7477</v>
      </c>
      <c r="O3810" t="s">
        <v>12381</v>
      </c>
      <c r="P3810" t="s">
        <v>593</v>
      </c>
    </row>
    <row r="3811" spans="1:16" x14ac:dyDescent="0.3">
      <c r="A3811">
        <v>3810</v>
      </c>
      <c r="B3811" t="s">
        <v>14</v>
      </c>
      <c r="C3811" t="s">
        <v>12364</v>
      </c>
      <c r="D3811" t="s">
        <v>34</v>
      </c>
      <c r="E3811" t="s">
        <v>165</v>
      </c>
      <c r="F3811" t="s">
        <v>12214</v>
      </c>
      <c r="G3811" t="s">
        <v>110</v>
      </c>
      <c r="H3811" t="s">
        <v>10248</v>
      </c>
      <c r="I3811" t="s">
        <v>22</v>
      </c>
      <c r="J3811">
        <f t="shared" si="177"/>
        <v>7051.67</v>
      </c>
      <c r="K3811">
        <f t="shared" si="178"/>
        <v>5239.2</v>
      </c>
      <c r="L3811">
        <f t="shared" si="179"/>
        <v>1812.47</v>
      </c>
      <c r="M3811">
        <v>4440</v>
      </c>
      <c r="N3811" t="s">
        <v>12383</v>
      </c>
      <c r="O3811" t="s">
        <v>12384</v>
      </c>
      <c r="P3811" t="s">
        <v>12385</v>
      </c>
    </row>
    <row r="3812" spans="1:16" x14ac:dyDescent="0.3">
      <c r="A3812">
        <v>3811</v>
      </c>
      <c r="B3812" t="s">
        <v>14</v>
      </c>
      <c r="C3812" t="s">
        <v>12364</v>
      </c>
      <c r="D3812" t="s">
        <v>34</v>
      </c>
      <c r="E3812" t="s">
        <v>65</v>
      </c>
      <c r="F3812" t="s">
        <v>11636</v>
      </c>
      <c r="G3812" t="s">
        <v>122</v>
      </c>
      <c r="H3812" t="s">
        <v>26</v>
      </c>
      <c r="I3812" t="s">
        <v>41</v>
      </c>
      <c r="J3812">
        <f t="shared" si="177"/>
        <v>3414.99</v>
      </c>
      <c r="K3812">
        <f t="shared" si="178"/>
        <v>1711</v>
      </c>
      <c r="L3812">
        <f t="shared" si="179"/>
        <v>1703.99</v>
      </c>
      <c r="M3812">
        <v>1450</v>
      </c>
      <c r="N3812" t="s">
        <v>1012</v>
      </c>
      <c r="O3812" t="s">
        <v>12387</v>
      </c>
      <c r="P3812" t="s">
        <v>12388</v>
      </c>
    </row>
    <row r="3813" spans="1:16" x14ac:dyDescent="0.3">
      <c r="A3813">
        <v>3812</v>
      </c>
      <c r="B3813" t="s">
        <v>14</v>
      </c>
      <c r="C3813" t="s">
        <v>12299</v>
      </c>
      <c r="D3813" t="s">
        <v>34</v>
      </c>
      <c r="E3813" t="s">
        <v>247</v>
      </c>
      <c r="F3813" t="s">
        <v>11626</v>
      </c>
      <c r="G3813" t="s">
        <v>110</v>
      </c>
      <c r="H3813" t="s">
        <v>45</v>
      </c>
      <c r="I3813" t="s">
        <v>31</v>
      </c>
      <c r="J3813">
        <f t="shared" si="177"/>
        <v>696.2</v>
      </c>
      <c r="K3813">
        <f t="shared" si="178"/>
        <v>696.2</v>
      </c>
      <c r="L3813">
        <f t="shared" si="179"/>
        <v>0</v>
      </c>
      <c r="M3813">
        <v>590</v>
      </c>
      <c r="N3813" t="s">
        <v>956</v>
      </c>
      <c r="O3813" t="s">
        <v>21</v>
      </c>
      <c r="P3813" t="s">
        <v>21</v>
      </c>
    </row>
    <row r="3814" spans="1:16" x14ac:dyDescent="0.3">
      <c r="A3814">
        <v>3813</v>
      </c>
      <c r="B3814" t="s">
        <v>14</v>
      </c>
      <c r="C3814" t="s">
        <v>12364</v>
      </c>
      <c r="D3814" t="s">
        <v>164</v>
      </c>
      <c r="E3814" t="s">
        <v>239</v>
      </c>
      <c r="F3814" t="s">
        <v>11721</v>
      </c>
      <c r="G3814" t="s">
        <v>400</v>
      </c>
      <c r="H3814" t="s">
        <v>168</v>
      </c>
      <c r="I3814" t="s">
        <v>31</v>
      </c>
      <c r="J3814">
        <f t="shared" si="177"/>
        <v>0</v>
      </c>
      <c r="K3814">
        <f t="shared" si="178"/>
        <v>0</v>
      </c>
      <c r="L3814">
        <f t="shared" si="179"/>
        <v>0</v>
      </c>
      <c r="M3814">
        <v>0</v>
      </c>
      <c r="N3814" t="s">
        <v>21</v>
      </c>
      <c r="O3814" t="s">
        <v>21</v>
      </c>
      <c r="P3814" t="s">
        <v>21</v>
      </c>
    </row>
    <row r="3815" spans="1:16" x14ac:dyDescent="0.3">
      <c r="A3815">
        <v>3814</v>
      </c>
      <c r="B3815" t="s">
        <v>14</v>
      </c>
      <c r="C3815" t="s">
        <v>12364</v>
      </c>
      <c r="D3815" t="s">
        <v>34</v>
      </c>
      <c r="E3815" t="s">
        <v>165</v>
      </c>
      <c r="F3815" t="s">
        <v>11627</v>
      </c>
      <c r="G3815" t="s">
        <v>11799</v>
      </c>
      <c r="H3815" t="s">
        <v>117</v>
      </c>
      <c r="I3815" t="s">
        <v>31</v>
      </c>
      <c r="J3815">
        <f t="shared" si="177"/>
        <v>1078.06</v>
      </c>
      <c r="K3815">
        <f t="shared" si="178"/>
        <v>315.06</v>
      </c>
      <c r="L3815">
        <f t="shared" si="179"/>
        <v>763</v>
      </c>
      <c r="M3815">
        <v>267</v>
      </c>
      <c r="N3815" t="s">
        <v>8869</v>
      </c>
      <c r="O3815" t="s">
        <v>12392</v>
      </c>
      <c r="P3815" t="s">
        <v>50</v>
      </c>
    </row>
    <row r="3816" spans="1:16" x14ac:dyDescent="0.3">
      <c r="A3816">
        <v>3815</v>
      </c>
      <c r="B3816" t="s">
        <v>14</v>
      </c>
      <c r="C3816" t="s">
        <v>12364</v>
      </c>
      <c r="D3816" t="s">
        <v>34</v>
      </c>
      <c r="E3816" t="s">
        <v>19209</v>
      </c>
      <c r="F3816" t="s">
        <v>11651</v>
      </c>
      <c r="G3816" t="s">
        <v>110</v>
      </c>
      <c r="H3816" t="s">
        <v>76</v>
      </c>
      <c r="I3816" t="s">
        <v>31</v>
      </c>
      <c r="J3816">
        <f t="shared" si="177"/>
        <v>3209.99</v>
      </c>
      <c r="K3816">
        <f t="shared" si="178"/>
        <v>1888</v>
      </c>
      <c r="L3816">
        <f t="shared" si="179"/>
        <v>1321.99</v>
      </c>
      <c r="M3816">
        <v>1600</v>
      </c>
      <c r="N3816" t="s">
        <v>1211</v>
      </c>
      <c r="O3816" t="s">
        <v>12394</v>
      </c>
      <c r="P3816" t="s">
        <v>12395</v>
      </c>
    </row>
    <row r="3817" spans="1:16" x14ac:dyDescent="0.3">
      <c r="A3817">
        <v>3816</v>
      </c>
      <c r="B3817" t="s">
        <v>14</v>
      </c>
      <c r="C3817" t="s">
        <v>12364</v>
      </c>
      <c r="D3817" t="s">
        <v>34</v>
      </c>
      <c r="E3817" t="s">
        <v>65</v>
      </c>
      <c r="F3817" t="s">
        <v>11632</v>
      </c>
      <c r="G3817" t="s">
        <v>122</v>
      </c>
      <c r="H3817" t="s">
        <v>117</v>
      </c>
      <c r="I3817" t="s">
        <v>41</v>
      </c>
      <c r="J3817">
        <f t="shared" si="177"/>
        <v>435.28000000000003</v>
      </c>
      <c r="K3817">
        <f t="shared" si="178"/>
        <v>395.3</v>
      </c>
      <c r="L3817">
        <f t="shared" si="179"/>
        <v>39.979999999999997</v>
      </c>
      <c r="M3817">
        <v>335</v>
      </c>
      <c r="N3817" t="s">
        <v>2257</v>
      </c>
      <c r="O3817" t="s">
        <v>7894</v>
      </c>
      <c r="P3817" t="s">
        <v>7895</v>
      </c>
    </row>
    <row r="3818" spans="1:16" x14ac:dyDescent="0.3">
      <c r="A3818">
        <v>3817</v>
      </c>
      <c r="B3818" t="s">
        <v>14</v>
      </c>
      <c r="C3818" t="s">
        <v>12223</v>
      </c>
      <c r="D3818" t="s">
        <v>164</v>
      </c>
      <c r="E3818" t="s">
        <v>247</v>
      </c>
      <c r="F3818" t="s">
        <v>11633</v>
      </c>
      <c r="G3818" t="s">
        <v>11799</v>
      </c>
      <c r="H3818" t="s">
        <v>168</v>
      </c>
      <c r="I3818" t="s">
        <v>31</v>
      </c>
      <c r="J3818">
        <f t="shared" si="177"/>
        <v>0</v>
      </c>
      <c r="K3818">
        <f t="shared" si="178"/>
        <v>0</v>
      </c>
      <c r="L3818">
        <f t="shared" si="179"/>
        <v>0</v>
      </c>
      <c r="M3818">
        <v>0</v>
      </c>
      <c r="N3818" t="s">
        <v>21</v>
      </c>
      <c r="O3818" t="s">
        <v>21</v>
      </c>
      <c r="P3818" t="s">
        <v>21</v>
      </c>
    </row>
    <row r="3819" spans="1:16" x14ac:dyDescent="0.3">
      <c r="A3819">
        <v>3818</v>
      </c>
      <c r="B3819" t="s">
        <v>14</v>
      </c>
      <c r="C3819" t="s">
        <v>12364</v>
      </c>
      <c r="D3819" t="s">
        <v>34</v>
      </c>
      <c r="E3819" t="s">
        <v>19211</v>
      </c>
      <c r="F3819" t="s">
        <v>11659</v>
      </c>
      <c r="G3819" t="s">
        <v>64</v>
      </c>
      <c r="H3819" t="s">
        <v>10248</v>
      </c>
      <c r="I3819" t="s">
        <v>22</v>
      </c>
      <c r="J3819">
        <f t="shared" si="177"/>
        <v>6710.6100000000006</v>
      </c>
      <c r="K3819">
        <f t="shared" si="178"/>
        <v>4065.1</v>
      </c>
      <c r="L3819">
        <f t="shared" si="179"/>
        <v>2645.51</v>
      </c>
      <c r="M3819">
        <v>3445</v>
      </c>
      <c r="N3819" t="s">
        <v>12399</v>
      </c>
      <c r="O3819" t="s">
        <v>12400</v>
      </c>
      <c r="P3819" t="s">
        <v>12401</v>
      </c>
    </row>
    <row r="3820" spans="1:16" x14ac:dyDescent="0.3">
      <c r="A3820">
        <v>3819</v>
      </c>
      <c r="B3820" t="s">
        <v>14</v>
      </c>
      <c r="C3820" t="s">
        <v>12364</v>
      </c>
      <c r="D3820" t="s">
        <v>164</v>
      </c>
      <c r="E3820" t="s">
        <v>17</v>
      </c>
      <c r="F3820" t="s">
        <v>11681</v>
      </c>
      <c r="G3820" t="s">
        <v>167</v>
      </c>
      <c r="H3820" t="s">
        <v>490</v>
      </c>
      <c r="I3820" t="s">
        <v>172</v>
      </c>
      <c r="J3820">
        <f t="shared" si="177"/>
        <v>7836.8799999999992</v>
      </c>
      <c r="K3820">
        <f t="shared" si="178"/>
        <v>1716.9</v>
      </c>
      <c r="L3820">
        <f t="shared" si="179"/>
        <v>6119.98</v>
      </c>
      <c r="M3820">
        <v>1455</v>
      </c>
      <c r="N3820" t="s">
        <v>2607</v>
      </c>
      <c r="O3820" t="s">
        <v>12403</v>
      </c>
      <c r="P3820" t="s">
        <v>12404</v>
      </c>
    </row>
    <row r="3821" spans="1:16" x14ac:dyDescent="0.3">
      <c r="A3821">
        <v>3820</v>
      </c>
      <c r="B3821" t="s">
        <v>14</v>
      </c>
      <c r="C3821" t="s">
        <v>12364</v>
      </c>
      <c r="D3821" t="s">
        <v>16</v>
      </c>
      <c r="E3821" t="s">
        <v>24</v>
      </c>
      <c r="F3821" t="s">
        <v>11631</v>
      </c>
      <c r="G3821" t="s">
        <v>11799</v>
      </c>
      <c r="H3821" t="s">
        <v>96</v>
      </c>
      <c r="I3821" t="s">
        <v>31</v>
      </c>
      <c r="J3821">
        <f t="shared" si="177"/>
        <v>298.99</v>
      </c>
      <c r="K3821">
        <f t="shared" si="178"/>
        <v>0</v>
      </c>
      <c r="L3821">
        <f t="shared" si="179"/>
        <v>298.99</v>
      </c>
      <c r="M3821">
        <v>0</v>
      </c>
      <c r="N3821" t="s">
        <v>21</v>
      </c>
      <c r="O3821" t="s">
        <v>12406</v>
      </c>
      <c r="P3821" t="s">
        <v>12407</v>
      </c>
    </row>
    <row r="3822" spans="1:16" x14ac:dyDescent="0.3">
      <c r="A3822">
        <v>3821</v>
      </c>
      <c r="B3822" t="s">
        <v>14</v>
      </c>
      <c r="C3822" t="s">
        <v>12364</v>
      </c>
      <c r="D3822" t="s">
        <v>34</v>
      </c>
      <c r="E3822" t="s">
        <v>19207</v>
      </c>
      <c r="F3822" t="s">
        <v>11654</v>
      </c>
      <c r="G3822" t="s">
        <v>64</v>
      </c>
      <c r="H3822" t="s">
        <v>117</v>
      </c>
      <c r="I3822" t="s">
        <v>22</v>
      </c>
      <c r="J3822">
        <f t="shared" si="177"/>
        <v>4683.43</v>
      </c>
      <c r="K3822">
        <f t="shared" si="178"/>
        <v>1327.5</v>
      </c>
      <c r="L3822">
        <f t="shared" si="179"/>
        <v>3355.9300000000003</v>
      </c>
      <c r="M3822">
        <v>1125</v>
      </c>
      <c r="N3822" t="s">
        <v>1148</v>
      </c>
      <c r="O3822" t="s">
        <v>12409</v>
      </c>
      <c r="P3822" t="s">
        <v>12410</v>
      </c>
    </row>
    <row r="3823" spans="1:16" x14ac:dyDescent="0.3">
      <c r="A3823">
        <v>3822</v>
      </c>
      <c r="B3823" t="s">
        <v>14</v>
      </c>
      <c r="C3823" t="s">
        <v>12299</v>
      </c>
      <c r="D3823" t="s">
        <v>34</v>
      </c>
      <c r="E3823" t="s">
        <v>247</v>
      </c>
      <c r="F3823" t="s">
        <v>11646</v>
      </c>
      <c r="G3823" t="s">
        <v>64</v>
      </c>
      <c r="H3823" t="s">
        <v>76</v>
      </c>
      <c r="I3823" t="s">
        <v>31</v>
      </c>
      <c r="J3823">
        <f t="shared" si="177"/>
        <v>11021.89</v>
      </c>
      <c r="K3823">
        <f t="shared" si="178"/>
        <v>5668.8899999999994</v>
      </c>
      <c r="L3823">
        <f t="shared" si="179"/>
        <v>5353</v>
      </c>
      <c r="M3823">
        <v>4804.1499999999996</v>
      </c>
      <c r="N3823" t="s">
        <v>12412</v>
      </c>
      <c r="O3823" t="s">
        <v>12413</v>
      </c>
      <c r="P3823" t="s">
        <v>12414</v>
      </c>
    </row>
    <row r="3824" spans="1:16" x14ac:dyDescent="0.3">
      <c r="A3824">
        <v>3823</v>
      </c>
      <c r="B3824" t="s">
        <v>14</v>
      </c>
      <c r="C3824" t="s">
        <v>12364</v>
      </c>
      <c r="D3824" t="s">
        <v>16</v>
      </c>
      <c r="E3824" t="s">
        <v>247</v>
      </c>
      <c r="F3824" t="s">
        <v>11628</v>
      </c>
      <c r="G3824" t="s">
        <v>122</v>
      </c>
      <c r="H3824" t="s">
        <v>70</v>
      </c>
      <c r="I3824" t="s">
        <v>22</v>
      </c>
      <c r="J3824">
        <f t="shared" si="177"/>
        <v>4790.24</v>
      </c>
      <c r="K3824">
        <f t="shared" si="178"/>
        <v>1415.68</v>
      </c>
      <c r="L3824">
        <f t="shared" si="179"/>
        <v>3374.56</v>
      </c>
      <c r="M3824">
        <v>1199.73</v>
      </c>
      <c r="N3824" t="s">
        <v>12417</v>
      </c>
      <c r="O3824" t="s">
        <v>12418</v>
      </c>
      <c r="P3824" t="s">
        <v>12419</v>
      </c>
    </row>
    <row r="3825" spans="1:16" x14ac:dyDescent="0.3">
      <c r="A3825">
        <v>3824</v>
      </c>
      <c r="B3825" t="s">
        <v>14</v>
      </c>
      <c r="C3825" t="s">
        <v>12415</v>
      </c>
      <c r="D3825" t="s">
        <v>34</v>
      </c>
      <c r="E3825" t="s">
        <v>19208</v>
      </c>
      <c r="F3825" t="s">
        <v>11682</v>
      </c>
      <c r="G3825" t="s">
        <v>64</v>
      </c>
      <c r="H3825" t="s">
        <v>10248</v>
      </c>
      <c r="I3825" t="s">
        <v>41</v>
      </c>
      <c r="J3825">
        <f t="shared" si="177"/>
        <v>3849.63</v>
      </c>
      <c r="K3825">
        <f t="shared" si="178"/>
        <v>1460.25</v>
      </c>
      <c r="L3825">
        <f t="shared" si="179"/>
        <v>2389.38</v>
      </c>
      <c r="M3825">
        <v>1237.5</v>
      </c>
      <c r="N3825" t="s">
        <v>12421</v>
      </c>
      <c r="O3825" t="s">
        <v>12422</v>
      </c>
      <c r="P3825" t="s">
        <v>12423</v>
      </c>
    </row>
    <row r="3826" spans="1:16" x14ac:dyDescent="0.3">
      <c r="A3826">
        <v>3825</v>
      </c>
      <c r="B3826" t="s">
        <v>14</v>
      </c>
      <c r="C3826" t="s">
        <v>12415</v>
      </c>
      <c r="D3826" t="s">
        <v>34</v>
      </c>
      <c r="E3826" t="s">
        <v>86</v>
      </c>
      <c r="F3826" t="s">
        <v>11692</v>
      </c>
      <c r="G3826" t="s">
        <v>110</v>
      </c>
      <c r="H3826" t="s">
        <v>91</v>
      </c>
      <c r="I3826" t="s">
        <v>22</v>
      </c>
      <c r="J3826">
        <f t="shared" si="177"/>
        <v>8122.09</v>
      </c>
      <c r="K3826">
        <f t="shared" si="178"/>
        <v>5687.01</v>
      </c>
      <c r="L3826">
        <f t="shared" si="179"/>
        <v>2435.08</v>
      </c>
      <c r="M3826">
        <v>4819.5</v>
      </c>
      <c r="N3826" t="s">
        <v>12425</v>
      </c>
      <c r="O3826" t="s">
        <v>12426</v>
      </c>
      <c r="P3826" t="s">
        <v>12427</v>
      </c>
    </row>
    <row r="3827" spans="1:16" x14ac:dyDescent="0.3">
      <c r="A3827">
        <v>3826</v>
      </c>
      <c r="B3827" t="s">
        <v>14</v>
      </c>
      <c r="C3827" t="s">
        <v>12364</v>
      </c>
      <c r="D3827" t="s">
        <v>34</v>
      </c>
      <c r="E3827" t="s">
        <v>19208</v>
      </c>
      <c r="F3827" t="s">
        <v>11687</v>
      </c>
      <c r="G3827" t="s">
        <v>110</v>
      </c>
      <c r="H3827" t="s">
        <v>37</v>
      </c>
      <c r="I3827" t="s">
        <v>31</v>
      </c>
      <c r="J3827">
        <f t="shared" si="177"/>
        <v>7769.95</v>
      </c>
      <c r="K3827">
        <f t="shared" si="178"/>
        <v>4165.7</v>
      </c>
      <c r="L3827">
        <f t="shared" si="179"/>
        <v>3604.25</v>
      </c>
      <c r="M3827">
        <v>3530.25</v>
      </c>
      <c r="N3827" t="s">
        <v>12429</v>
      </c>
      <c r="O3827" t="s">
        <v>12430</v>
      </c>
      <c r="P3827" t="s">
        <v>12431</v>
      </c>
    </row>
    <row r="3828" spans="1:16" x14ac:dyDescent="0.3">
      <c r="A3828">
        <v>3827</v>
      </c>
      <c r="B3828" t="s">
        <v>14</v>
      </c>
      <c r="C3828" t="s">
        <v>12415</v>
      </c>
      <c r="D3828" t="s">
        <v>34</v>
      </c>
      <c r="E3828" t="s">
        <v>43</v>
      </c>
      <c r="F3828" t="s">
        <v>11735</v>
      </c>
      <c r="G3828" t="s">
        <v>11799</v>
      </c>
      <c r="H3828" t="s">
        <v>76</v>
      </c>
      <c r="I3828" t="s">
        <v>22</v>
      </c>
      <c r="J3828">
        <f t="shared" si="177"/>
        <v>6109.2899999999991</v>
      </c>
      <c r="K3828">
        <f t="shared" si="178"/>
        <v>4678.1099999999997</v>
      </c>
      <c r="L3828">
        <f t="shared" si="179"/>
        <v>1431.1799999999998</v>
      </c>
      <c r="M3828">
        <v>3964.5</v>
      </c>
      <c r="N3828" t="s">
        <v>12433</v>
      </c>
      <c r="O3828" t="s">
        <v>12434</v>
      </c>
      <c r="P3828" t="s">
        <v>12435</v>
      </c>
    </row>
    <row r="3829" spans="1:16" x14ac:dyDescent="0.3">
      <c r="A3829">
        <v>3828</v>
      </c>
      <c r="B3829" t="s">
        <v>14</v>
      </c>
      <c r="C3829" t="s">
        <v>12415</v>
      </c>
      <c r="D3829" t="s">
        <v>34</v>
      </c>
      <c r="E3829" t="s">
        <v>19210</v>
      </c>
      <c r="F3829" t="s">
        <v>11672</v>
      </c>
      <c r="G3829" t="s">
        <v>11799</v>
      </c>
      <c r="H3829" t="s">
        <v>70</v>
      </c>
      <c r="I3829" t="s">
        <v>31</v>
      </c>
      <c r="J3829">
        <f t="shared" si="177"/>
        <v>365.62</v>
      </c>
      <c r="K3829">
        <f t="shared" si="178"/>
        <v>169.92000000000002</v>
      </c>
      <c r="L3829">
        <f t="shared" si="179"/>
        <v>195.7</v>
      </c>
      <c r="M3829">
        <v>144</v>
      </c>
      <c r="N3829" t="s">
        <v>12437</v>
      </c>
      <c r="O3829" t="s">
        <v>12438</v>
      </c>
      <c r="P3829" t="s">
        <v>12439</v>
      </c>
    </row>
    <row r="3830" spans="1:16" x14ac:dyDescent="0.3">
      <c r="A3830">
        <v>3829</v>
      </c>
      <c r="B3830" t="s">
        <v>14</v>
      </c>
      <c r="C3830" t="s">
        <v>12415</v>
      </c>
      <c r="D3830" t="s">
        <v>34</v>
      </c>
      <c r="E3830" t="s">
        <v>19208</v>
      </c>
      <c r="F3830" t="s">
        <v>11673</v>
      </c>
      <c r="G3830" t="s">
        <v>122</v>
      </c>
      <c r="H3830" t="s">
        <v>37</v>
      </c>
      <c r="I3830" t="s">
        <v>22</v>
      </c>
      <c r="J3830">
        <f t="shared" si="177"/>
        <v>8745.01</v>
      </c>
      <c r="K3830">
        <f t="shared" si="178"/>
        <v>6727.77</v>
      </c>
      <c r="L3830">
        <f t="shared" si="179"/>
        <v>2017.24</v>
      </c>
      <c r="M3830">
        <v>5701.5</v>
      </c>
      <c r="N3830" t="s">
        <v>12441</v>
      </c>
      <c r="O3830" t="s">
        <v>12442</v>
      </c>
      <c r="P3830" t="s">
        <v>12443</v>
      </c>
    </row>
    <row r="3831" spans="1:16" x14ac:dyDescent="0.3">
      <c r="A3831">
        <v>3830</v>
      </c>
      <c r="B3831" t="s">
        <v>14</v>
      </c>
      <c r="C3831" t="s">
        <v>12415</v>
      </c>
      <c r="D3831" t="s">
        <v>34</v>
      </c>
      <c r="E3831" t="s">
        <v>86</v>
      </c>
      <c r="F3831" t="s">
        <v>11695</v>
      </c>
      <c r="G3831" t="s">
        <v>11799</v>
      </c>
      <c r="H3831" t="s">
        <v>20</v>
      </c>
      <c r="I3831" t="s">
        <v>22</v>
      </c>
      <c r="J3831">
        <f t="shared" si="177"/>
        <v>9553.5300000000007</v>
      </c>
      <c r="K3831">
        <f t="shared" si="178"/>
        <v>3621.42</v>
      </c>
      <c r="L3831">
        <f t="shared" si="179"/>
        <v>5932.1100000000006</v>
      </c>
      <c r="M3831">
        <v>3069</v>
      </c>
      <c r="N3831" t="s">
        <v>1365</v>
      </c>
      <c r="O3831" t="s">
        <v>12445</v>
      </c>
      <c r="P3831" t="s">
        <v>12446</v>
      </c>
    </row>
    <row r="3832" spans="1:16" x14ac:dyDescent="0.3">
      <c r="A3832">
        <v>3831</v>
      </c>
      <c r="B3832" t="s">
        <v>14</v>
      </c>
      <c r="C3832" t="s">
        <v>12415</v>
      </c>
      <c r="D3832" t="s">
        <v>34</v>
      </c>
      <c r="E3832" t="s">
        <v>17</v>
      </c>
      <c r="F3832" t="s">
        <v>11707</v>
      </c>
      <c r="G3832" t="s">
        <v>110</v>
      </c>
      <c r="H3832" t="s">
        <v>10248</v>
      </c>
      <c r="I3832" t="s">
        <v>22</v>
      </c>
      <c r="J3832">
        <f t="shared" si="177"/>
        <v>6798.48</v>
      </c>
      <c r="K3832">
        <f t="shared" si="178"/>
        <v>4952.1099999999997</v>
      </c>
      <c r="L3832">
        <f t="shared" si="179"/>
        <v>1846.37</v>
      </c>
      <c r="M3832">
        <v>4196.7</v>
      </c>
      <c r="N3832" t="s">
        <v>12448</v>
      </c>
      <c r="O3832" t="s">
        <v>12449</v>
      </c>
      <c r="P3832" t="s">
        <v>12450</v>
      </c>
    </row>
    <row r="3833" spans="1:16" x14ac:dyDescent="0.3">
      <c r="A3833">
        <v>3832</v>
      </c>
      <c r="B3833" t="s">
        <v>14</v>
      </c>
      <c r="C3833" t="s">
        <v>12415</v>
      </c>
      <c r="D3833" t="s">
        <v>34</v>
      </c>
      <c r="E3833" t="s">
        <v>86</v>
      </c>
      <c r="F3833" t="s">
        <v>11704</v>
      </c>
      <c r="G3833" t="s">
        <v>11799</v>
      </c>
      <c r="H3833" t="s">
        <v>91</v>
      </c>
      <c r="I3833" t="s">
        <v>31</v>
      </c>
      <c r="J3833">
        <f t="shared" si="177"/>
        <v>0</v>
      </c>
      <c r="K3833">
        <f t="shared" si="178"/>
        <v>0</v>
      </c>
      <c r="L3833">
        <f t="shared" si="179"/>
        <v>0</v>
      </c>
      <c r="M3833">
        <v>0</v>
      </c>
      <c r="N3833" t="s">
        <v>21</v>
      </c>
      <c r="O3833" t="s">
        <v>21</v>
      </c>
      <c r="P3833" t="s">
        <v>21</v>
      </c>
    </row>
    <row r="3834" spans="1:16" x14ac:dyDescent="0.3">
      <c r="A3834">
        <v>3833</v>
      </c>
      <c r="B3834" t="s">
        <v>14</v>
      </c>
      <c r="C3834" t="s">
        <v>12415</v>
      </c>
      <c r="D3834" t="s">
        <v>34</v>
      </c>
      <c r="E3834" t="s">
        <v>35</v>
      </c>
      <c r="F3834" t="s">
        <v>11716</v>
      </c>
      <c r="G3834" t="s">
        <v>64</v>
      </c>
      <c r="H3834" t="s">
        <v>76</v>
      </c>
      <c r="I3834" t="s">
        <v>41</v>
      </c>
      <c r="J3834">
        <f t="shared" si="177"/>
        <v>4878.0200000000004</v>
      </c>
      <c r="K3834">
        <f t="shared" si="178"/>
        <v>2501.0100000000002</v>
      </c>
      <c r="L3834">
        <f t="shared" si="179"/>
        <v>2377.0100000000002</v>
      </c>
      <c r="M3834">
        <v>2119.5</v>
      </c>
      <c r="N3834" t="s">
        <v>12453</v>
      </c>
      <c r="O3834" t="s">
        <v>12454</v>
      </c>
      <c r="P3834" t="s">
        <v>12423</v>
      </c>
    </row>
    <row r="3835" spans="1:16" x14ac:dyDescent="0.3">
      <c r="A3835">
        <v>3834</v>
      </c>
      <c r="B3835" t="s">
        <v>14</v>
      </c>
      <c r="C3835" t="s">
        <v>12415</v>
      </c>
      <c r="D3835" t="s">
        <v>34</v>
      </c>
      <c r="E3835" t="s">
        <v>65</v>
      </c>
      <c r="F3835" t="s">
        <v>11754</v>
      </c>
      <c r="G3835" t="s">
        <v>122</v>
      </c>
      <c r="H3835" t="s">
        <v>91</v>
      </c>
      <c r="I3835" t="s">
        <v>41</v>
      </c>
      <c r="J3835">
        <f t="shared" si="177"/>
        <v>4433.91</v>
      </c>
      <c r="K3835">
        <f t="shared" si="178"/>
        <v>2389.5</v>
      </c>
      <c r="L3835">
        <f t="shared" si="179"/>
        <v>2044.41</v>
      </c>
      <c r="M3835">
        <v>2025</v>
      </c>
      <c r="N3835" t="s">
        <v>3709</v>
      </c>
      <c r="O3835" t="s">
        <v>12456</v>
      </c>
      <c r="P3835" t="s">
        <v>12457</v>
      </c>
    </row>
    <row r="3836" spans="1:16" x14ac:dyDescent="0.3">
      <c r="A3836">
        <v>3835</v>
      </c>
      <c r="B3836" t="s">
        <v>14</v>
      </c>
      <c r="C3836" t="s">
        <v>12415</v>
      </c>
      <c r="D3836" t="s">
        <v>34</v>
      </c>
      <c r="E3836" t="s">
        <v>86</v>
      </c>
      <c r="F3836" t="s">
        <v>11697</v>
      </c>
      <c r="G3836" t="s">
        <v>122</v>
      </c>
      <c r="H3836" t="s">
        <v>37</v>
      </c>
      <c r="I3836" t="s">
        <v>41</v>
      </c>
      <c r="J3836">
        <f t="shared" si="177"/>
        <v>8763.2999999999993</v>
      </c>
      <c r="K3836">
        <f t="shared" si="178"/>
        <v>5796.4</v>
      </c>
      <c r="L3836">
        <f t="shared" si="179"/>
        <v>2966.8999999999996</v>
      </c>
      <c r="M3836">
        <v>4912.2</v>
      </c>
      <c r="N3836" t="s">
        <v>12459</v>
      </c>
      <c r="O3836" t="s">
        <v>12460</v>
      </c>
      <c r="P3836" t="s">
        <v>12461</v>
      </c>
    </row>
    <row r="3837" spans="1:16" x14ac:dyDescent="0.3">
      <c r="A3837">
        <v>3836</v>
      </c>
      <c r="B3837" t="s">
        <v>14</v>
      </c>
      <c r="C3837" t="s">
        <v>12415</v>
      </c>
      <c r="D3837" t="s">
        <v>164</v>
      </c>
      <c r="E3837" t="s">
        <v>247</v>
      </c>
      <c r="F3837" t="s">
        <v>11698</v>
      </c>
      <c r="G3837" t="s">
        <v>110</v>
      </c>
      <c r="H3837" t="s">
        <v>45</v>
      </c>
      <c r="I3837" t="s">
        <v>31</v>
      </c>
      <c r="J3837">
        <f t="shared" si="177"/>
        <v>0</v>
      </c>
      <c r="K3837">
        <f t="shared" si="178"/>
        <v>0</v>
      </c>
      <c r="L3837">
        <f t="shared" si="179"/>
        <v>0</v>
      </c>
      <c r="M3837">
        <v>0</v>
      </c>
      <c r="N3837" t="s">
        <v>21</v>
      </c>
      <c r="O3837" t="s">
        <v>21</v>
      </c>
      <c r="P3837" t="s">
        <v>21</v>
      </c>
    </row>
    <row r="3838" spans="1:16" x14ac:dyDescent="0.3">
      <c r="A3838">
        <v>3837</v>
      </c>
      <c r="B3838" t="s">
        <v>14</v>
      </c>
      <c r="C3838" t="s">
        <v>12415</v>
      </c>
      <c r="D3838" t="s">
        <v>34</v>
      </c>
      <c r="E3838" t="s">
        <v>86</v>
      </c>
      <c r="F3838" t="s">
        <v>11726</v>
      </c>
      <c r="G3838" t="s">
        <v>64</v>
      </c>
      <c r="H3838" t="s">
        <v>45</v>
      </c>
      <c r="I3838" t="s">
        <v>31</v>
      </c>
      <c r="J3838">
        <f t="shared" si="177"/>
        <v>2655</v>
      </c>
      <c r="K3838">
        <f t="shared" si="178"/>
        <v>2655</v>
      </c>
      <c r="L3838">
        <f t="shared" si="179"/>
        <v>0</v>
      </c>
      <c r="M3838">
        <v>2250</v>
      </c>
      <c r="N3838" t="s">
        <v>1621</v>
      </c>
      <c r="O3838" t="s">
        <v>21</v>
      </c>
      <c r="P3838" t="s">
        <v>21</v>
      </c>
    </row>
    <row r="3839" spans="1:16" x14ac:dyDescent="0.3">
      <c r="A3839">
        <v>3838</v>
      </c>
      <c r="B3839" t="s">
        <v>14</v>
      </c>
      <c r="C3839" t="s">
        <v>12415</v>
      </c>
      <c r="D3839" t="s">
        <v>34</v>
      </c>
      <c r="E3839" t="s">
        <v>165</v>
      </c>
      <c r="F3839" t="s">
        <v>11732</v>
      </c>
      <c r="G3839" t="s">
        <v>64</v>
      </c>
      <c r="H3839" t="s">
        <v>45</v>
      </c>
      <c r="I3839" t="s">
        <v>31</v>
      </c>
      <c r="J3839">
        <f t="shared" si="177"/>
        <v>1239.19</v>
      </c>
      <c r="K3839">
        <f t="shared" si="178"/>
        <v>170.45</v>
      </c>
      <c r="L3839">
        <f t="shared" si="179"/>
        <v>1068.74</v>
      </c>
      <c r="M3839">
        <v>144.44999999999999</v>
      </c>
      <c r="N3839" t="s">
        <v>140</v>
      </c>
      <c r="O3839" t="s">
        <v>12465</v>
      </c>
      <c r="P3839" t="s">
        <v>12466</v>
      </c>
    </row>
    <row r="3840" spans="1:16" x14ac:dyDescent="0.3">
      <c r="A3840">
        <v>3839</v>
      </c>
      <c r="B3840" t="s">
        <v>14</v>
      </c>
      <c r="C3840" t="s">
        <v>12415</v>
      </c>
      <c r="D3840" t="s">
        <v>34</v>
      </c>
      <c r="E3840" t="s">
        <v>165</v>
      </c>
      <c r="F3840" t="s">
        <v>11733</v>
      </c>
      <c r="G3840" t="s">
        <v>64</v>
      </c>
      <c r="H3840" t="s">
        <v>70</v>
      </c>
      <c r="I3840" t="s">
        <v>22</v>
      </c>
      <c r="J3840">
        <f t="shared" si="177"/>
        <v>20488.75</v>
      </c>
      <c r="K3840">
        <f t="shared" si="178"/>
        <v>11977.240000000002</v>
      </c>
      <c r="L3840">
        <f t="shared" si="179"/>
        <v>8511.51</v>
      </c>
      <c r="M3840">
        <v>10150.200000000001</v>
      </c>
      <c r="N3840" t="s">
        <v>12468</v>
      </c>
      <c r="O3840" t="s">
        <v>12469</v>
      </c>
      <c r="P3840" t="s">
        <v>12470</v>
      </c>
    </row>
    <row r="3841" spans="1:16" x14ac:dyDescent="0.3">
      <c r="A3841">
        <v>3840</v>
      </c>
      <c r="B3841" t="s">
        <v>14</v>
      </c>
      <c r="C3841" t="s">
        <v>12415</v>
      </c>
      <c r="D3841" t="s">
        <v>34</v>
      </c>
      <c r="E3841" t="s">
        <v>165</v>
      </c>
      <c r="F3841" t="s">
        <v>11744</v>
      </c>
      <c r="G3841" t="s">
        <v>110</v>
      </c>
      <c r="H3841" t="s">
        <v>76</v>
      </c>
      <c r="I3841" t="s">
        <v>31</v>
      </c>
      <c r="J3841">
        <f t="shared" si="177"/>
        <v>3997.62</v>
      </c>
      <c r="K3841">
        <f t="shared" si="178"/>
        <v>1119.8699999999999</v>
      </c>
      <c r="L3841">
        <f t="shared" si="179"/>
        <v>2877.75</v>
      </c>
      <c r="M3841">
        <v>949.05</v>
      </c>
      <c r="N3841" t="s">
        <v>12472</v>
      </c>
      <c r="O3841" t="s">
        <v>12473</v>
      </c>
      <c r="P3841" t="s">
        <v>12474</v>
      </c>
    </row>
    <row r="3842" spans="1:16" x14ac:dyDescent="0.3">
      <c r="A3842">
        <v>3841</v>
      </c>
      <c r="B3842" t="s">
        <v>14</v>
      </c>
      <c r="C3842" t="s">
        <v>12415</v>
      </c>
      <c r="D3842" t="s">
        <v>34</v>
      </c>
      <c r="E3842" t="s">
        <v>86</v>
      </c>
      <c r="F3842" t="s">
        <v>11734</v>
      </c>
      <c r="G3842" t="s">
        <v>110</v>
      </c>
      <c r="H3842" t="s">
        <v>117</v>
      </c>
      <c r="I3842" t="s">
        <v>31</v>
      </c>
      <c r="J3842">
        <f t="shared" ref="J3842:J3905" si="180">K3842+L3842</f>
        <v>1249.6400000000001</v>
      </c>
      <c r="K3842">
        <f t="shared" ref="K3842:K3905" si="181">M3842+N3842</f>
        <v>170.45</v>
      </c>
      <c r="L3842">
        <f t="shared" ref="L3842:L3905" si="182">O3842+P3842</f>
        <v>1079.19</v>
      </c>
      <c r="M3842">
        <v>144.44999999999999</v>
      </c>
      <c r="N3842" t="s">
        <v>140</v>
      </c>
      <c r="O3842" t="s">
        <v>12476</v>
      </c>
      <c r="P3842" t="s">
        <v>12477</v>
      </c>
    </row>
    <row r="3843" spans="1:16" x14ac:dyDescent="0.3">
      <c r="A3843">
        <v>3842</v>
      </c>
      <c r="B3843" t="s">
        <v>14</v>
      </c>
      <c r="C3843" t="s">
        <v>12415</v>
      </c>
      <c r="D3843" t="s">
        <v>34</v>
      </c>
      <c r="E3843" t="s">
        <v>35</v>
      </c>
      <c r="F3843" t="s">
        <v>11729</v>
      </c>
      <c r="G3843" t="s">
        <v>122</v>
      </c>
      <c r="H3843" t="s">
        <v>20</v>
      </c>
      <c r="I3843" t="s">
        <v>41</v>
      </c>
      <c r="J3843">
        <f t="shared" si="180"/>
        <v>3934.3900000000003</v>
      </c>
      <c r="K3843">
        <f t="shared" si="181"/>
        <v>1651.41</v>
      </c>
      <c r="L3843">
        <f t="shared" si="182"/>
        <v>2282.98</v>
      </c>
      <c r="M3843">
        <v>1399.5</v>
      </c>
      <c r="N3843" t="s">
        <v>12479</v>
      </c>
      <c r="O3843" t="s">
        <v>12480</v>
      </c>
      <c r="P3843" t="s">
        <v>12481</v>
      </c>
    </row>
    <row r="3844" spans="1:16" x14ac:dyDescent="0.3">
      <c r="A3844">
        <v>3843</v>
      </c>
      <c r="B3844" t="s">
        <v>14</v>
      </c>
      <c r="C3844" t="s">
        <v>12415</v>
      </c>
      <c r="D3844" t="s">
        <v>34</v>
      </c>
      <c r="E3844" t="s">
        <v>19210</v>
      </c>
      <c r="F3844" t="s">
        <v>11739</v>
      </c>
      <c r="G3844" t="s">
        <v>110</v>
      </c>
      <c r="H3844" t="s">
        <v>26</v>
      </c>
      <c r="I3844" t="s">
        <v>41</v>
      </c>
      <c r="J3844">
        <f t="shared" si="180"/>
        <v>5578.32</v>
      </c>
      <c r="K3844">
        <f t="shared" si="181"/>
        <v>1327.5</v>
      </c>
      <c r="L3844">
        <f t="shared" si="182"/>
        <v>4250.82</v>
      </c>
      <c r="M3844">
        <v>1125</v>
      </c>
      <c r="N3844" t="s">
        <v>1148</v>
      </c>
      <c r="O3844" t="s">
        <v>12483</v>
      </c>
      <c r="P3844" t="s">
        <v>12484</v>
      </c>
    </row>
    <row r="3845" spans="1:16" x14ac:dyDescent="0.3">
      <c r="A3845">
        <v>3844</v>
      </c>
      <c r="B3845" t="s">
        <v>14</v>
      </c>
      <c r="C3845" t="s">
        <v>12415</v>
      </c>
      <c r="D3845" t="s">
        <v>34</v>
      </c>
      <c r="E3845" t="s">
        <v>19208</v>
      </c>
      <c r="F3845" t="s">
        <v>11745</v>
      </c>
      <c r="G3845" t="s">
        <v>122</v>
      </c>
      <c r="H3845" t="s">
        <v>45</v>
      </c>
      <c r="I3845" t="s">
        <v>31</v>
      </c>
      <c r="J3845">
        <f t="shared" si="180"/>
        <v>547.1400000000001</v>
      </c>
      <c r="K3845">
        <f t="shared" si="181"/>
        <v>284.09000000000003</v>
      </c>
      <c r="L3845">
        <f t="shared" si="182"/>
        <v>263.05</v>
      </c>
      <c r="M3845">
        <v>240.75</v>
      </c>
      <c r="N3845" t="s">
        <v>1560</v>
      </c>
      <c r="O3845" t="s">
        <v>12486</v>
      </c>
      <c r="P3845" t="s">
        <v>12487</v>
      </c>
    </row>
    <row r="3846" spans="1:16" x14ac:dyDescent="0.3">
      <c r="A3846">
        <v>3845</v>
      </c>
      <c r="B3846" t="s">
        <v>14</v>
      </c>
      <c r="C3846" t="s">
        <v>12415</v>
      </c>
      <c r="D3846" t="s">
        <v>34</v>
      </c>
      <c r="E3846" t="s">
        <v>165</v>
      </c>
      <c r="F3846" t="s">
        <v>19497</v>
      </c>
      <c r="G3846" t="s">
        <v>110</v>
      </c>
      <c r="H3846" t="s">
        <v>45</v>
      </c>
      <c r="I3846" t="s">
        <v>31</v>
      </c>
      <c r="J3846">
        <f t="shared" si="180"/>
        <v>2659.85</v>
      </c>
      <c r="K3846">
        <f t="shared" si="181"/>
        <v>1669.99</v>
      </c>
      <c r="L3846">
        <f t="shared" si="182"/>
        <v>989.86</v>
      </c>
      <c r="M3846">
        <v>1415.25</v>
      </c>
      <c r="N3846" t="s">
        <v>12489</v>
      </c>
      <c r="O3846" t="s">
        <v>12490</v>
      </c>
      <c r="P3846" t="s">
        <v>12491</v>
      </c>
    </row>
    <row r="3847" spans="1:16" x14ac:dyDescent="0.3">
      <c r="A3847">
        <v>3846</v>
      </c>
      <c r="B3847" t="s">
        <v>14</v>
      </c>
      <c r="C3847" t="s">
        <v>12415</v>
      </c>
      <c r="D3847" t="s">
        <v>164</v>
      </c>
      <c r="E3847" t="s">
        <v>19210</v>
      </c>
      <c r="F3847" t="s">
        <v>11767</v>
      </c>
      <c r="G3847" t="s">
        <v>167</v>
      </c>
      <c r="H3847" t="s">
        <v>490</v>
      </c>
      <c r="I3847" t="s">
        <v>172</v>
      </c>
      <c r="J3847">
        <f t="shared" si="180"/>
        <v>4072.42</v>
      </c>
      <c r="K3847">
        <f t="shared" si="181"/>
        <v>566.4</v>
      </c>
      <c r="L3847">
        <f t="shared" si="182"/>
        <v>3506.02</v>
      </c>
      <c r="M3847">
        <v>480</v>
      </c>
      <c r="N3847" t="s">
        <v>2523</v>
      </c>
      <c r="O3847" t="s">
        <v>12493</v>
      </c>
      <c r="P3847" t="s">
        <v>12494</v>
      </c>
    </row>
    <row r="3848" spans="1:16" x14ac:dyDescent="0.3">
      <c r="A3848">
        <v>3847</v>
      </c>
      <c r="B3848" t="s">
        <v>14</v>
      </c>
      <c r="C3848" t="s">
        <v>12415</v>
      </c>
      <c r="D3848" t="s">
        <v>34</v>
      </c>
      <c r="E3848" t="s">
        <v>19210</v>
      </c>
      <c r="F3848" t="s">
        <v>11802</v>
      </c>
      <c r="G3848" t="s">
        <v>122</v>
      </c>
      <c r="H3848" t="s">
        <v>91</v>
      </c>
      <c r="I3848" t="s">
        <v>22</v>
      </c>
      <c r="J3848">
        <f t="shared" si="180"/>
        <v>13179.49</v>
      </c>
      <c r="K3848">
        <f t="shared" si="181"/>
        <v>3962.33</v>
      </c>
      <c r="L3848">
        <f t="shared" si="182"/>
        <v>9217.16</v>
      </c>
      <c r="M3848">
        <v>3357.9</v>
      </c>
      <c r="N3848" t="s">
        <v>12496</v>
      </c>
      <c r="O3848" t="s">
        <v>12497</v>
      </c>
      <c r="P3848" t="s">
        <v>12498</v>
      </c>
    </row>
    <row r="3849" spans="1:16" x14ac:dyDescent="0.3">
      <c r="A3849">
        <v>3848</v>
      </c>
      <c r="B3849" t="s">
        <v>14</v>
      </c>
      <c r="C3849" t="s">
        <v>11486</v>
      </c>
      <c r="D3849" t="s">
        <v>34</v>
      </c>
      <c r="E3849" t="s">
        <v>19208</v>
      </c>
      <c r="F3849" t="s">
        <v>11773</v>
      </c>
      <c r="G3849" t="s">
        <v>11799</v>
      </c>
      <c r="H3849" t="s">
        <v>91</v>
      </c>
      <c r="I3849" t="s">
        <v>31</v>
      </c>
      <c r="J3849">
        <f t="shared" si="180"/>
        <v>15453.38</v>
      </c>
      <c r="K3849">
        <f t="shared" si="181"/>
        <v>15194.029999999999</v>
      </c>
      <c r="L3849">
        <f t="shared" si="182"/>
        <v>259.35000000000002</v>
      </c>
      <c r="M3849">
        <v>12876.3</v>
      </c>
      <c r="N3849" t="s">
        <v>12501</v>
      </c>
      <c r="O3849" t="s">
        <v>12502</v>
      </c>
      <c r="P3849" t="s">
        <v>12503</v>
      </c>
    </row>
    <row r="3850" spans="1:16" x14ac:dyDescent="0.3">
      <c r="A3850">
        <v>3849</v>
      </c>
      <c r="B3850" t="s">
        <v>14</v>
      </c>
      <c r="C3850" t="s">
        <v>12415</v>
      </c>
      <c r="D3850" t="s">
        <v>34</v>
      </c>
      <c r="E3850" t="s">
        <v>65</v>
      </c>
      <c r="F3850" t="s">
        <v>11758</v>
      </c>
      <c r="G3850" t="s">
        <v>11799</v>
      </c>
      <c r="H3850" t="s">
        <v>70</v>
      </c>
      <c r="I3850" t="s">
        <v>22</v>
      </c>
      <c r="J3850">
        <f t="shared" si="180"/>
        <v>8626.5499999999993</v>
      </c>
      <c r="K3850">
        <f t="shared" si="181"/>
        <v>4460.3999999999996</v>
      </c>
      <c r="L3850">
        <f t="shared" si="182"/>
        <v>4166.1499999999996</v>
      </c>
      <c r="M3850">
        <v>3780</v>
      </c>
      <c r="N3850" t="s">
        <v>7477</v>
      </c>
      <c r="O3850" t="s">
        <v>12505</v>
      </c>
      <c r="P3850" t="s">
        <v>12506</v>
      </c>
    </row>
    <row r="3851" spans="1:16" x14ac:dyDescent="0.3">
      <c r="A3851">
        <v>3850</v>
      </c>
      <c r="B3851" t="s">
        <v>14</v>
      </c>
      <c r="C3851" t="s">
        <v>12499</v>
      </c>
      <c r="D3851" t="s">
        <v>34</v>
      </c>
      <c r="E3851" t="s">
        <v>19208</v>
      </c>
      <c r="F3851" t="s">
        <v>11764</v>
      </c>
      <c r="G3851" t="s">
        <v>110</v>
      </c>
      <c r="H3851" t="s">
        <v>20</v>
      </c>
      <c r="I3851" t="s">
        <v>22</v>
      </c>
      <c r="J3851">
        <f t="shared" si="180"/>
        <v>4245.93</v>
      </c>
      <c r="K3851">
        <f t="shared" si="181"/>
        <v>3371.85</v>
      </c>
      <c r="L3851">
        <f t="shared" si="182"/>
        <v>874.07999999999993</v>
      </c>
      <c r="M3851">
        <v>2857.5</v>
      </c>
      <c r="N3851" t="s">
        <v>12508</v>
      </c>
      <c r="O3851" t="s">
        <v>2027</v>
      </c>
      <c r="P3851" t="s">
        <v>12509</v>
      </c>
    </row>
    <row r="3852" spans="1:16" x14ac:dyDescent="0.3">
      <c r="A3852">
        <v>3851</v>
      </c>
      <c r="B3852" t="s">
        <v>14</v>
      </c>
      <c r="C3852" t="s">
        <v>12499</v>
      </c>
      <c r="D3852" t="s">
        <v>34</v>
      </c>
      <c r="E3852" t="s">
        <v>19208</v>
      </c>
      <c r="F3852" t="s">
        <v>11759</v>
      </c>
      <c r="G3852" t="s">
        <v>110</v>
      </c>
      <c r="H3852" t="s">
        <v>70</v>
      </c>
      <c r="I3852" t="s">
        <v>22</v>
      </c>
      <c r="J3852">
        <f t="shared" si="180"/>
        <v>5406.4400000000005</v>
      </c>
      <c r="K3852">
        <f t="shared" si="181"/>
        <v>3032.01</v>
      </c>
      <c r="L3852">
        <f t="shared" si="182"/>
        <v>2374.4299999999998</v>
      </c>
      <c r="M3852">
        <v>2569.5</v>
      </c>
      <c r="N3852" t="s">
        <v>12512</v>
      </c>
      <c r="O3852" t="s">
        <v>12513</v>
      </c>
      <c r="P3852" t="s">
        <v>12514</v>
      </c>
    </row>
    <row r="3853" spans="1:16" x14ac:dyDescent="0.3">
      <c r="A3853">
        <v>3852</v>
      </c>
      <c r="B3853" t="s">
        <v>14</v>
      </c>
      <c r="C3853" t="s">
        <v>12415</v>
      </c>
      <c r="D3853" t="s">
        <v>34</v>
      </c>
      <c r="E3853" t="s">
        <v>17</v>
      </c>
      <c r="F3853" t="s">
        <v>11779</v>
      </c>
      <c r="G3853" t="s">
        <v>110</v>
      </c>
      <c r="H3853" t="s">
        <v>117</v>
      </c>
      <c r="I3853" t="s">
        <v>22</v>
      </c>
      <c r="J3853">
        <f t="shared" si="180"/>
        <v>23080.09</v>
      </c>
      <c r="K3853">
        <f t="shared" si="181"/>
        <v>8180.59</v>
      </c>
      <c r="L3853">
        <f t="shared" si="182"/>
        <v>14899.5</v>
      </c>
      <c r="M3853">
        <v>6932.7</v>
      </c>
      <c r="N3853" t="s">
        <v>12516</v>
      </c>
      <c r="O3853" t="s">
        <v>12517</v>
      </c>
      <c r="P3853" t="s">
        <v>12518</v>
      </c>
    </row>
    <row r="3854" spans="1:16" x14ac:dyDescent="0.3">
      <c r="A3854">
        <v>3853</v>
      </c>
      <c r="B3854" t="s">
        <v>14</v>
      </c>
      <c r="C3854" t="s">
        <v>12499</v>
      </c>
      <c r="D3854" t="s">
        <v>34</v>
      </c>
      <c r="E3854" t="s">
        <v>19208</v>
      </c>
      <c r="F3854" t="s">
        <v>11760</v>
      </c>
      <c r="G3854" t="s">
        <v>64</v>
      </c>
      <c r="H3854" t="s">
        <v>45</v>
      </c>
      <c r="I3854" t="s">
        <v>22</v>
      </c>
      <c r="J3854">
        <f t="shared" si="180"/>
        <v>4981.08</v>
      </c>
      <c r="K3854">
        <f t="shared" si="181"/>
        <v>3196.62</v>
      </c>
      <c r="L3854">
        <f t="shared" si="182"/>
        <v>1784.46</v>
      </c>
      <c r="M3854">
        <v>2709</v>
      </c>
      <c r="N3854" t="s">
        <v>12520</v>
      </c>
      <c r="O3854" t="s">
        <v>12521</v>
      </c>
      <c r="P3854" t="s">
        <v>12522</v>
      </c>
    </row>
    <row r="3855" spans="1:16" x14ac:dyDescent="0.3">
      <c r="A3855">
        <v>3854</v>
      </c>
      <c r="B3855" t="s">
        <v>14</v>
      </c>
      <c r="C3855" t="s">
        <v>12499</v>
      </c>
      <c r="D3855" t="s">
        <v>34</v>
      </c>
      <c r="E3855" t="s">
        <v>165</v>
      </c>
      <c r="F3855" t="s">
        <v>11755</v>
      </c>
      <c r="G3855" t="s">
        <v>122</v>
      </c>
      <c r="H3855" t="s">
        <v>20</v>
      </c>
      <c r="I3855" t="s">
        <v>22</v>
      </c>
      <c r="J3855">
        <f t="shared" si="180"/>
        <v>9241.81</v>
      </c>
      <c r="K3855">
        <f t="shared" si="181"/>
        <v>6470.7699999999995</v>
      </c>
      <c r="L3855">
        <f t="shared" si="182"/>
        <v>2771.04</v>
      </c>
      <c r="M3855">
        <v>5483.7</v>
      </c>
      <c r="N3855" t="s">
        <v>12524</v>
      </c>
      <c r="O3855" t="s">
        <v>12525</v>
      </c>
      <c r="P3855" t="s">
        <v>12526</v>
      </c>
    </row>
    <row r="3856" spans="1:16" x14ac:dyDescent="0.3">
      <c r="A3856">
        <v>3855</v>
      </c>
      <c r="B3856" t="s">
        <v>14</v>
      </c>
      <c r="C3856" t="s">
        <v>12499</v>
      </c>
      <c r="D3856" t="s">
        <v>34</v>
      </c>
      <c r="E3856" t="s">
        <v>19208</v>
      </c>
      <c r="F3856" t="s">
        <v>11770</v>
      </c>
      <c r="G3856" t="s">
        <v>64</v>
      </c>
      <c r="H3856" t="s">
        <v>45</v>
      </c>
      <c r="I3856" t="s">
        <v>31</v>
      </c>
      <c r="J3856">
        <f t="shared" si="180"/>
        <v>0</v>
      </c>
      <c r="K3856">
        <f t="shared" si="181"/>
        <v>0</v>
      </c>
      <c r="L3856">
        <f t="shared" si="182"/>
        <v>0</v>
      </c>
      <c r="M3856">
        <v>0</v>
      </c>
      <c r="N3856" t="s">
        <v>21</v>
      </c>
      <c r="O3856" t="s">
        <v>21</v>
      </c>
      <c r="P3856" t="s">
        <v>21</v>
      </c>
    </row>
    <row r="3857" spans="1:16" x14ac:dyDescent="0.3">
      <c r="A3857">
        <v>3856</v>
      </c>
      <c r="B3857" t="s">
        <v>14</v>
      </c>
      <c r="C3857" t="s">
        <v>12499</v>
      </c>
      <c r="D3857" t="s">
        <v>34</v>
      </c>
      <c r="E3857" t="s">
        <v>86</v>
      </c>
      <c r="F3857" t="s">
        <v>11787</v>
      </c>
      <c r="G3857" t="s">
        <v>122</v>
      </c>
      <c r="H3857" t="s">
        <v>117</v>
      </c>
      <c r="I3857" t="s">
        <v>31</v>
      </c>
      <c r="J3857">
        <f t="shared" si="180"/>
        <v>896.78</v>
      </c>
      <c r="K3857">
        <f t="shared" si="181"/>
        <v>0</v>
      </c>
      <c r="L3857">
        <f t="shared" si="182"/>
        <v>896.78</v>
      </c>
      <c r="M3857">
        <v>0</v>
      </c>
      <c r="N3857" t="s">
        <v>21</v>
      </c>
      <c r="O3857" t="s">
        <v>12529</v>
      </c>
      <c r="P3857" t="s">
        <v>12530</v>
      </c>
    </row>
    <row r="3858" spans="1:16" x14ac:dyDescent="0.3">
      <c r="A3858">
        <v>3857</v>
      </c>
      <c r="B3858" t="s">
        <v>14</v>
      </c>
      <c r="C3858" t="s">
        <v>12415</v>
      </c>
      <c r="D3858" t="s">
        <v>34</v>
      </c>
      <c r="E3858" t="s">
        <v>17</v>
      </c>
      <c r="F3858" t="s">
        <v>19498</v>
      </c>
      <c r="G3858" t="s">
        <v>11799</v>
      </c>
      <c r="H3858" t="s">
        <v>37</v>
      </c>
      <c r="I3858" t="s">
        <v>31</v>
      </c>
      <c r="J3858">
        <f t="shared" si="180"/>
        <v>11212.869999999999</v>
      </c>
      <c r="K3858">
        <f t="shared" si="181"/>
        <v>3519.46</v>
      </c>
      <c r="L3858">
        <f t="shared" si="182"/>
        <v>7693.41</v>
      </c>
      <c r="M3858">
        <v>2982.6</v>
      </c>
      <c r="N3858" t="s">
        <v>12532</v>
      </c>
      <c r="O3858" t="s">
        <v>12533</v>
      </c>
      <c r="P3858" t="s">
        <v>12534</v>
      </c>
    </row>
    <row r="3859" spans="1:16" x14ac:dyDescent="0.3">
      <c r="A3859">
        <v>3858</v>
      </c>
      <c r="B3859" t="s">
        <v>14</v>
      </c>
      <c r="C3859" t="s">
        <v>12499</v>
      </c>
      <c r="D3859" t="s">
        <v>34</v>
      </c>
      <c r="E3859" t="s">
        <v>247</v>
      </c>
      <c r="F3859" t="s">
        <v>11791</v>
      </c>
      <c r="G3859" t="s">
        <v>11799</v>
      </c>
      <c r="H3859" t="s">
        <v>117</v>
      </c>
      <c r="I3859" t="s">
        <v>22</v>
      </c>
      <c r="J3859">
        <f t="shared" si="180"/>
        <v>10263.86</v>
      </c>
      <c r="K3859">
        <f t="shared" si="181"/>
        <v>3111.66</v>
      </c>
      <c r="L3859">
        <f t="shared" si="182"/>
        <v>7152.2</v>
      </c>
      <c r="M3859">
        <v>2637</v>
      </c>
      <c r="N3859" t="s">
        <v>11348</v>
      </c>
      <c r="O3859" t="s">
        <v>12536</v>
      </c>
      <c r="P3859" t="s">
        <v>12537</v>
      </c>
    </row>
    <row r="3860" spans="1:16" x14ac:dyDescent="0.3">
      <c r="A3860">
        <v>3859</v>
      </c>
      <c r="B3860" t="s">
        <v>14</v>
      </c>
      <c r="C3860" t="s">
        <v>12499</v>
      </c>
      <c r="D3860" t="s">
        <v>34</v>
      </c>
      <c r="E3860" t="s">
        <v>19208</v>
      </c>
      <c r="F3860" t="s">
        <v>11790</v>
      </c>
      <c r="G3860" t="s">
        <v>11799</v>
      </c>
      <c r="H3860" t="s">
        <v>70</v>
      </c>
      <c r="I3860" t="s">
        <v>31</v>
      </c>
      <c r="J3860">
        <f t="shared" si="180"/>
        <v>3049.3100000000004</v>
      </c>
      <c r="K3860">
        <f t="shared" si="181"/>
        <v>489.04999999999995</v>
      </c>
      <c r="L3860">
        <f t="shared" si="182"/>
        <v>2560.2600000000002</v>
      </c>
      <c r="M3860">
        <v>414.45</v>
      </c>
      <c r="N3860" t="s">
        <v>12540</v>
      </c>
      <c r="O3860" t="s">
        <v>12541</v>
      </c>
      <c r="P3860" t="s">
        <v>12542</v>
      </c>
    </row>
    <row r="3861" spans="1:16" x14ac:dyDescent="0.3">
      <c r="A3861">
        <v>3860</v>
      </c>
      <c r="B3861" t="s">
        <v>14</v>
      </c>
      <c r="C3861" t="s">
        <v>12499</v>
      </c>
      <c r="D3861" t="s">
        <v>34</v>
      </c>
      <c r="E3861" t="s">
        <v>86</v>
      </c>
      <c r="F3861" t="s">
        <v>11776</v>
      </c>
      <c r="G3861" t="s">
        <v>122</v>
      </c>
      <c r="H3861" t="s">
        <v>11826</v>
      </c>
      <c r="I3861" t="s">
        <v>41</v>
      </c>
      <c r="J3861">
        <f t="shared" si="180"/>
        <v>7973.57</v>
      </c>
      <c r="K3861">
        <f t="shared" si="181"/>
        <v>5586.12</v>
      </c>
      <c r="L3861">
        <f t="shared" si="182"/>
        <v>2387.4499999999998</v>
      </c>
      <c r="M3861">
        <v>4734</v>
      </c>
      <c r="N3861" t="s">
        <v>12544</v>
      </c>
      <c r="O3861" t="s">
        <v>12545</v>
      </c>
      <c r="P3861" t="s">
        <v>12546</v>
      </c>
    </row>
    <row r="3862" spans="1:16" x14ac:dyDescent="0.3">
      <c r="A3862">
        <v>3861</v>
      </c>
      <c r="B3862" t="s">
        <v>14</v>
      </c>
      <c r="C3862" t="s">
        <v>12415</v>
      </c>
      <c r="D3862" t="s">
        <v>34</v>
      </c>
      <c r="E3862" t="s">
        <v>17</v>
      </c>
      <c r="F3862" t="s">
        <v>11786</v>
      </c>
      <c r="G3862" t="s">
        <v>122</v>
      </c>
      <c r="H3862" t="s">
        <v>91</v>
      </c>
      <c r="I3862" t="s">
        <v>22</v>
      </c>
      <c r="J3862">
        <f t="shared" si="180"/>
        <v>11862.16</v>
      </c>
      <c r="K3862">
        <f t="shared" si="181"/>
        <v>8085.54</v>
      </c>
      <c r="L3862">
        <f t="shared" si="182"/>
        <v>3776.62</v>
      </c>
      <c r="M3862">
        <v>6852.15</v>
      </c>
      <c r="N3862" t="s">
        <v>12548</v>
      </c>
      <c r="O3862" t="s">
        <v>12549</v>
      </c>
      <c r="P3862" t="s">
        <v>12550</v>
      </c>
    </row>
    <row r="3863" spans="1:16" x14ac:dyDescent="0.3">
      <c r="A3863">
        <v>3862</v>
      </c>
      <c r="B3863" t="s">
        <v>14</v>
      </c>
      <c r="C3863" t="s">
        <v>12499</v>
      </c>
      <c r="D3863" t="s">
        <v>34</v>
      </c>
      <c r="E3863" t="s">
        <v>86</v>
      </c>
      <c r="F3863" t="s">
        <v>11780</v>
      </c>
      <c r="G3863" t="s">
        <v>122</v>
      </c>
      <c r="H3863" t="s">
        <v>11826</v>
      </c>
      <c r="I3863" t="s">
        <v>22</v>
      </c>
      <c r="J3863">
        <f t="shared" si="180"/>
        <v>7823.97</v>
      </c>
      <c r="K3863">
        <f t="shared" si="181"/>
        <v>4948.92</v>
      </c>
      <c r="L3863">
        <f t="shared" si="182"/>
        <v>2875.05</v>
      </c>
      <c r="M3863">
        <v>4194</v>
      </c>
      <c r="N3863" t="s">
        <v>12553</v>
      </c>
      <c r="O3863" t="s">
        <v>12554</v>
      </c>
      <c r="P3863" t="s">
        <v>12555</v>
      </c>
    </row>
    <row r="3864" spans="1:16" x14ac:dyDescent="0.3">
      <c r="A3864">
        <v>3863</v>
      </c>
      <c r="B3864" t="s">
        <v>14</v>
      </c>
      <c r="C3864" t="s">
        <v>12415</v>
      </c>
      <c r="D3864" t="s">
        <v>164</v>
      </c>
      <c r="E3864" t="s">
        <v>19210</v>
      </c>
      <c r="F3864" t="s">
        <v>11782</v>
      </c>
      <c r="G3864" t="s">
        <v>167</v>
      </c>
      <c r="H3864" t="s">
        <v>490</v>
      </c>
      <c r="I3864" t="s">
        <v>172</v>
      </c>
      <c r="J3864">
        <f t="shared" si="180"/>
        <v>15424.75</v>
      </c>
      <c r="K3864">
        <f t="shared" si="181"/>
        <v>1663.8</v>
      </c>
      <c r="L3864">
        <f t="shared" si="182"/>
        <v>13760.95</v>
      </c>
      <c r="M3864">
        <v>1410</v>
      </c>
      <c r="N3864" t="s">
        <v>12557</v>
      </c>
      <c r="O3864" t="s">
        <v>12558</v>
      </c>
      <c r="P3864" t="s">
        <v>12559</v>
      </c>
    </row>
    <row r="3865" spans="1:16" x14ac:dyDescent="0.3">
      <c r="A3865">
        <v>3864</v>
      </c>
      <c r="B3865" t="s">
        <v>14</v>
      </c>
      <c r="C3865" t="s">
        <v>12499</v>
      </c>
      <c r="D3865" t="s">
        <v>34</v>
      </c>
      <c r="E3865" t="s">
        <v>19208</v>
      </c>
      <c r="F3865" t="s">
        <v>11783</v>
      </c>
      <c r="G3865" t="s">
        <v>110</v>
      </c>
      <c r="H3865" t="s">
        <v>76</v>
      </c>
      <c r="I3865" t="s">
        <v>22</v>
      </c>
      <c r="J3865">
        <f t="shared" si="180"/>
        <v>8482.57</v>
      </c>
      <c r="K3865">
        <f t="shared" si="181"/>
        <v>2798.37</v>
      </c>
      <c r="L3865">
        <f t="shared" si="182"/>
        <v>5684.2000000000007</v>
      </c>
      <c r="M3865">
        <v>2371.5</v>
      </c>
      <c r="N3865" t="s">
        <v>12561</v>
      </c>
      <c r="O3865" t="s">
        <v>12562</v>
      </c>
      <c r="P3865" t="s">
        <v>12563</v>
      </c>
    </row>
    <row r="3866" spans="1:16" x14ac:dyDescent="0.3">
      <c r="A3866">
        <v>3865</v>
      </c>
      <c r="B3866" t="s">
        <v>14</v>
      </c>
      <c r="C3866" t="s">
        <v>12415</v>
      </c>
      <c r="D3866" t="s">
        <v>34</v>
      </c>
      <c r="E3866" t="s">
        <v>65</v>
      </c>
      <c r="F3866" t="s">
        <v>11784</v>
      </c>
      <c r="G3866" t="s">
        <v>122</v>
      </c>
      <c r="H3866" t="s">
        <v>91</v>
      </c>
      <c r="I3866" t="s">
        <v>31</v>
      </c>
      <c r="J3866">
        <f t="shared" si="180"/>
        <v>0</v>
      </c>
      <c r="K3866">
        <f t="shared" si="181"/>
        <v>0</v>
      </c>
      <c r="L3866">
        <f t="shared" si="182"/>
        <v>0</v>
      </c>
      <c r="M3866">
        <v>0</v>
      </c>
      <c r="N3866" t="s">
        <v>21</v>
      </c>
      <c r="O3866" t="s">
        <v>21</v>
      </c>
      <c r="P3866" t="s">
        <v>21</v>
      </c>
    </row>
    <row r="3867" spans="1:16" x14ac:dyDescent="0.3">
      <c r="A3867">
        <v>3866</v>
      </c>
      <c r="B3867" t="s">
        <v>14</v>
      </c>
      <c r="C3867" t="s">
        <v>12415</v>
      </c>
      <c r="D3867" t="s">
        <v>34</v>
      </c>
      <c r="E3867" t="s">
        <v>247</v>
      </c>
      <c r="F3867" t="s">
        <v>11785</v>
      </c>
      <c r="G3867" t="s">
        <v>110</v>
      </c>
      <c r="H3867" t="s">
        <v>45</v>
      </c>
      <c r="I3867" t="s">
        <v>31</v>
      </c>
      <c r="J3867">
        <f t="shared" si="180"/>
        <v>0</v>
      </c>
      <c r="K3867">
        <f t="shared" si="181"/>
        <v>0</v>
      </c>
      <c r="L3867">
        <f t="shared" si="182"/>
        <v>0</v>
      </c>
      <c r="M3867">
        <v>0</v>
      </c>
      <c r="N3867" t="s">
        <v>21</v>
      </c>
      <c r="O3867" t="s">
        <v>21</v>
      </c>
      <c r="P3867" t="s">
        <v>21</v>
      </c>
    </row>
    <row r="3868" spans="1:16" x14ac:dyDescent="0.3">
      <c r="A3868">
        <v>3867</v>
      </c>
      <c r="B3868" t="s">
        <v>14</v>
      </c>
      <c r="C3868" t="s">
        <v>12499</v>
      </c>
      <c r="D3868" t="s">
        <v>34</v>
      </c>
      <c r="E3868" t="s">
        <v>17</v>
      </c>
      <c r="F3868" t="s">
        <v>11822</v>
      </c>
      <c r="G3868" t="s">
        <v>64</v>
      </c>
      <c r="H3868" t="s">
        <v>91</v>
      </c>
      <c r="I3868" t="s">
        <v>22</v>
      </c>
      <c r="J3868">
        <f t="shared" si="180"/>
        <v>5752.8899999999994</v>
      </c>
      <c r="K3868">
        <f t="shared" si="181"/>
        <v>2878.02</v>
      </c>
      <c r="L3868">
        <f t="shared" si="182"/>
        <v>2874.87</v>
      </c>
      <c r="M3868">
        <v>2439</v>
      </c>
      <c r="N3868" t="s">
        <v>12567</v>
      </c>
      <c r="O3868" t="s">
        <v>12568</v>
      </c>
      <c r="P3868" t="s">
        <v>12569</v>
      </c>
    </row>
    <row r="3869" spans="1:16" x14ac:dyDescent="0.3">
      <c r="A3869">
        <v>3868</v>
      </c>
      <c r="B3869" t="s">
        <v>14</v>
      </c>
      <c r="C3869" t="s">
        <v>12152</v>
      </c>
      <c r="D3869" t="s">
        <v>164</v>
      </c>
      <c r="E3869" t="s">
        <v>19211</v>
      </c>
      <c r="F3869" t="s">
        <v>11825</v>
      </c>
      <c r="G3869" t="s">
        <v>400</v>
      </c>
      <c r="H3869" t="s">
        <v>168</v>
      </c>
      <c r="I3869" t="s">
        <v>172</v>
      </c>
      <c r="J3869">
        <f t="shared" si="180"/>
        <v>24892.829999999998</v>
      </c>
      <c r="K3869">
        <f t="shared" si="181"/>
        <v>12047.8</v>
      </c>
      <c r="L3869">
        <f t="shared" si="182"/>
        <v>12845.029999999999</v>
      </c>
      <c r="M3869">
        <v>10210</v>
      </c>
      <c r="N3869" t="s">
        <v>12571</v>
      </c>
      <c r="O3869" t="s">
        <v>12572</v>
      </c>
      <c r="P3869" t="s">
        <v>12573</v>
      </c>
    </row>
    <row r="3870" spans="1:16" x14ac:dyDescent="0.3">
      <c r="A3870">
        <v>3869</v>
      </c>
      <c r="B3870" t="s">
        <v>14</v>
      </c>
      <c r="C3870" t="s">
        <v>12499</v>
      </c>
      <c r="D3870" t="s">
        <v>34</v>
      </c>
      <c r="E3870" t="s">
        <v>19209</v>
      </c>
      <c r="F3870" t="s">
        <v>11801</v>
      </c>
      <c r="G3870" t="s">
        <v>11799</v>
      </c>
      <c r="H3870" t="s">
        <v>10248</v>
      </c>
      <c r="I3870" t="s">
        <v>22</v>
      </c>
      <c r="J3870">
        <f t="shared" si="180"/>
        <v>6142.12</v>
      </c>
      <c r="K3870">
        <f t="shared" si="181"/>
        <v>4513.5</v>
      </c>
      <c r="L3870">
        <f t="shared" si="182"/>
        <v>1628.62</v>
      </c>
      <c r="M3870">
        <v>3825</v>
      </c>
      <c r="N3870" t="s">
        <v>11107</v>
      </c>
      <c r="O3870" t="s">
        <v>12575</v>
      </c>
      <c r="P3870" t="s">
        <v>12576</v>
      </c>
    </row>
    <row r="3871" spans="1:16" x14ac:dyDescent="0.3">
      <c r="A3871">
        <v>3870</v>
      </c>
      <c r="B3871" t="s">
        <v>14</v>
      </c>
      <c r="C3871" t="s">
        <v>12499</v>
      </c>
      <c r="D3871" t="s">
        <v>34</v>
      </c>
      <c r="E3871" t="s">
        <v>19207</v>
      </c>
      <c r="F3871" t="s">
        <v>11813</v>
      </c>
      <c r="G3871" t="s">
        <v>110</v>
      </c>
      <c r="H3871" t="s">
        <v>70</v>
      </c>
      <c r="I3871" t="s">
        <v>31</v>
      </c>
      <c r="J3871">
        <f t="shared" si="180"/>
        <v>6183.3899999999994</v>
      </c>
      <c r="K3871">
        <f t="shared" si="181"/>
        <v>2256.75</v>
      </c>
      <c r="L3871">
        <f t="shared" si="182"/>
        <v>3926.64</v>
      </c>
      <c r="M3871">
        <v>1912.5</v>
      </c>
      <c r="N3871" t="s">
        <v>7122</v>
      </c>
      <c r="O3871" t="s">
        <v>12578</v>
      </c>
      <c r="P3871" t="s">
        <v>9802</v>
      </c>
    </row>
    <row r="3872" spans="1:16" x14ac:dyDescent="0.3">
      <c r="A3872">
        <v>3871</v>
      </c>
      <c r="B3872" t="s">
        <v>14</v>
      </c>
      <c r="C3872" t="s">
        <v>12364</v>
      </c>
      <c r="D3872" t="s">
        <v>34</v>
      </c>
      <c r="E3872" t="s">
        <v>17</v>
      </c>
      <c r="F3872" t="s">
        <v>11798</v>
      </c>
      <c r="G3872" t="s">
        <v>110</v>
      </c>
      <c r="H3872" t="s">
        <v>117</v>
      </c>
      <c r="I3872" t="s">
        <v>22</v>
      </c>
      <c r="J3872">
        <f t="shared" si="180"/>
        <v>37037.94</v>
      </c>
      <c r="K3872">
        <f t="shared" si="181"/>
        <v>10027.94</v>
      </c>
      <c r="L3872">
        <f t="shared" si="182"/>
        <v>27010</v>
      </c>
      <c r="M3872">
        <v>8498.25</v>
      </c>
      <c r="N3872" t="s">
        <v>12580</v>
      </c>
      <c r="O3872" t="s">
        <v>12581</v>
      </c>
      <c r="P3872" t="s">
        <v>12582</v>
      </c>
    </row>
    <row r="3873" spans="1:16" x14ac:dyDescent="0.3">
      <c r="A3873">
        <v>3872</v>
      </c>
      <c r="B3873" t="s">
        <v>14</v>
      </c>
      <c r="C3873" t="s">
        <v>12499</v>
      </c>
      <c r="D3873" t="s">
        <v>164</v>
      </c>
      <c r="E3873" t="s">
        <v>19209</v>
      </c>
      <c r="F3873" t="s">
        <v>11808</v>
      </c>
      <c r="G3873" t="s">
        <v>167</v>
      </c>
      <c r="H3873" t="s">
        <v>490</v>
      </c>
      <c r="I3873" t="s">
        <v>172</v>
      </c>
      <c r="J3873">
        <f t="shared" si="180"/>
        <v>5666.0900000000011</v>
      </c>
      <c r="K3873">
        <f t="shared" si="181"/>
        <v>112.1</v>
      </c>
      <c r="L3873">
        <f t="shared" si="182"/>
        <v>5553.9900000000007</v>
      </c>
      <c r="M3873">
        <v>95</v>
      </c>
      <c r="N3873" t="s">
        <v>12584</v>
      </c>
      <c r="O3873" t="s">
        <v>12585</v>
      </c>
      <c r="P3873" t="s">
        <v>12586</v>
      </c>
    </row>
    <row r="3874" spans="1:16" x14ac:dyDescent="0.3">
      <c r="A3874">
        <v>3873</v>
      </c>
      <c r="B3874" t="s">
        <v>14</v>
      </c>
      <c r="C3874" t="s">
        <v>11947</v>
      </c>
      <c r="D3874" t="s">
        <v>164</v>
      </c>
      <c r="E3874" t="s">
        <v>19208</v>
      </c>
      <c r="F3874" t="s">
        <v>11841</v>
      </c>
      <c r="G3874" t="s">
        <v>167</v>
      </c>
      <c r="H3874" t="s">
        <v>490</v>
      </c>
      <c r="I3874" t="s">
        <v>172</v>
      </c>
      <c r="J3874">
        <f t="shared" si="180"/>
        <v>21664.65</v>
      </c>
      <c r="K3874">
        <f t="shared" si="181"/>
        <v>19664.7</v>
      </c>
      <c r="L3874">
        <f t="shared" si="182"/>
        <v>1999.95</v>
      </c>
      <c r="M3874">
        <v>16665</v>
      </c>
      <c r="N3874" t="s">
        <v>12588</v>
      </c>
      <c r="O3874" t="s">
        <v>12589</v>
      </c>
      <c r="P3874" t="s">
        <v>12590</v>
      </c>
    </row>
    <row r="3875" spans="1:16" x14ac:dyDescent="0.3">
      <c r="A3875">
        <v>3874</v>
      </c>
      <c r="B3875" t="s">
        <v>14</v>
      </c>
      <c r="C3875" t="s">
        <v>12591</v>
      </c>
      <c r="D3875" t="s">
        <v>34</v>
      </c>
      <c r="E3875" t="s">
        <v>165</v>
      </c>
      <c r="F3875" t="s">
        <v>11900</v>
      </c>
      <c r="G3875" t="s">
        <v>11799</v>
      </c>
      <c r="H3875" t="s">
        <v>96</v>
      </c>
      <c r="I3875" t="s">
        <v>31</v>
      </c>
      <c r="J3875">
        <f t="shared" si="180"/>
        <v>1885.2</v>
      </c>
      <c r="K3875">
        <f t="shared" si="181"/>
        <v>170.45</v>
      </c>
      <c r="L3875">
        <f t="shared" si="182"/>
        <v>1714.75</v>
      </c>
      <c r="M3875">
        <v>144.44999999999999</v>
      </c>
      <c r="N3875" t="s">
        <v>140</v>
      </c>
      <c r="O3875" t="s">
        <v>12593</v>
      </c>
      <c r="P3875" t="s">
        <v>12594</v>
      </c>
    </row>
    <row r="3876" spans="1:16" x14ac:dyDescent="0.3">
      <c r="A3876">
        <v>3875</v>
      </c>
      <c r="B3876" t="s">
        <v>14</v>
      </c>
      <c r="C3876" t="s">
        <v>12499</v>
      </c>
      <c r="D3876" t="s">
        <v>34</v>
      </c>
      <c r="E3876" t="s">
        <v>3357</v>
      </c>
      <c r="F3876" t="s">
        <v>11829</v>
      </c>
      <c r="G3876" t="s">
        <v>64</v>
      </c>
      <c r="H3876" t="s">
        <v>37</v>
      </c>
      <c r="I3876" t="s">
        <v>31</v>
      </c>
      <c r="J3876">
        <f t="shared" si="180"/>
        <v>5988.9699999999993</v>
      </c>
      <c r="K3876">
        <f t="shared" si="181"/>
        <v>2166.48</v>
      </c>
      <c r="L3876">
        <f t="shared" si="182"/>
        <v>3822.49</v>
      </c>
      <c r="M3876">
        <v>1836</v>
      </c>
      <c r="N3876" t="s">
        <v>4834</v>
      </c>
      <c r="O3876" t="s">
        <v>12596</v>
      </c>
      <c r="P3876" t="s">
        <v>12597</v>
      </c>
    </row>
    <row r="3877" spans="1:16" x14ac:dyDescent="0.3">
      <c r="A3877">
        <v>3876</v>
      </c>
      <c r="B3877" t="s">
        <v>14</v>
      </c>
      <c r="C3877" t="s">
        <v>12415</v>
      </c>
      <c r="D3877" t="s">
        <v>164</v>
      </c>
      <c r="E3877" t="s">
        <v>19208</v>
      </c>
      <c r="F3877" t="s">
        <v>11800</v>
      </c>
      <c r="G3877" t="s">
        <v>400</v>
      </c>
      <c r="H3877" t="s">
        <v>168</v>
      </c>
      <c r="I3877" t="s">
        <v>172</v>
      </c>
      <c r="J3877">
        <f t="shared" si="180"/>
        <v>22230.720000000001</v>
      </c>
      <c r="K3877">
        <f t="shared" si="181"/>
        <v>15528.8</v>
      </c>
      <c r="L3877">
        <f t="shared" si="182"/>
        <v>6701.92</v>
      </c>
      <c r="M3877">
        <v>13160</v>
      </c>
      <c r="N3877" t="s">
        <v>12599</v>
      </c>
      <c r="O3877" t="s">
        <v>12600</v>
      </c>
      <c r="P3877" t="s">
        <v>12601</v>
      </c>
    </row>
    <row r="3878" spans="1:16" x14ac:dyDescent="0.3">
      <c r="A3878">
        <v>3877</v>
      </c>
      <c r="B3878" t="s">
        <v>14</v>
      </c>
      <c r="C3878" t="s">
        <v>12499</v>
      </c>
      <c r="D3878" t="s">
        <v>34</v>
      </c>
      <c r="E3878" t="s">
        <v>19208</v>
      </c>
      <c r="F3878" t="s">
        <v>11846</v>
      </c>
      <c r="G3878" t="s">
        <v>110</v>
      </c>
      <c r="H3878" t="s">
        <v>20</v>
      </c>
      <c r="I3878" t="s">
        <v>22</v>
      </c>
      <c r="J3878">
        <f t="shared" si="180"/>
        <v>11751.57</v>
      </c>
      <c r="K3878">
        <f t="shared" si="181"/>
        <v>7715.43</v>
      </c>
      <c r="L3878">
        <f t="shared" si="182"/>
        <v>4036.14</v>
      </c>
      <c r="M3878">
        <v>6538.5</v>
      </c>
      <c r="N3878" t="s">
        <v>12603</v>
      </c>
      <c r="O3878" t="s">
        <v>12604</v>
      </c>
      <c r="P3878" t="s">
        <v>12605</v>
      </c>
    </row>
    <row r="3879" spans="1:16" x14ac:dyDescent="0.3">
      <c r="A3879">
        <v>3878</v>
      </c>
      <c r="B3879" t="s">
        <v>14</v>
      </c>
      <c r="C3879" t="s">
        <v>12591</v>
      </c>
      <c r="D3879" t="s">
        <v>34</v>
      </c>
      <c r="E3879" t="s">
        <v>19208</v>
      </c>
      <c r="F3879" t="s">
        <v>11880</v>
      </c>
      <c r="G3879" t="s">
        <v>110</v>
      </c>
      <c r="H3879" t="s">
        <v>26</v>
      </c>
      <c r="I3879" t="s">
        <v>22</v>
      </c>
      <c r="J3879">
        <f t="shared" si="180"/>
        <v>8674.1500000000015</v>
      </c>
      <c r="K3879">
        <f t="shared" si="181"/>
        <v>5506.47</v>
      </c>
      <c r="L3879">
        <f t="shared" si="182"/>
        <v>3167.6800000000003</v>
      </c>
      <c r="M3879">
        <v>4666.5</v>
      </c>
      <c r="N3879" t="s">
        <v>12607</v>
      </c>
      <c r="O3879" t="s">
        <v>12608</v>
      </c>
      <c r="P3879" t="s">
        <v>12609</v>
      </c>
    </row>
    <row r="3880" spans="1:16" x14ac:dyDescent="0.3">
      <c r="A3880">
        <v>3879</v>
      </c>
      <c r="B3880" t="s">
        <v>14</v>
      </c>
      <c r="C3880" t="s">
        <v>12591</v>
      </c>
      <c r="D3880" t="s">
        <v>34</v>
      </c>
      <c r="E3880" t="s">
        <v>165</v>
      </c>
      <c r="F3880" t="s">
        <v>11806</v>
      </c>
      <c r="G3880" t="s">
        <v>64</v>
      </c>
      <c r="H3880" t="s">
        <v>20</v>
      </c>
      <c r="I3880" t="s">
        <v>22</v>
      </c>
      <c r="J3880">
        <f t="shared" si="180"/>
        <v>6404.16</v>
      </c>
      <c r="K3880">
        <f t="shared" si="181"/>
        <v>4322.34</v>
      </c>
      <c r="L3880">
        <f t="shared" si="182"/>
        <v>2081.8200000000002</v>
      </c>
      <c r="M3880">
        <v>3663</v>
      </c>
      <c r="N3880" t="s">
        <v>12611</v>
      </c>
      <c r="O3880" t="s">
        <v>12612</v>
      </c>
      <c r="P3880" t="s">
        <v>12613</v>
      </c>
    </row>
    <row r="3881" spans="1:16" x14ac:dyDescent="0.3">
      <c r="A3881">
        <v>3880</v>
      </c>
      <c r="B3881" t="s">
        <v>14</v>
      </c>
      <c r="C3881" t="s">
        <v>12591</v>
      </c>
      <c r="D3881" t="s">
        <v>34</v>
      </c>
      <c r="E3881" t="s">
        <v>65</v>
      </c>
      <c r="F3881" t="s">
        <v>11911</v>
      </c>
      <c r="G3881" t="s">
        <v>122</v>
      </c>
      <c r="H3881" t="s">
        <v>117</v>
      </c>
      <c r="I3881" t="s">
        <v>41</v>
      </c>
      <c r="J3881">
        <f t="shared" si="180"/>
        <v>4797.9599999999991</v>
      </c>
      <c r="K3881">
        <f t="shared" si="181"/>
        <v>2362.9499999999998</v>
      </c>
      <c r="L3881">
        <f t="shared" si="182"/>
        <v>2435.0099999999998</v>
      </c>
      <c r="M3881">
        <v>2002.5</v>
      </c>
      <c r="N3881" t="s">
        <v>12615</v>
      </c>
      <c r="O3881" t="s">
        <v>12616</v>
      </c>
      <c r="P3881" t="s">
        <v>12617</v>
      </c>
    </row>
    <row r="3882" spans="1:16" x14ac:dyDescent="0.3">
      <c r="A3882">
        <v>3881</v>
      </c>
      <c r="B3882" t="s">
        <v>14</v>
      </c>
      <c r="C3882" t="s">
        <v>12591</v>
      </c>
      <c r="D3882" t="s">
        <v>34</v>
      </c>
      <c r="E3882" t="s">
        <v>165</v>
      </c>
      <c r="F3882" t="s">
        <v>11819</v>
      </c>
      <c r="G3882" t="s">
        <v>122</v>
      </c>
      <c r="H3882" t="s">
        <v>117</v>
      </c>
      <c r="I3882" t="s">
        <v>22</v>
      </c>
      <c r="J3882">
        <f t="shared" si="180"/>
        <v>6909.55</v>
      </c>
      <c r="K3882">
        <f t="shared" si="181"/>
        <v>5060.43</v>
      </c>
      <c r="L3882">
        <f t="shared" si="182"/>
        <v>1849.1200000000001</v>
      </c>
      <c r="M3882">
        <v>4288.5</v>
      </c>
      <c r="N3882" t="s">
        <v>11862</v>
      </c>
      <c r="O3882" t="s">
        <v>12619</v>
      </c>
      <c r="P3882" t="s">
        <v>12620</v>
      </c>
    </row>
    <row r="3883" spans="1:16" x14ac:dyDescent="0.3">
      <c r="A3883">
        <v>3882</v>
      </c>
      <c r="B3883" t="s">
        <v>14</v>
      </c>
      <c r="C3883" t="s">
        <v>12499</v>
      </c>
      <c r="D3883" t="s">
        <v>34</v>
      </c>
      <c r="E3883" t="s">
        <v>19208</v>
      </c>
      <c r="F3883" t="s">
        <v>11835</v>
      </c>
      <c r="G3883" t="s">
        <v>64</v>
      </c>
      <c r="H3883" t="s">
        <v>76</v>
      </c>
      <c r="I3883" t="s">
        <v>22</v>
      </c>
      <c r="J3883">
        <f t="shared" si="180"/>
        <v>6544.7199999999993</v>
      </c>
      <c r="K3883">
        <f t="shared" si="181"/>
        <v>4051.5299999999997</v>
      </c>
      <c r="L3883">
        <f t="shared" si="182"/>
        <v>2493.1899999999996</v>
      </c>
      <c r="M3883">
        <v>3433.5</v>
      </c>
      <c r="N3883" t="s">
        <v>12622</v>
      </c>
      <c r="O3883" t="s">
        <v>12623</v>
      </c>
      <c r="P3883" t="s">
        <v>12624</v>
      </c>
    </row>
    <row r="3884" spans="1:16" x14ac:dyDescent="0.3">
      <c r="A3884">
        <v>3883</v>
      </c>
      <c r="B3884" t="s">
        <v>14</v>
      </c>
      <c r="C3884" t="s">
        <v>12591</v>
      </c>
      <c r="D3884" t="s">
        <v>34</v>
      </c>
      <c r="E3884" t="s">
        <v>19208</v>
      </c>
      <c r="F3884" t="s">
        <v>11861</v>
      </c>
      <c r="G3884" t="s">
        <v>11799</v>
      </c>
      <c r="H3884" t="s">
        <v>37</v>
      </c>
      <c r="I3884" t="s">
        <v>41</v>
      </c>
      <c r="J3884">
        <f t="shared" si="180"/>
        <v>4039.2799999999997</v>
      </c>
      <c r="K3884">
        <f t="shared" si="181"/>
        <v>1778.85</v>
      </c>
      <c r="L3884">
        <f t="shared" si="182"/>
        <v>2260.4299999999998</v>
      </c>
      <c r="M3884">
        <v>1507.5</v>
      </c>
      <c r="N3884" t="s">
        <v>12627</v>
      </c>
      <c r="O3884" t="s">
        <v>12628</v>
      </c>
      <c r="P3884" t="s">
        <v>12629</v>
      </c>
    </row>
    <row r="3885" spans="1:16" x14ac:dyDescent="0.3">
      <c r="A3885">
        <v>3884</v>
      </c>
      <c r="B3885" t="s">
        <v>14</v>
      </c>
      <c r="C3885" t="s">
        <v>12499</v>
      </c>
      <c r="D3885" t="s">
        <v>34</v>
      </c>
      <c r="E3885" t="s">
        <v>191</v>
      </c>
      <c r="F3885" t="s">
        <v>11838</v>
      </c>
      <c r="G3885" t="s">
        <v>11799</v>
      </c>
      <c r="H3885" t="s">
        <v>37</v>
      </c>
      <c r="I3885" t="s">
        <v>22</v>
      </c>
      <c r="J3885">
        <f t="shared" si="180"/>
        <v>5539.8899999999994</v>
      </c>
      <c r="K3885">
        <f t="shared" si="181"/>
        <v>3953.83</v>
      </c>
      <c r="L3885">
        <f t="shared" si="182"/>
        <v>1586.06</v>
      </c>
      <c r="M3885">
        <v>3350.7</v>
      </c>
      <c r="N3885" t="s">
        <v>12632</v>
      </c>
      <c r="O3885" t="s">
        <v>12633</v>
      </c>
      <c r="P3885" t="s">
        <v>12634</v>
      </c>
    </row>
    <row r="3886" spans="1:16" x14ac:dyDescent="0.3">
      <c r="A3886">
        <v>3885</v>
      </c>
      <c r="B3886" t="s">
        <v>14</v>
      </c>
      <c r="C3886" t="s">
        <v>12591</v>
      </c>
      <c r="D3886" t="s">
        <v>34</v>
      </c>
      <c r="E3886" t="s">
        <v>17</v>
      </c>
      <c r="F3886" t="s">
        <v>19499</v>
      </c>
      <c r="G3886" t="s">
        <v>11799</v>
      </c>
      <c r="H3886" t="s">
        <v>96</v>
      </c>
      <c r="I3886" t="s">
        <v>31</v>
      </c>
      <c r="J3886">
        <f t="shared" si="180"/>
        <v>331.17</v>
      </c>
      <c r="K3886">
        <f t="shared" si="181"/>
        <v>113.63</v>
      </c>
      <c r="L3886">
        <f t="shared" si="182"/>
        <v>217.54000000000002</v>
      </c>
      <c r="M3886">
        <v>96.3</v>
      </c>
      <c r="N3886" t="s">
        <v>5795</v>
      </c>
      <c r="O3886" t="s">
        <v>12636</v>
      </c>
      <c r="P3886" t="s">
        <v>12637</v>
      </c>
    </row>
    <row r="3887" spans="1:16" x14ac:dyDescent="0.3">
      <c r="A3887">
        <v>3886</v>
      </c>
      <c r="B3887" t="s">
        <v>14</v>
      </c>
      <c r="C3887" t="s">
        <v>12364</v>
      </c>
      <c r="D3887" t="s">
        <v>164</v>
      </c>
      <c r="E3887" t="s">
        <v>247</v>
      </c>
      <c r="F3887" t="s">
        <v>19500</v>
      </c>
      <c r="G3887" t="s">
        <v>400</v>
      </c>
      <c r="H3887" t="s">
        <v>401</v>
      </c>
      <c r="I3887" t="s">
        <v>172</v>
      </c>
      <c r="J3887">
        <f t="shared" si="180"/>
        <v>52119.89</v>
      </c>
      <c r="K3887">
        <f t="shared" si="181"/>
        <v>17287</v>
      </c>
      <c r="L3887">
        <f t="shared" si="182"/>
        <v>34832.89</v>
      </c>
      <c r="M3887">
        <v>14650</v>
      </c>
      <c r="N3887" t="s">
        <v>11347</v>
      </c>
      <c r="O3887" t="s">
        <v>12640</v>
      </c>
      <c r="P3887" t="s">
        <v>12641</v>
      </c>
    </row>
    <row r="3888" spans="1:16" x14ac:dyDescent="0.3">
      <c r="A3888">
        <v>3887</v>
      </c>
      <c r="B3888" t="s">
        <v>14</v>
      </c>
      <c r="C3888" t="s">
        <v>12258</v>
      </c>
      <c r="D3888" t="s">
        <v>164</v>
      </c>
      <c r="E3888" t="s">
        <v>86</v>
      </c>
      <c r="F3888" t="s">
        <v>19501</v>
      </c>
      <c r="G3888" t="s">
        <v>167</v>
      </c>
      <c r="H3888" t="s">
        <v>490</v>
      </c>
      <c r="I3888" t="s">
        <v>172</v>
      </c>
      <c r="J3888">
        <f t="shared" si="180"/>
        <v>43828</v>
      </c>
      <c r="K3888">
        <f t="shared" si="181"/>
        <v>17157.2</v>
      </c>
      <c r="L3888">
        <f t="shared" si="182"/>
        <v>26670.799999999999</v>
      </c>
      <c r="M3888">
        <v>14540</v>
      </c>
      <c r="N3888" t="s">
        <v>2285</v>
      </c>
      <c r="O3888" t="s">
        <v>12643</v>
      </c>
      <c r="P3888" t="s">
        <v>12644</v>
      </c>
    </row>
    <row r="3889" spans="1:16" x14ac:dyDescent="0.3">
      <c r="A3889">
        <v>3888</v>
      </c>
      <c r="B3889" t="s">
        <v>14</v>
      </c>
      <c r="C3889" t="s">
        <v>12591</v>
      </c>
      <c r="D3889" t="s">
        <v>34</v>
      </c>
      <c r="E3889" t="s">
        <v>19211</v>
      </c>
      <c r="F3889" t="s">
        <v>19502</v>
      </c>
      <c r="G3889" t="s">
        <v>122</v>
      </c>
      <c r="H3889" t="s">
        <v>45</v>
      </c>
      <c r="I3889" t="s">
        <v>41</v>
      </c>
      <c r="J3889">
        <f t="shared" si="180"/>
        <v>4626.17</v>
      </c>
      <c r="K3889">
        <f t="shared" si="181"/>
        <v>2501.0100000000002</v>
      </c>
      <c r="L3889">
        <f t="shared" si="182"/>
        <v>2125.16</v>
      </c>
      <c r="M3889">
        <v>2119.5</v>
      </c>
      <c r="N3889" t="s">
        <v>12453</v>
      </c>
      <c r="O3889" t="s">
        <v>12646</v>
      </c>
      <c r="P3889" t="s">
        <v>12647</v>
      </c>
    </row>
    <row r="3890" spans="1:16" x14ac:dyDescent="0.3">
      <c r="A3890">
        <v>3889</v>
      </c>
      <c r="B3890" t="s">
        <v>14</v>
      </c>
      <c r="C3890" t="s">
        <v>12591</v>
      </c>
      <c r="D3890" t="s">
        <v>34</v>
      </c>
      <c r="E3890" t="s">
        <v>19209</v>
      </c>
      <c r="F3890" t="s">
        <v>19503</v>
      </c>
      <c r="G3890" t="s">
        <v>11799</v>
      </c>
      <c r="H3890" t="s">
        <v>76</v>
      </c>
      <c r="I3890" t="s">
        <v>22</v>
      </c>
      <c r="J3890">
        <f t="shared" si="180"/>
        <v>8083.6299999999992</v>
      </c>
      <c r="K3890">
        <f t="shared" si="181"/>
        <v>3902.85</v>
      </c>
      <c r="L3890">
        <f t="shared" si="182"/>
        <v>4180.78</v>
      </c>
      <c r="M3890">
        <v>3307.5</v>
      </c>
      <c r="N3890" t="s">
        <v>12649</v>
      </c>
      <c r="O3890" t="s">
        <v>12650</v>
      </c>
      <c r="P3890" t="s">
        <v>12651</v>
      </c>
    </row>
    <row r="3891" spans="1:16" x14ac:dyDescent="0.3">
      <c r="A3891">
        <v>3890</v>
      </c>
      <c r="B3891" t="s">
        <v>14</v>
      </c>
      <c r="C3891" t="s">
        <v>12591</v>
      </c>
      <c r="D3891" t="s">
        <v>34</v>
      </c>
      <c r="E3891" t="s">
        <v>24</v>
      </c>
      <c r="F3891" t="s">
        <v>19504</v>
      </c>
      <c r="G3891" t="s">
        <v>11799</v>
      </c>
      <c r="H3891" t="s">
        <v>70</v>
      </c>
      <c r="I3891" t="s">
        <v>22</v>
      </c>
      <c r="J3891">
        <f t="shared" si="180"/>
        <v>7982.2999999999993</v>
      </c>
      <c r="K3891">
        <f t="shared" si="181"/>
        <v>4991.3999999999996</v>
      </c>
      <c r="L3891">
        <f t="shared" si="182"/>
        <v>2990.9</v>
      </c>
      <c r="M3891">
        <v>4230</v>
      </c>
      <c r="N3891" t="s">
        <v>4243</v>
      </c>
      <c r="O3891" t="s">
        <v>12653</v>
      </c>
      <c r="P3891" t="s">
        <v>12654</v>
      </c>
    </row>
    <row r="3892" spans="1:16" x14ac:dyDescent="0.3">
      <c r="A3892">
        <v>3891</v>
      </c>
      <c r="B3892" t="s">
        <v>14</v>
      </c>
      <c r="C3892" t="s">
        <v>12591</v>
      </c>
      <c r="D3892" t="s">
        <v>164</v>
      </c>
      <c r="E3892" t="s">
        <v>19211</v>
      </c>
      <c r="F3892" t="s">
        <v>19505</v>
      </c>
      <c r="G3892" t="s">
        <v>400</v>
      </c>
      <c r="H3892" t="s">
        <v>168</v>
      </c>
      <c r="I3892" t="s">
        <v>172</v>
      </c>
      <c r="J3892">
        <f t="shared" si="180"/>
        <v>10325</v>
      </c>
      <c r="K3892">
        <f t="shared" si="181"/>
        <v>10325</v>
      </c>
      <c r="L3892">
        <f t="shared" si="182"/>
        <v>0</v>
      </c>
      <c r="M3892">
        <v>8750</v>
      </c>
      <c r="N3892" t="s">
        <v>10218</v>
      </c>
      <c r="O3892" t="s">
        <v>21</v>
      </c>
      <c r="P3892" t="s">
        <v>21</v>
      </c>
    </row>
    <row r="3893" spans="1:16" x14ac:dyDescent="0.3">
      <c r="A3893">
        <v>3892</v>
      </c>
      <c r="B3893" t="s">
        <v>14</v>
      </c>
      <c r="C3893" t="s">
        <v>12591</v>
      </c>
      <c r="D3893" t="s">
        <v>34</v>
      </c>
      <c r="E3893" t="s">
        <v>247</v>
      </c>
      <c r="F3893" t="s">
        <v>19506</v>
      </c>
      <c r="G3893" t="s">
        <v>11799</v>
      </c>
      <c r="H3893" t="s">
        <v>76</v>
      </c>
      <c r="I3893" t="s">
        <v>31</v>
      </c>
      <c r="J3893">
        <f t="shared" si="180"/>
        <v>8631.09</v>
      </c>
      <c r="K3893">
        <f t="shared" si="181"/>
        <v>4009.05</v>
      </c>
      <c r="L3893">
        <f t="shared" si="182"/>
        <v>4622.04</v>
      </c>
      <c r="M3893">
        <v>3397.5</v>
      </c>
      <c r="N3893" t="s">
        <v>12657</v>
      </c>
      <c r="O3893" t="s">
        <v>12658</v>
      </c>
      <c r="P3893" t="s">
        <v>12659</v>
      </c>
    </row>
    <row r="3894" spans="1:16" x14ac:dyDescent="0.3">
      <c r="A3894">
        <v>3893</v>
      </c>
      <c r="B3894" t="s">
        <v>14</v>
      </c>
      <c r="C3894" t="s">
        <v>12591</v>
      </c>
      <c r="D3894" t="s">
        <v>34</v>
      </c>
      <c r="E3894" t="s">
        <v>247</v>
      </c>
      <c r="F3894" t="s">
        <v>19507</v>
      </c>
      <c r="G3894" t="s">
        <v>122</v>
      </c>
      <c r="H3894" t="s">
        <v>117</v>
      </c>
      <c r="I3894" t="s">
        <v>22</v>
      </c>
      <c r="J3894">
        <f t="shared" si="180"/>
        <v>11993.51</v>
      </c>
      <c r="K3894">
        <f t="shared" si="181"/>
        <v>1816.02</v>
      </c>
      <c r="L3894">
        <f t="shared" si="182"/>
        <v>10177.49</v>
      </c>
      <c r="M3894">
        <v>1539</v>
      </c>
      <c r="N3894" t="s">
        <v>12661</v>
      </c>
      <c r="O3894" t="s">
        <v>12662</v>
      </c>
      <c r="P3894" t="s">
        <v>12663</v>
      </c>
    </row>
    <row r="3895" spans="1:16" x14ac:dyDescent="0.3">
      <c r="A3895">
        <v>3894</v>
      </c>
      <c r="B3895" t="s">
        <v>14</v>
      </c>
      <c r="C3895" t="s">
        <v>12591</v>
      </c>
      <c r="D3895" t="s">
        <v>34</v>
      </c>
      <c r="E3895" t="s">
        <v>247</v>
      </c>
      <c r="F3895" t="s">
        <v>11832</v>
      </c>
      <c r="G3895" t="s">
        <v>110</v>
      </c>
      <c r="H3895" t="s">
        <v>70</v>
      </c>
      <c r="I3895" t="s">
        <v>22</v>
      </c>
      <c r="J3895">
        <f t="shared" si="180"/>
        <v>16725.86</v>
      </c>
      <c r="K3895">
        <f t="shared" si="181"/>
        <v>4135.43</v>
      </c>
      <c r="L3895">
        <f t="shared" si="182"/>
        <v>12590.43</v>
      </c>
      <c r="M3895">
        <v>3504.6</v>
      </c>
      <c r="N3895" t="s">
        <v>12665</v>
      </c>
      <c r="O3895" t="s">
        <v>12666</v>
      </c>
      <c r="P3895" t="s">
        <v>12667</v>
      </c>
    </row>
    <row r="3896" spans="1:16" x14ac:dyDescent="0.3">
      <c r="A3896">
        <v>3895</v>
      </c>
      <c r="B3896" t="s">
        <v>14</v>
      </c>
      <c r="C3896" t="s">
        <v>12591</v>
      </c>
      <c r="D3896" t="s">
        <v>34</v>
      </c>
      <c r="E3896" t="s">
        <v>247</v>
      </c>
      <c r="F3896" t="s">
        <v>19508</v>
      </c>
      <c r="G3896" t="s">
        <v>64</v>
      </c>
      <c r="H3896" t="s">
        <v>10248</v>
      </c>
      <c r="I3896" t="s">
        <v>41</v>
      </c>
      <c r="J3896">
        <f t="shared" si="180"/>
        <v>5594.28</v>
      </c>
      <c r="K3896">
        <f t="shared" si="181"/>
        <v>1460.25</v>
      </c>
      <c r="L3896">
        <f t="shared" si="182"/>
        <v>4134.03</v>
      </c>
      <c r="M3896">
        <v>1237.5</v>
      </c>
      <c r="N3896" t="s">
        <v>12421</v>
      </c>
      <c r="O3896" t="s">
        <v>12669</v>
      </c>
      <c r="P3896" t="s">
        <v>12670</v>
      </c>
    </row>
    <row r="3897" spans="1:16" x14ac:dyDescent="0.3">
      <c r="A3897">
        <v>3896</v>
      </c>
      <c r="B3897" t="s">
        <v>14</v>
      </c>
      <c r="C3897" t="s">
        <v>12591</v>
      </c>
      <c r="D3897" t="s">
        <v>164</v>
      </c>
      <c r="E3897" t="s">
        <v>191</v>
      </c>
      <c r="F3897" t="s">
        <v>19509</v>
      </c>
      <c r="G3897" t="s">
        <v>400</v>
      </c>
      <c r="H3897" t="s">
        <v>401</v>
      </c>
      <c r="I3897" t="s">
        <v>172</v>
      </c>
      <c r="J3897">
        <f t="shared" si="180"/>
        <v>11803.220000000001</v>
      </c>
      <c r="K3897">
        <f t="shared" si="181"/>
        <v>5882.3</v>
      </c>
      <c r="L3897">
        <f t="shared" si="182"/>
        <v>5920.92</v>
      </c>
      <c r="M3897">
        <v>4985</v>
      </c>
      <c r="N3897" t="s">
        <v>3291</v>
      </c>
      <c r="O3897" t="s">
        <v>12673</v>
      </c>
      <c r="P3897" t="s">
        <v>12674</v>
      </c>
    </row>
    <row r="3898" spans="1:16" x14ac:dyDescent="0.3">
      <c r="A3898">
        <v>3897</v>
      </c>
      <c r="B3898" t="s">
        <v>14</v>
      </c>
      <c r="C3898" t="s">
        <v>12671</v>
      </c>
      <c r="D3898" t="s">
        <v>164</v>
      </c>
      <c r="E3898" t="s">
        <v>581</v>
      </c>
      <c r="F3898" t="s">
        <v>11877</v>
      </c>
      <c r="G3898" t="s">
        <v>400</v>
      </c>
      <c r="H3898" t="s">
        <v>168</v>
      </c>
      <c r="I3898" t="s">
        <v>172</v>
      </c>
      <c r="J3898">
        <f t="shared" si="180"/>
        <v>4521.8899999999994</v>
      </c>
      <c r="K3898">
        <f t="shared" si="181"/>
        <v>1716.9</v>
      </c>
      <c r="L3898">
        <f t="shared" si="182"/>
        <v>2804.99</v>
      </c>
      <c r="M3898">
        <v>1455</v>
      </c>
      <c r="N3898" t="s">
        <v>2607</v>
      </c>
      <c r="O3898" t="s">
        <v>12676</v>
      </c>
      <c r="P3898" t="s">
        <v>12677</v>
      </c>
    </row>
    <row r="3899" spans="1:16" x14ac:dyDescent="0.3">
      <c r="A3899">
        <v>3898</v>
      </c>
      <c r="B3899" t="s">
        <v>14</v>
      </c>
      <c r="C3899" t="s">
        <v>12671</v>
      </c>
      <c r="D3899" t="s">
        <v>34</v>
      </c>
      <c r="E3899" t="s">
        <v>191</v>
      </c>
      <c r="F3899" t="s">
        <v>11857</v>
      </c>
      <c r="G3899" t="s">
        <v>11799</v>
      </c>
      <c r="H3899" t="s">
        <v>91</v>
      </c>
      <c r="I3899" t="s">
        <v>22</v>
      </c>
      <c r="J3899">
        <f t="shared" si="180"/>
        <v>7674.51</v>
      </c>
      <c r="K3899">
        <f t="shared" si="181"/>
        <v>6088.45</v>
      </c>
      <c r="L3899">
        <f t="shared" si="182"/>
        <v>1586.06</v>
      </c>
      <c r="M3899">
        <v>5159.7</v>
      </c>
      <c r="N3899" t="s">
        <v>12679</v>
      </c>
      <c r="O3899" t="s">
        <v>12633</v>
      </c>
      <c r="P3899" t="s">
        <v>12634</v>
      </c>
    </row>
    <row r="3900" spans="1:16" x14ac:dyDescent="0.3">
      <c r="A3900">
        <v>3899</v>
      </c>
      <c r="B3900" t="s">
        <v>14</v>
      </c>
      <c r="C3900" t="s">
        <v>12671</v>
      </c>
      <c r="D3900" t="s">
        <v>34</v>
      </c>
      <c r="E3900" t="s">
        <v>19208</v>
      </c>
      <c r="F3900" t="s">
        <v>11849</v>
      </c>
      <c r="G3900" t="s">
        <v>11799</v>
      </c>
      <c r="H3900" t="s">
        <v>117</v>
      </c>
      <c r="I3900" t="s">
        <v>41</v>
      </c>
      <c r="J3900">
        <f t="shared" si="180"/>
        <v>3781.41</v>
      </c>
      <c r="K3900">
        <f t="shared" si="181"/>
        <v>3741.43</v>
      </c>
      <c r="L3900">
        <f t="shared" si="182"/>
        <v>39.979999999999997</v>
      </c>
      <c r="M3900">
        <v>3170.7</v>
      </c>
      <c r="N3900" t="s">
        <v>12682</v>
      </c>
      <c r="O3900" t="s">
        <v>7894</v>
      </c>
      <c r="P3900" t="s">
        <v>7895</v>
      </c>
    </row>
    <row r="3901" spans="1:16" x14ac:dyDescent="0.3">
      <c r="A3901">
        <v>3900</v>
      </c>
      <c r="B3901" t="s">
        <v>14</v>
      </c>
      <c r="C3901" t="s">
        <v>12671</v>
      </c>
      <c r="D3901" t="s">
        <v>34</v>
      </c>
      <c r="E3901" t="s">
        <v>165</v>
      </c>
      <c r="F3901" t="s">
        <v>11850</v>
      </c>
      <c r="G3901" t="s">
        <v>110</v>
      </c>
      <c r="H3901" t="s">
        <v>76</v>
      </c>
      <c r="I3901" t="s">
        <v>22</v>
      </c>
      <c r="J3901">
        <f t="shared" si="180"/>
        <v>5243.6399999999994</v>
      </c>
      <c r="K3901">
        <f t="shared" si="181"/>
        <v>4412.6099999999997</v>
      </c>
      <c r="L3901">
        <f t="shared" si="182"/>
        <v>831.03</v>
      </c>
      <c r="M3901">
        <v>3739.5</v>
      </c>
      <c r="N3901" t="s">
        <v>12684</v>
      </c>
      <c r="O3901" t="s">
        <v>12685</v>
      </c>
      <c r="P3901" t="s">
        <v>12686</v>
      </c>
    </row>
    <row r="3902" spans="1:16" x14ac:dyDescent="0.3">
      <c r="A3902">
        <v>3901</v>
      </c>
      <c r="B3902" t="s">
        <v>14</v>
      </c>
      <c r="C3902" t="s">
        <v>12671</v>
      </c>
      <c r="D3902" t="s">
        <v>34</v>
      </c>
      <c r="E3902" t="s">
        <v>153</v>
      </c>
      <c r="F3902" t="s">
        <v>11853</v>
      </c>
      <c r="G3902" t="s">
        <v>11799</v>
      </c>
      <c r="H3902" t="s">
        <v>20</v>
      </c>
      <c r="I3902" t="s">
        <v>22</v>
      </c>
      <c r="J3902">
        <f t="shared" si="180"/>
        <v>6185.29</v>
      </c>
      <c r="K3902">
        <f t="shared" si="181"/>
        <v>3037.32</v>
      </c>
      <c r="L3902">
        <f t="shared" si="182"/>
        <v>3147.97</v>
      </c>
      <c r="M3902">
        <v>2574</v>
      </c>
      <c r="N3902" t="s">
        <v>12689</v>
      </c>
      <c r="O3902" t="s">
        <v>12690</v>
      </c>
      <c r="P3902" t="s">
        <v>12691</v>
      </c>
    </row>
    <row r="3903" spans="1:16" x14ac:dyDescent="0.3">
      <c r="A3903">
        <v>3902</v>
      </c>
      <c r="B3903" t="s">
        <v>14</v>
      </c>
      <c r="C3903" t="s">
        <v>12671</v>
      </c>
      <c r="D3903" t="s">
        <v>34</v>
      </c>
      <c r="E3903" t="s">
        <v>19208</v>
      </c>
      <c r="F3903" t="s">
        <v>11998</v>
      </c>
      <c r="G3903" t="s">
        <v>122</v>
      </c>
      <c r="H3903" t="s">
        <v>117</v>
      </c>
      <c r="I3903" t="s">
        <v>22</v>
      </c>
      <c r="J3903">
        <f t="shared" si="180"/>
        <v>13223.35</v>
      </c>
      <c r="K3903">
        <f t="shared" si="181"/>
        <v>6727.77</v>
      </c>
      <c r="L3903">
        <f t="shared" si="182"/>
        <v>6495.58</v>
      </c>
      <c r="M3903">
        <v>5701.5</v>
      </c>
      <c r="N3903" t="s">
        <v>12441</v>
      </c>
      <c r="O3903" t="s">
        <v>12693</v>
      </c>
      <c r="P3903" t="s">
        <v>12694</v>
      </c>
    </row>
    <row r="3904" spans="1:16" x14ac:dyDescent="0.3">
      <c r="A3904">
        <v>3903</v>
      </c>
      <c r="B3904" t="s">
        <v>14</v>
      </c>
      <c r="C3904" t="s">
        <v>12671</v>
      </c>
      <c r="D3904" t="s">
        <v>34</v>
      </c>
      <c r="E3904" t="s">
        <v>165</v>
      </c>
      <c r="F3904" t="s">
        <v>11874</v>
      </c>
      <c r="G3904" t="s">
        <v>11799</v>
      </c>
      <c r="H3904" t="s">
        <v>11826</v>
      </c>
      <c r="I3904" t="s">
        <v>22</v>
      </c>
      <c r="J3904">
        <f t="shared" si="180"/>
        <v>5265.5</v>
      </c>
      <c r="K3904">
        <f t="shared" si="181"/>
        <v>3308.13</v>
      </c>
      <c r="L3904">
        <f t="shared" si="182"/>
        <v>1957.37</v>
      </c>
      <c r="M3904">
        <v>2803.5</v>
      </c>
      <c r="N3904" t="s">
        <v>12696</v>
      </c>
      <c r="O3904" t="s">
        <v>12697</v>
      </c>
      <c r="P3904" t="s">
        <v>12698</v>
      </c>
    </row>
    <row r="3905" spans="1:16" x14ac:dyDescent="0.3">
      <c r="A3905">
        <v>3904</v>
      </c>
      <c r="B3905" t="s">
        <v>14</v>
      </c>
      <c r="C3905" t="s">
        <v>12671</v>
      </c>
      <c r="D3905" t="s">
        <v>34</v>
      </c>
      <c r="E3905" t="s">
        <v>165</v>
      </c>
      <c r="F3905" t="s">
        <v>11871</v>
      </c>
      <c r="G3905" t="s">
        <v>64</v>
      </c>
      <c r="H3905" t="s">
        <v>11826</v>
      </c>
      <c r="I3905" t="s">
        <v>22</v>
      </c>
      <c r="J3905">
        <f t="shared" si="180"/>
        <v>7414.07</v>
      </c>
      <c r="K3905">
        <f t="shared" si="181"/>
        <v>3918.7799999999997</v>
      </c>
      <c r="L3905">
        <f t="shared" si="182"/>
        <v>3495.29</v>
      </c>
      <c r="M3905">
        <v>3321</v>
      </c>
      <c r="N3905" t="s">
        <v>7556</v>
      </c>
      <c r="O3905" t="s">
        <v>12700</v>
      </c>
      <c r="P3905" t="s">
        <v>12701</v>
      </c>
    </row>
    <row r="3906" spans="1:16" x14ac:dyDescent="0.3">
      <c r="A3906">
        <v>3905</v>
      </c>
      <c r="B3906" t="s">
        <v>14</v>
      </c>
      <c r="C3906" t="s">
        <v>12671</v>
      </c>
      <c r="D3906" t="s">
        <v>34</v>
      </c>
      <c r="E3906" t="s">
        <v>19209</v>
      </c>
      <c r="F3906" t="s">
        <v>11889</v>
      </c>
      <c r="G3906" t="s">
        <v>64</v>
      </c>
      <c r="H3906" t="s">
        <v>70</v>
      </c>
      <c r="I3906" t="s">
        <v>22</v>
      </c>
      <c r="J3906">
        <f t="shared" ref="J3906:J3969" si="183">K3906+L3906</f>
        <v>11822.75</v>
      </c>
      <c r="K3906">
        <f t="shared" ref="K3906:K3969" si="184">M3906+N3906</f>
        <v>4892.1000000000004</v>
      </c>
      <c r="L3906">
        <f t="shared" ref="L3906:L3969" si="185">O3906+P3906</f>
        <v>6930.65</v>
      </c>
      <c r="M3906">
        <v>4145.8500000000004</v>
      </c>
      <c r="N3906" t="s">
        <v>12703</v>
      </c>
      <c r="O3906" t="s">
        <v>12704</v>
      </c>
      <c r="P3906" t="s">
        <v>12705</v>
      </c>
    </row>
    <row r="3907" spans="1:16" x14ac:dyDescent="0.3">
      <c r="A3907">
        <v>3906</v>
      </c>
      <c r="B3907" t="s">
        <v>14</v>
      </c>
      <c r="C3907" t="s">
        <v>12671</v>
      </c>
      <c r="D3907" t="s">
        <v>164</v>
      </c>
      <c r="E3907" t="s">
        <v>191</v>
      </c>
      <c r="F3907" t="s">
        <v>11868</v>
      </c>
      <c r="G3907" t="s">
        <v>167</v>
      </c>
      <c r="H3907" t="s">
        <v>490</v>
      </c>
      <c r="I3907" t="s">
        <v>172</v>
      </c>
      <c r="J3907">
        <f t="shared" si="183"/>
        <v>6256</v>
      </c>
      <c r="K3907">
        <f t="shared" si="184"/>
        <v>1829</v>
      </c>
      <c r="L3907">
        <f t="shared" si="185"/>
        <v>4427</v>
      </c>
      <c r="M3907">
        <v>1550</v>
      </c>
      <c r="N3907" t="s">
        <v>1184</v>
      </c>
      <c r="O3907" t="s">
        <v>12707</v>
      </c>
      <c r="P3907" t="s">
        <v>12708</v>
      </c>
    </row>
    <row r="3908" spans="1:16" x14ac:dyDescent="0.3">
      <c r="A3908">
        <v>3907</v>
      </c>
      <c r="B3908" t="s">
        <v>14</v>
      </c>
      <c r="C3908" t="s">
        <v>12499</v>
      </c>
      <c r="D3908" t="s">
        <v>164</v>
      </c>
      <c r="E3908" t="s">
        <v>86</v>
      </c>
      <c r="F3908" t="s">
        <v>11865</v>
      </c>
      <c r="G3908" t="s">
        <v>167</v>
      </c>
      <c r="H3908" t="s">
        <v>490</v>
      </c>
      <c r="I3908" t="s">
        <v>172</v>
      </c>
      <c r="J3908">
        <f t="shared" si="183"/>
        <v>4999.66</v>
      </c>
      <c r="K3908">
        <f t="shared" si="184"/>
        <v>4999.66</v>
      </c>
      <c r="L3908">
        <f t="shared" si="185"/>
        <v>0</v>
      </c>
      <c r="M3908">
        <v>4237</v>
      </c>
      <c r="N3908" t="s">
        <v>12710</v>
      </c>
      <c r="O3908" t="s">
        <v>21</v>
      </c>
      <c r="P3908" t="s">
        <v>21</v>
      </c>
    </row>
    <row r="3909" spans="1:16" x14ac:dyDescent="0.3">
      <c r="A3909">
        <v>3908</v>
      </c>
      <c r="B3909" t="s">
        <v>14</v>
      </c>
      <c r="C3909" t="s">
        <v>12591</v>
      </c>
      <c r="D3909" t="s">
        <v>34</v>
      </c>
      <c r="E3909" t="s">
        <v>374</v>
      </c>
      <c r="F3909" t="s">
        <v>11884</v>
      </c>
      <c r="G3909" t="s">
        <v>122</v>
      </c>
      <c r="H3909" t="s">
        <v>20</v>
      </c>
      <c r="I3909" t="s">
        <v>22</v>
      </c>
      <c r="J3909">
        <f t="shared" si="183"/>
        <v>5755.18</v>
      </c>
      <c r="K3909">
        <f t="shared" si="184"/>
        <v>2607.21</v>
      </c>
      <c r="L3909">
        <f t="shared" si="185"/>
        <v>3147.97</v>
      </c>
      <c r="M3909">
        <v>2209.5</v>
      </c>
      <c r="N3909" t="s">
        <v>5272</v>
      </c>
      <c r="O3909" t="s">
        <v>12690</v>
      </c>
      <c r="P3909" t="s">
        <v>12691</v>
      </c>
    </row>
    <row r="3910" spans="1:16" x14ac:dyDescent="0.3">
      <c r="A3910">
        <v>3909</v>
      </c>
      <c r="B3910" t="s">
        <v>14</v>
      </c>
      <c r="C3910" t="s">
        <v>12671</v>
      </c>
      <c r="D3910" t="s">
        <v>34</v>
      </c>
      <c r="E3910" t="s">
        <v>17</v>
      </c>
      <c r="F3910" t="s">
        <v>11892</v>
      </c>
      <c r="G3910" t="s">
        <v>11799</v>
      </c>
      <c r="H3910" t="s">
        <v>490</v>
      </c>
      <c r="I3910" t="s">
        <v>31</v>
      </c>
      <c r="J3910">
        <f t="shared" si="183"/>
        <v>569.86</v>
      </c>
      <c r="K3910">
        <f t="shared" si="184"/>
        <v>340.9</v>
      </c>
      <c r="L3910">
        <f t="shared" si="185"/>
        <v>228.96</v>
      </c>
      <c r="M3910">
        <v>288.89999999999998</v>
      </c>
      <c r="N3910" t="s">
        <v>275</v>
      </c>
      <c r="O3910" t="s">
        <v>12714</v>
      </c>
      <c r="P3910" t="s">
        <v>12715</v>
      </c>
    </row>
    <row r="3911" spans="1:16" x14ac:dyDescent="0.3">
      <c r="A3911">
        <v>3910</v>
      </c>
      <c r="B3911" t="s">
        <v>14</v>
      </c>
      <c r="C3911" t="s">
        <v>12671</v>
      </c>
      <c r="D3911" t="s">
        <v>34</v>
      </c>
      <c r="E3911" t="s">
        <v>19207</v>
      </c>
      <c r="F3911" t="s">
        <v>11886</v>
      </c>
      <c r="G3911" t="s">
        <v>122</v>
      </c>
      <c r="H3911" t="s">
        <v>11826</v>
      </c>
      <c r="I3911" t="s">
        <v>22</v>
      </c>
      <c r="J3911">
        <f t="shared" si="183"/>
        <v>3419.5599999999995</v>
      </c>
      <c r="K3911">
        <f t="shared" si="184"/>
        <v>401.2</v>
      </c>
      <c r="L3911">
        <f t="shared" si="185"/>
        <v>3018.3599999999997</v>
      </c>
      <c r="M3911">
        <v>340</v>
      </c>
      <c r="N3911" t="s">
        <v>272</v>
      </c>
      <c r="O3911" t="s">
        <v>12717</v>
      </c>
      <c r="P3911" t="s">
        <v>12718</v>
      </c>
    </row>
    <row r="3912" spans="1:16" x14ac:dyDescent="0.3">
      <c r="A3912">
        <v>3911</v>
      </c>
      <c r="B3912" t="s">
        <v>14</v>
      </c>
      <c r="C3912" t="s">
        <v>12671</v>
      </c>
      <c r="D3912" t="s">
        <v>34</v>
      </c>
      <c r="E3912" t="s">
        <v>19208</v>
      </c>
      <c r="F3912" t="s">
        <v>12184</v>
      </c>
      <c r="G3912" t="s">
        <v>122</v>
      </c>
      <c r="H3912" t="s">
        <v>117</v>
      </c>
      <c r="I3912" t="s">
        <v>22</v>
      </c>
      <c r="J3912">
        <f t="shared" si="183"/>
        <v>8143.95</v>
      </c>
      <c r="K3912">
        <f t="shared" si="184"/>
        <v>5506.47</v>
      </c>
      <c r="L3912">
        <f t="shared" si="185"/>
        <v>2637.4799999999996</v>
      </c>
      <c r="M3912">
        <v>4666.5</v>
      </c>
      <c r="N3912" t="s">
        <v>12607</v>
      </c>
      <c r="O3912" t="s">
        <v>12720</v>
      </c>
      <c r="P3912" t="s">
        <v>12721</v>
      </c>
    </row>
    <row r="3913" spans="1:16" x14ac:dyDescent="0.3">
      <c r="A3913">
        <v>3912</v>
      </c>
      <c r="B3913" t="s">
        <v>14</v>
      </c>
      <c r="C3913" t="s">
        <v>12671</v>
      </c>
      <c r="D3913" t="s">
        <v>34</v>
      </c>
      <c r="E3913" t="s">
        <v>165</v>
      </c>
      <c r="F3913" t="s">
        <v>11924</v>
      </c>
      <c r="G3913" t="s">
        <v>11799</v>
      </c>
      <c r="H3913" t="s">
        <v>490</v>
      </c>
      <c r="I3913" t="s">
        <v>31</v>
      </c>
      <c r="J3913">
        <f t="shared" si="183"/>
        <v>1023.53</v>
      </c>
      <c r="K3913">
        <f t="shared" si="184"/>
        <v>170.45</v>
      </c>
      <c r="L3913">
        <f t="shared" si="185"/>
        <v>853.08</v>
      </c>
      <c r="M3913">
        <v>144.44999999999999</v>
      </c>
      <c r="N3913" t="s">
        <v>140</v>
      </c>
      <c r="O3913" t="s">
        <v>12723</v>
      </c>
      <c r="P3913" t="s">
        <v>12724</v>
      </c>
    </row>
    <row r="3914" spans="1:16" x14ac:dyDescent="0.3">
      <c r="A3914">
        <v>3913</v>
      </c>
      <c r="B3914" t="s">
        <v>14</v>
      </c>
      <c r="C3914" t="s">
        <v>12671</v>
      </c>
      <c r="D3914" t="s">
        <v>34</v>
      </c>
      <c r="E3914" t="s">
        <v>581</v>
      </c>
      <c r="F3914" t="s">
        <v>11937</v>
      </c>
      <c r="G3914" t="s">
        <v>122</v>
      </c>
      <c r="H3914" t="s">
        <v>20</v>
      </c>
      <c r="I3914" t="s">
        <v>22</v>
      </c>
      <c r="J3914">
        <f t="shared" si="183"/>
        <v>11867.39</v>
      </c>
      <c r="K3914">
        <f t="shared" si="184"/>
        <v>6727.77</v>
      </c>
      <c r="L3914">
        <f t="shared" si="185"/>
        <v>5139.62</v>
      </c>
      <c r="M3914">
        <v>5701.5</v>
      </c>
      <c r="N3914" t="s">
        <v>12441</v>
      </c>
      <c r="O3914" t="s">
        <v>12727</v>
      </c>
      <c r="P3914" t="s">
        <v>12728</v>
      </c>
    </row>
    <row r="3915" spans="1:16" x14ac:dyDescent="0.3">
      <c r="A3915">
        <v>3914</v>
      </c>
      <c r="B3915" t="s">
        <v>14</v>
      </c>
      <c r="C3915" t="s">
        <v>12671</v>
      </c>
      <c r="D3915" t="s">
        <v>34</v>
      </c>
      <c r="E3915" t="s">
        <v>24</v>
      </c>
      <c r="F3915" t="s">
        <v>11915</v>
      </c>
      <c r="G3915" t="s">
        <v>110</v>
      </c>
      <c r="H3915" t="s">
        <v>76</v>
      </c>
      <c r="I3915" t="s">
        <v>22</v>
      </c>
      <c r="J3915">
        <f t="shared" si="183"/>
        <v>5165.3499999999995</v>
      </c>
      <c r="K3915">
        <f t="shared" si="184"/>
        <v>1348.74</v>
      </c>
      <c r="L3915">
        <f t="shared" si="185"/>
        <v>3816.6099999999997</v>
      </c>
      <c r="M3915">
        <v>1143</v>
      </c>
      <c r="N3915" t="s">
        <v>12730</v>
      </c>
      <c r="O3915" t="s">
        <v>12731</v>
      </c>
      <c r="P3915" t="s">
        <v>12732</v>
      </c>
    </row>
    <row r="3916" spans="1:16" x14ac:dyDescent="0.3">
      <c r="A3916">
        <v>3915</v>
      </c>
      <c r="B3916" t="s">
        <v>14</v>
      </c>
      <c r="C3916" t="s">
        <v>12671</v>
      </c>
      <c r="D3916" t="s">
        <v>34</v>
      </c>
      <c r="E3916" t="s">
        <v>247</v>
      </c>
      <c r="F3916" t="s">
        <v>11904</v>
      </c>
      <c r="G3916" t="s">
        <v>11799</v>
      </c>
      <c r="H3916" t="s">
        <v>91</v>
      </c>
      <c r="I3916" t="s">
        <v>31</v>
      </c>
      <c r="J3916">
        <f t="shared" si="183"/>
        <v>2398.33</v>
      </c>
      <c r="K3916">
        <f t="shared" si="184"/>
        <v>923.94</v>
      </c>
      <c r="L3916">
        <f t="shared" si="185"/>
        <v>1474.3899999999999</v>
      </c>
      <c r="M3916">
        <v>783</v>
      </c>
      <c r="N3916" t="s">
        <v>12734</v>
      </c>
      <c r="O3916" t="s">
        <v>12735</v>
      </c>
      <c r="P3916" t="s">
        <v>12736</v>
      </c>
    </row>
    <row r="3917" spans="1:16" x14ac:dyDescent="0.3">
      <c r="A3917">
        <v>3916</v>
      </c>
      <c r="B3917" t="s">
        <v>14</v>
      </c>
      <c r="C3917" t="s">
        <v>12671</v>
      </c>
      <c r="D3917" t="s">
        <v>34</v>
      </c>
      <c r="E3917" t="s">
        <v>19208</v>
      </c>
      <c r="F3917" t="s">
        <v>12180</v>
      </c>
      <c r="G3917" t="s">
        <v>110</v>
      </c>
      <c r="H3917" t="s">
        <v>45</v>
      </c>
      <c r="I3917" t="s">
        <v>22</v>
      </c>
      <c r="J3917">
        <f t="shared" si="183"/>
        <v>10439.950000000001</v>
      </c>
      <c r="K3917">
        <f t="shared" si="184"/>
        <v>5771.97</v>
      </c>
      <c r="L3917">
        <f t="shared" si="185"/>
        <v>4667.9800000000005</v>
      </c>
      <c r="M3917">
        <v>4891.5</v>
      </c>
      <c r="N3917" t="s">
        <v>12738</v>
      </c>
      <c r="O3917" t="s">
        <v>12739</v>
      </c>
      <c r="P3917" t="s">
        <v>12740</v>
      </c>
    </row>
    <row r="3918" spans="1:16" x14ac:dyDescent="0.3">
      <c r="A3918">
        <v>3917</v>
      </c>
      <c r="B3918" t="s">
        <v>14</v>
      </c>
      <c r="C3918" t="s">
        <v>12591</v>
      </c>
      <c r="D3918" t="s">
        <v>34</v>
      </c>
      <c r="E3918" t="s">
        <v>24</v>
      </c>
      <c r="F3918" t="s">
        <v>11921</v>
      </c>
      <c r="G3918" t="s">
        <v>64</v>
      </c>
      <c r="H3918" t="s">
        <v>45</v>
      </c>
      <c r="I3918" t="s">
        <v>31</v>
      </c>
      <c r="J3918">
        <f t="shared" si="183"/>
        <v>1569.21</v>
      </c>
      <c r="K3918">
        <f t="shared" si="184"/>
        <v>908.01</v>
      </c>
      <c r="L3918">
        <f t="shared" si="185"/>
        <v>661.19999999999993</v>
      </c>
      <c r="M3918">
        <v>769.5</v>
      </c>
      <c r="N3918" t="s">
        <v>12742</v>
      </c>
      <c r="O3918" t="s">
        <v>12743</v>
      </c>
      <c r="P3918" t="s">
        <v>12744</v>
      </c>
    </row>
    <row r="3919" spans="1:16" x14ac:dyDescent="0.3">
      <c r="A3919">
        <v>3918</v>
      </c>
      <c r="B3919" t="s">
        <v>14</v>
      </c>
      <c r="C3919" t="s">
        <v>12671</v>
      </c>
      <c r="D3919" t="s">
        <v>34</v>
      </c>
      <c r="E3919" t="s">
        <v>19208</v>
      </c>
      <c r="F3919" t="s">
        <v>11927</v>
      </c>
      <c r="G3919" t="s">
        <v>64</v>
      </c>
      <c r="H3919" t="s">
        <v>10248</v>
      </c>
      <c r="I3919" t="s">
        <v>22</v>
      </c>
      <c r="J3919">
        <f t="shared" si="183"/>
        <v>6885.66</v>
      </c>
      <c r="K3919">
        <f t="shared" si="184"/>
        <v>5410.89</v>
      </c>
      <c r="L3919">
        <f t="shared" si="185"/>
        <v>1474.77</v>
      </c>
      <c r="M3919">
        <v>4585.5</v>
      </c>
      <c r="N3919" t="s">
        <v>12746</v>
      </c>
      <c r="O3919" t="s">
        <v>12747</v>
      </c>
      <c r="P3919" t="s">
        <v>12748</v>
      </c>
    </row>
    <row r="3920" spans="1:16" x14ac:dyDescent="0.3">
      <c r="A3920">
        <v>3919</v>
      </c>
      <c r="B3920" t="s">
        <v>14</v>
      </c>
      <c r="C3920" t="s">
        <v>12671</v>
      </c>
      <c r="D3920" t="s">
        <v>34</v>
      </c>
      <c r="E3920" t="s">
        <v>43</v>
      </c>
      <c r="F3920" t="s">
        <v>11908</v>
      </c>
      <c r="G3920" t="s">
        <v>64</v>
      </c>
      <c r="H3920" t="s">
        <v>37</v>
      </c>
      <c r="I3920" t="s">
        <v>22</v>
      </c>
      <c r="J3920">
        <f t="shared" si="183"/>
        <v>5903.2400000000007</v>
      </c>
      <c r="K3920">
        <f t="shared" si="184"/>
        <v>4508.1900000000005</v>
      </c>
      <c r="L3920">
        <f t="shared" si="185"/>
        <v>1395.0500000000002</v>
      </c>
      <c r="M3920">
        <v>3820.5</v>
      </c>
      <c r="N3920" t="s">
        <v>12750</v>
      </c>
      <c r="O3920" t="s">
        <v>12751</v>
      </c>
      <c r="P3920" t="s">
        <v>12752</v>
      </c>
    </row>
    <row r="3921" spans="1:16" x14ac:dyDescent="0.3">
      <c r="A3921">
        <v>3920</v>
      </c>
      <c r="B3921" t="s">
        <v>14</v>
      </c>
      <c r="C3921" t="s">
        <v>12671</v>
      </c>
      <c r="D3921" t="s">
        <v>34</v>
      </c>
      <c r="E3921" t="s">
        <v>247</v>
      </c>
      <c r="F3921" t="s">
        <v>11905</v>
      </c>
      <c r="G3921" t="s">
        <v>110</v>
      </c>
      <c r="H3921" t="s">
        <v>70</v>
      </c>
      <c r="I3921" t="s">
        <v>22</v>
      </c>
      <c r="J3921">
        <f t="shared" si="183"/>
        <v>12645.119999999999</v>
      </c>
      <c r="K3921">
        <f t="shared" si="184"/>
        <v>5266.46</v>
      </c>
      <c r="L3921">
        <f t="shared" si="185"/>
        <v>7378.66</v>
      </c>
      <c r="M3921">
        <v>4463.1000000000004</v>
      </c>
      <c r="N3921" t="s">
        <v>12754</v>
      </c>
      <c r="O3921" t="s">
        <v>12755</v>
      </c>
      <c r="P3921" t="s">
        <v>12756</v>
      </c>
    </row>
    <row r="3922" spans="1:16" x14ac:dyDescent="0.3">
      <c r="A3922">
        <v>3921</v>
      </c>
      <c r="B3922" t="s">
        <v>14</v>
      </c>
      <c r="C3922" t="s">
        <v>12758</v>
      </c>
      <c r="D3922" t="s">
        <v>34</v>
      </c>
      <c r="E3922" t="s">
        <v>86</v>
      </c>
      <c r="F3922" t="s">
        <v>11958</v>
      </c>
      <c r="G3922" t="s">
        <v>122</v>
      </c>
      <c r="H3922" t="s">
        <v>96</v>
      </c>
      <c r="I3922" t="s">
        <v>31</v>
      </c>
      <c r="J3922">
        <f t="shared" si="183"/>
        <v>383.78</v>
      </c>
      <c r="K3922">
        <f t="shared" si="184"/>
        <v>0</v>
      </c>
      <c r="L3922">
        <f t="shared" si="185"/>
        <v>383.78</v>
      </c>
      <c r="M3922">
        <v>0</v>
      </c>
      <c r="N3922" t="s">
        <v>21</v>
      </c>
      <c r="O3922" t="s">
        <v>12760</v>
      </c>
      <c r="P3922" t="s">
        <v>12761</v>
      </c>
    </row>
    <row r="3923" spans="1:16" x14ac:dyDescent="0.3">
      <c r="A3923">
        <v>3922</v>
      </c>
      <c r="B3923" t="s">
        <v>14</v>
      </c>
      <c r="C3923" t="s">
        <v>12758</v>
      </c>
      <c r="D3923" t="s">
        <v>164</v>
      </c>
      <c r="E3923" t="s">
        <v>86</v>
      </c>
      <c r="F3923" t="s">
        <v>11933</v>
      </c>
      <c r="G3923" t="s">
        <v>122</v>
      </c>
      <c r="H3923" t="s">
        <v>10248</v>
      </c>
      <c r="I3923" t="s">
        <v>22</v>
      </c>
      <c r="J3923">
        <f t="shared" si="183"/>
        <v>8052.31</v>
      </c>
      <c r="K3923">
        <f t="shared" si="184"/>
        <v>3345.3</v>
      </c>
      <c r="L3923">
        <f t="shared" si="185"/>
        <v>4707.01</v>
      </c>
      <c r="M3923">
        <v>2835</v>
      </c>
      <c r="N3923" t="s">
        <v>975</v>
      </c>
      <c r="O3923" t="s">
        <v>12763</v>
      </c>
      <c r="P3923" t="s">
        <v>12764</v>
      </c>
    </row>
    <row r="3924" spans="1:16" x14ac:dyDescent="0.3">
      <c r="A3924">
        <v>3923</v>
      </c>
      <c r="B3924" t="s">
        <v>14</v>
      </c>
      <c r="C3924" t="s">
        <v>12758</v>
      </c>
      <c r="D3924" t="s">
        <v>34</v>
      </c>
      <c r="E3924" t="s">
        <v>65</v>
      </c>
      <c r="F3924" t="s">
        <v>11928</v>
      </c>
      <c r="G3924" t="s">
        <v>122</v>
      </c>
      <c r="H3924" t="s">
        <v>10248</v>
      </c>
      <c r="I3924" t="s">
        <v>31</v>
      </c>
      <c r="J3924">
        <f t="shared" si="183"/>
        <v>1032.5</v>
      </c>
      <c r="K3924">
        <f t="shared" si="184"/>
        <v>1032.5</v>
      </c>
      <c r="L3924">
        <f t="shared" si="185"/>
        <v>0</v>
      </c>
      <c r="M3924">
        <v>875</v>
      </c>
      <c r="N3924" t="s">
        <v>120</v>
      </c>
      <c r="O3924" t="s">
        <v>21</v>
      </c>
      <c r="P3924" t="s">
        <v>21</v>
      </c>
    </row>
    <row r="3925" spans="1:16" x14ac:dyDescent="0.3">
      <c r="A3925">
        <v>3924</v>
      </c>
      <c r="B3925" t="s">
        <v>14</v>
      </c>
      <c r="C3925" t="s">
        <v>12758</v>
      </c>
      <c r="D3925" t="s">
        <v>34</v>
      </c>
      <c r="E3925" t="s">
        <v>86</v>
      </c>
      <c r="F3925" t="s">
        <v>12138</v>
      </c>
      <c r="G3925" t="s">
        <v>122</v>
      </c>
      <c r="H3925" t="s">
        <v>96</v>
      </c>
      <c r="I3925" t="s">
        <v>31</v>
      </c>
      <c r="J3925">
        <f t="shared" si="183"/>
        <v>1500.89</v>
      </c>
      <c r="K3925">
        <f t="shared" si="184"/>
        <v>239.89000000000001</v>
      </c>
      <c r="L3925">
        <f t="shared" si="185"/>
        <v>1261</v>
      </c>
      <c r="M3925">
        <v>203.3</v>
      </c>
      <c r="N3925" t="s">
        <v>12767</v>
      </c>
      <c r="O3925" t="s">
        <v>12768</v>
      </c>
      <c r="P3925" t="s">
        <v>12769</v>
      </c>
    </row>
    <row r="3926" spans="1:16" x14ac:dyDescent="0.3">
      <c r="A3926">
        <v>3925</v>
      </c>
      <c r="B3926" t="s">
        <v>14</v>
      </c>
      <c r="C3926" t="s">
        <v>12758</v>
      </c>
      <c r="D3926" t="s">
        <v>16</v>
      </c>
      <c r="E3926" t="s">
        <v>581</v>
      </c>
      <c r="F3926" t="s">
        <v>12116</v>
      </c>
      <c r="G3926" t="s">
        <v>122</v>
      </c>
      <c r="H3926" t="s">
        <v>10248</v>
      </c>
      <c r="I3926" t="s">
        <v>22</v>
      </c>
      <c r="J3926">
        <f t="shared" si="183"/>
        <v>7793.58</v>
      </c>
      <c r="K3926">
        <f t="shared" si="184"/>
        <v>4150.6499999999996</v>
      </c>
      <c r="L3926">
        <f t="shared" si="185"/>
        <v>3642.9300000000003</v>
      </c>
      <c r="M3926">
        <v>3517.5</v>
      </c>
      <c r="N3926" t="s">
        <v>12771</v>
      </c>
      <c r="O3926" t="s">
        <v>12772</v>
      </c>
      <c r="P3926" t="s">
        <v>12773</v>
      </c>
    </row>
    <row r="3927" spans="1:16" x14ac:dyDescent="0.3">
      <c r="A3927">
        <v>3926</v>
      </c>
      <c r="B3927" t="s">
        <v>14</v>
      </c>
      <c r="C3927" t="s">
        <v>12774</v>
      </c>
      <c r="D3927" t="s">
        <v>34</v>
      </c>
      <c r="E3927" t="s">
        <v>165</v>
      </c>
      <c r="F3927" t="s">
        <v>12011</v>
      </c>
      <c r="G3927" t="s">
        <v>110</v>
      </c>
      <c r="H3927" t="s">
        <v>91</v>
      </c>
      <c r="I3927" t="s">
        <v>31</v>
      </c>
      <c r="J3927">
        <f t="shared" si="183"/>
        <v>189.39</v>
      </c>
      <c r="K3927">
        <f t="shared" si="184"/>
        <v>189.39</v>
      </c>
      <c r="L3927">
        <f t="shared" si="185"/>
        <v>0</v>
      </c>
      <c r="M3927">
        <v>160.5</v>
      </c>
      <c r="N3927" t="s">
        <v>926</v>
      </c>
      <c r="O3927" t="s">
        <v>21</v>
      </c>
      <c r="P3927" t="s">
        <v>21</v>
      </c>
    </row>
    <row r="3928" spans="1:16" x14ac:dyDescent="0.3">
      <c r="A3928">
        <v>3927</v>
      </c>
      <c r="B3928" t="s">
        <v>14</v>
      </c>
      <c r="C3928" t="s">
        <v>12774</v>
      </c>
      <c r="D3928" t="s">
        <v>34</v>
      </c>
      <c r="E3928" t="s">
        <v>247</v>
      </c>
      <c r="F3928" t="s">
        <v>12029</v>
      </c>
      <c r="G3928" t="s">
        <v>110</v>
      </c>
      <c r="H3928" t="s">
        <v>37</v>
      </c>
      <c r="I3928" t="s">
        <v>41</v>
      </c>
      <c r="J3928">
        <f t="shared" si="183"/>
        <v>1514.98</v>
      </c>
      <c r="K3928">
        <f t="shared" si="184"/>
        <v>1475</v>
      </c>
      <c r="L3928">
        <f t="shared" si="185"/>
        <v>39.979999999999997</v>
      </c>
      <c r="M3928">
        <v>1250</v>
      </c>
      <c r="N3928" t="s">
        <v>39</v>
      </c>
      <c r="O3928" t="s">
        <v>7894</v>
      </c>
      <c r="P3928" t="s">
        <v>7895</v>
      </c>
    </row>
    <row r="3929" spans="1:16" x14ac:dyDescent="0.3">
      <c r="A3929">
        <v>3928</v>
      </c>
      <c r="B3929" t="s">
        <v>14</v>
      </c>
      <c r="C3929" t="s">
        <v>12774</v>
      </c>
      <c r="D3929" t="s">
        <v>34</v>
      </c>
      <c r="E3929" t="s">
        <v>86</v>
      </c>
      <c r="F3929" t="s">
        <v>11917</v>
      </c>
      <c r="G3929" t="s">
        <v>110</v>
      </c>
      <c r="H3929" t="s">
        <v>37</v>
      </c>
      <c r="I3929" t="s">
        <v>41</v>
      </c>
      <c r="J3929">
        <f t="shared" si="183"/>
        <v>1514.98</v>
      </c>
      <c r="K3929">
        <f t="shared" si="184"/>
        <v>1475</v>
      </c>
      <c r="L3929">
        <f t="shared" si="185"/>
        <v>39.979999999999997</v>
      </c>
      <c r="M3929">
        <v>1250</v>
      </c>
      <c r="N3929" t="s">
        <v>39</v>
      </c>
      <c r="O3929" t="s">
        <v>7894</v>
      </c>
      <c r="P3929" t="s">
        <v>7895</v>
      </c>
    </row>
    <row r="3930" spans="1:16" x14ac:dyDescent="0.3">
      <c r="A3930">
        <v>3929</v>
      </c>
      <c r="B3930" t="s">
        <v>14</v>
      </c>
      <c r="C3930" t="s">
        <v>12774</v>
      </c>
      <c r="D3930" t="s">
        <v>164</v>
      </c>
      <c r="E3930" t="s">
        <v>35</v>
      </c>
      <c r="F3930" t="s">
        <v>11944</v>
      </c>
      <c r="G3930" t="s">
        <v>110</v>
      </c>
      <c r="H3930" t="s">
        <v>76</v>
      </c>
      <c r="I3930" t="s">
        <v>31</v>
      </c>
      <c r="J3930">
        <f t="shared" si="183"/>
        <v>0</v>
      </c>
      <c r="K3930">
        <f t="shared" si="184"/>
        <v>0</v>
      </c>
      <c r="L3930">
        <f t="shared" si="185"/>
        <v>0</v>
      </c>
      <c r="M3930">
        <v>0</v>
      </c>
      <c r="N3930" t="s">
        <v>21</v>
      </c>
      <c r="O3930" t="s">
        <v>21</v>
      </c>
      <c r="P3930" t="s">
        <v>21</v>
      </c>
    </row>
    <row r="3931" spans="1:16" x14ac:dyDescent="0.3">
      <c r="A3931">
        <v>3930</v>
      </c>
      <c r="B3931" t="s">
        <v>14</v>
      </c>
      <c r="C3931" t="s">
        <v>12774</v>
      </c>
      <c r="D3931" t="s">
        <v>34</v>
      </c>
      <c r="E3931" t="s">
        <v>247</v>
      </c>
      <c r="F3931" t="s">
        <v>19510</v>
      </c>
      <c r="G3931" t="s">
        <v>11799</v>
      </c>
      <c r="H3931" t="s">
        <v>117</v>
      </c>
      <c r="I3931" t="s">
        <v>41</v>
      </c>
      <c r="J3931">
        <f t="shared" si="183"/>
        <v>39.979999999999997</v>
      </c>
      <c r="K3931">
        <f t="shared" si="184"/>
        <v>0</v>
      </c>
      <c r="L3931">
        <f t="shared" si="185"/>
        <v>39.979999999999997</v>
      </c>
      <c r="M3931">
        <v>0</v>
      </c>
      <c r="N3931" t="s">
        <v>21</v>
      </c>
      <c r="O3931" t="s">
        <v>7894</v>
      </c>
      <c r="P3931" t="s">
        <v>7895</v>
      </c>
    </row>
    <row r="3932" spans="1:16" x14ac:dyDescent="0.3">
      <c r="A3932">
        <v>3931</v>
      </c>
      <c r="B3932" t="s">
        <v>14</v>
      </c>
      <c r="C3932" t="s">
        <v>12774</v>
      </c>
      <c r="D3932" t="s">
        <v>34</v>
      </c>
      <c r="E3932" t="s">
        <v>19208</v>
      </c>
      <c r="F3932" t="s">
        <v>11938</v>
      </c>
      <c r="G3932" t="s">
        <v>11799</v>
      </c>
      <c r="H3932" t="s">
        <v>96</v>
      </c>
      <c r="I3932" t="s">
        <v>31</v>
      </c>
      <c r="J3932">
        <f t="shared" si="183"/>
        <v>430.25</v>
      </c>
      <c r="K3932">
        <f t="shared" si="184"/>
        <v>126.26</v>
      </c>
      <c r="L3932">
        <f t="shared" si="185"/>
        <v>303.99</v>
      </c>
      <c r="M3932">
        <v>107</v>
      </c>
      <c r="N3932" t="s">
        <v>421</v>
      </c>
      <c r="O3932" t="s">
        <v>8822</v>
      </c>
      <c r="P3932" t="s">
        <v>8823</v>
      </c>
    </row>
    <row r="3933" spans="1:16" x14ac:dyDescent="0.3">
      <c r="A3933">
        <v>3932</v>
      </c>
      <c r="B3933" t="s">
        <v>14</v>
      </c>
      <c r="C3933" t="s">
        <v>12774</v>
      </c>
      <c r="D3933" t="s">
        <v>34</v>
      </c>
      <c r="E3933" t="s">
        <v>19208</v>
      </c>
      <c r="F3933" t="s">
        <v>19511</v>
      </c>
      <c r="G3933" t="s">
        <v>11799</v>
      </c>
      <c r="H3933" t="s">
        <v>96</v>
      </c>
      <c r="I3933" t="s">
        <v>31</v>
      </c>
      <c r="J3933">
        <f t="shared" si="183"/>
        <v>1192.29</v>
      </c>
      <c r="K3933">
        <f t="shared" si="184"/>
        <v>631.29999999999995</v>
      </c>
      <c r="L3933">
        <f t="shared" si="185"/>
        <v>560.99</v>
      </c>
      <c r="M3933">
        <v>535</v>
      </c>
      <c r="N3933" t="s">
        <v>5569</v>
      </c>
      <c r="O3933" t="s">
        <v>12782</v>
      </c>
      <c r="P3933" t="s">
        <v>12783</v>
      </c>
    </row>
    <row r="3934" spans="1:16" x14ac:dyDescent="0.3">
      <c r="A3934">
        <v>3933</v>
      </c>
      <c r="B3934" t="s">
        <v>14</v>
      </c>
      <c r="C3934" t="s">
        <v>12774</v>
      </c>
      <c r="D3934" t="s">
        <v>34</v>
      </c>
      <c r="E3934" t="s">
        <v>65</v>
      </c>
      <c r="F3934" t="s">
        <v>19512</v>
      </c>
      <c r="G3934" t="s">
        <v>11799</v>
      </c>
      <c r="H3934" t="s">
        <v>37</v>
      </c>
      <c r="I3934" t="s">
        <v>41</v>
      </c>
      <c r="J3934">
        <f t="shared" si="183"/>
        <v>39.979999999999997</v>
      </c>
      <c r="K3934">
        <f t="shared" si="184"/>
        <v>0</v>
      </c>
      <c r="L3934">
        <f t="shared" si="185"/>
        <v>39.979999999999997</v>
      </c>
      <c r="M3934">
        <v>0</v>
      </c>
      <c r="N3934" t="s">
        <v>21</v>
      </c>
      <c r="O3934" t="s">
        <v>7894</v>
      </c>
      <c r="P3934" t="s">
        <v>7895</v>
      </c>
    </row>
    <row r="3935" spans="1:16" x14ac:dyDescent="0.3">
      <c r="A3935">
        <v>3934</v>
      </c>
      <c r="B3935" t="s">
        <v>14</v>
      </c>
      <c r="C3935" t="s">
        <v>12774</v>
      </c>
      <c r="D3935" t="s">
        <v>34</v>
      </c>
      <c r="E3935" t="s">
        <v>19208</v>
      </c>
      <c r="F3935" t="s">
        <v>11945</v>
      </c>
      <c r="G3935" t="s">
        <v>11799</v>
      </c>
      <c r="H3935" t="s">
        <v>70</v>
      </c>
      <c r="I3935" t="s">
        <v>31</v>
      </c>
      <c r="J3935">
        <f t="shared" si="183"/>
        <v>1272.3499999999999</v>
      </c>
      <c r="K3935">
        <f t="shared" si="184"/>
        <v>425.39</v>
      </c>
      <c r="L3935">
        <f t="shared" si="185"/>
        <v>846.96</v>
      </c>
      <c r="M3935">
        <v>360.5</v>
      </c>
      <c r="N3935" t="s">
        <v>12786</v>
      </c>
      <c r="O3935" t="s">
        <v>12787</v>
      </c>
      <c r="P3935" t="s">
        <v>12788</v>
      </c>
    </row>
    <row r="3936" spans="1:16" x14ac:dyDescent="0.3">
      <c r="A3936">
        <v>3935</v>
      </c>
      <c r="B3936" t="s">
        <v>14</v>
      </c>
      <c r="C3936" t="s">
        <v>12774</v>
      </c>
      <c r="D3936" t="s">
        <v>34</v>
      </c>
      <c r="E3936" t="s">
        <v>247</v>
      </c>
      <c r="F3936" t="s">
        <v>12063</v>
      </c>
      <c r="G3936" t="s">
        <v>11799</v>
      </c>
      <c r="H3936" t="s">
        <v>96</v>
      </c>
      <c r="I3936" t="s">
        <v>31</v>
      </c>
      <c r="J3936">
        <f t="shared" si="183"/>
        <v>619.64</v>
      </c>
      <c r="K3936">
        <f t="shared" si="184"/>
        <v>315.64999999999998</v>
      </c>
      <c r="L3936">
        <f t="shared" si="185"/>
        <v>303.99</v>
      </c>
      <c r="M3936">
        <v>267.5</v>
      </c>
      <c r="N3936" t="s">
        <v>330</v>
      </c>
      <c r="O3936" t="s">
        <v>8822</v>
      </c>
      <c r="P3936" t="s">
        <v>8823</v>
      </c>
    </row>
    <row r="3937" spans="1:16" x14ac:dyDescent="0.3">
      <c r="A3937">
        <v>3936</v>
      </c>
      <c r="B3937" t="s">
        <v>14</v>
      </c>
      <c r="C3937" t="s">
        <v>12671</v>
      </c>
      <c r="D3937" t="s">
        <v>34</v>
      </c>
      <c r="E3937" t="s">
        <v>17</v>
      </c>
      <c r="F3937" t="s">
        <v>12966</v>
      </c>
      <c r="G3937" t="s">
        <v>122</v>
      </c>
      <c r="H3937" t="s">
        <v>91</v>
      </c>
      <c r="I3937" t="s">
        <v>31</v>
      </c>
      <c r="J3937">
        <f t="shared" si="183"/>
        <v>4291.09</v>
      </c>
      <c r="K3937">
        <f t="shared" si="184"/>
        <v>1964.7</v>
      </c>
      <c r="L3937">
        <f t="shared" si="185"/>
        <v>2326.3900000000003</v>
      </c>
      <c r="M3937">
        <v>1665</v>
      </c>
      <c r="N3937" t="s">
        <v>8160</v>
      </c>
      <c r="O3937" t="s">
        <v>12792</v>
      </c>
      <c r="P3937" t="s">
        <v>12793</v>
      </c>
    </row>
    <row r="3938" spans="1:16" x14ac:dyDescent="0.3">
      <c r="A3938">
        <v>3937</v>
      </c>
      <c r="B3938" t="s">
        <v>14</v>
      </c>
      <c r="C3938" t="s">
        <v>12671</v>
      </c>
      <c r="D3938" t="s">
        <v>164</v>
      </c>
      <c r="E3938" t="s">
        <v>17</v>
      </c>
      <c r="F3938" t="s">
        <v>13392</v>
      </c>
      <c r="G3938" t="s">
        <v>167</v>
      </c>
      <c r="H3938" t="s">
        <v>490</v>
      </c>
      <c r="I3938" t="s">
        <v>172</v>
      </c>
      <c r="J3938">
        <f t="shared" si="183"/>
        <v>8486.25</v>
      </c>
      <c r="K3938">
        <f t="shared" si="184"/>
        <v>5318.26</v>
      </c>
      <c r="L3938">
        <f t="shared" si="185"/>
        <v>3167.99</v>
      </c>
      <c r="M3938">
        <v>4507</v>
      </c>
      <c r="N3938" t="s">
        <v>12795</v>
      </c>
      <c r="O3938" t="s">
        <v>8153</v>
      </c>
      <c r="P3938" t="s">
        <v>8154</v>
      </c>
    </row>
    <row r="3939" spans="1:16" x14ac:dyDescent="0.3">
      <c r="A3939">
        <v>3938</v>
      </c>
      <c r="B3939" t="s">
        <v>14</v>
      </c>
      <c r="C3939" t="s">
        <v>12774</v>
      </c>
      <c r="D3939" t="s">
        <v>34</v>
      </c>
      <c r="E3939" t="s">
        <v>86</v>
      </c>
      <c r="F3939" t="s">
        <v>11954</v>
      </c>
      <c r="G3939" t="s">
        <v>11799</v>
      </c>
      <c r="H3939" t="s">
        <v>117</v>
      </c>
      <c r="I3939" t="s">
        <v>22</v>
      </c>
      <c r="J3939">
        <f t="shared" si="183"/>
        <v>6306.77</v>
      </c>
      <c r="K3939">
        <f t="shared" si="184"/>
        <v>4702.3</v>
      </c>
      <c r="L3939">
        <f t="shared" si="185"/>
        <v>1604.47</v>
      </c>
      <c r="M3939">
        <v>3985</v>
      </c>
      <c r="N3939" t="s">
        <v>2732</v>
      </c>
      <c r="O3939" t="s">
        <v>2235</v>
      </c>
      <c r="P3939" t="s">
        <v>2236</v>
      </c>
    </row>
    <row r="3940" spans="1:16" x14ac:dyDescent="0.3">
      <c r="A3940">
        <v>3939</v>
      </c>
      <c r="B3940" t="s">
        <v>14</v>
      </c>
      <c r="C3940" t="s">
        <v>12774</v>
      </c>
      <c r="D3940" t="s">
        <v>34</v>
      </c>
      <c r="E3940" t="s">
        <v>247</v>
      </c>
      <c r="F3940" t="s">
        <v>12195</v>
      </c>
      <c r="G3940" t="s">
        <v>110</v>
      </c>
      <c r="H3940" t="s">
        <v>20</v>
      </c>
      <c r="I3940" t="s">
        <v>22</v>
      </c>
      <c r="J3940">
        <f t="shared" si="183"/>
        <v>11664.35</v>
      </c>
      <c r="K3940">
        <f t="shared" si="184"/>
        <v>5876.4</v>
      </c>
      <c r="L3940">
        <f t="shared" si="185"/>
        <v>5787.9500000000007</v>
      </c>
      <c r="M3940">
        <v>4980</v>
      </c>
      <c r="N3940" t="s">
        <v>8116</v>
      </c>
      <c r="O3940" t="s">
        <v>12798</v>
      </c>
      <c r="P3940" t="s">
        <v>12799</v>
      </c>
    </row>
    <row r="3941" spans="1:16" x14ac:dyDescent="0.3">
      <c r="A3941">
        <v>3940</v>
      </c>
      <c r="B3941" t="s">
        <v>14</v>
      </c>
      <c r="C3941" t="s">
        <v>12774</v>
      </c>
      <c r="D3941" t="s">
        <v>34</v>
      </c>
      <c r="E3941" t="s">
        <v>86</v>
      </c>
      <c r="F3941" t="s">
        <v>11951</v>
      </c>
      <c r="G3941" t="s">
        <v>11799</v>
      </c>
      <c r="H3941" t="s">
        <v>91</v>
      </c>
      <c r="I3941" t="s">
        <v>41</v>
      </c>
      <c r="J3941">
        <f t="shared" si="183"/>
        <v>4363.8999999999996</v>
      </c>
      <c r="K3941">
        <f t="shared" si="184"/>
        <v>1362.9</v>
      </c>
      <c r="L3941">
        <f t="shared" si="185"/>
        <v>3001</v>
      </c>
      <c r="M3941">
        <v>1155</v>
      </c>
      <c r="N3941" t="s">
        <v>112</v>
      </c>
      <c r="O3941" t="s">
        <v>12801</v>
      </c>
      <c r="P3941" t="s">
        <v>12802</v>
      </c>
    </row>
    <row r="3942" spans="1:16" x14ac:dyDescent="0.3">
      <c r="A3942">
        <v>3941</v>
      </c>
      <c r="B3942" t="s">
        <v>14</v>
      </c>
      <c r="C3942" t="s">
        <v>12774</v>
      </c>
      <c r="D3942" t="s">
        <v>34</v>
      </c>
      <c r="E3942" t="s">
        <v>86</v>
      </c>
      <c r="F3942" t="s">
        <v>11948</v>
      </c>
      <c r="G3942" t="s">
        <v>11799</v>
      </c>
      <c r="H3942" t="s">
        <v>70</v>
      </c>
      <c r="I3942" t="s">
        <v>41</v>
      </c>
      <c r="J3942">
        <f t="shared" si="183"/>
        <v>2989.98</v>
      </c>
      <c r="K3942">
        <f t="shared" si="184"/>
        <v>0</v>
      </c>
      <c r="L3942">
        <f t="shared" si="185"/>
        <v>2989.98</v>
      </c>
      <c r="M3942">
        <v>0</v>
      </c>
      <c r="N3942" t="s">
        <v>21</v>
      </c>
      <c r="O3942" t="s">
        <v>12804</v>
      </c>
      <c r="P3942" t="s">
        <v>12805</v>
      </c>
    </row>
    <row r="3943" spans="1:16" x14ac:dyDescent="0.3">
      <c r="A3943">
        <v>3942</v>
      </c>
      <c r="B3943" t="s">
        <v>14</v>
      </c>
      <c r="C3943" t="s">
        <v>12591</v>
      </c>
      <c r="D3943" t="s">
        <v>164</v>
      </c>
      <c r="E3943" t="s">
        <v>65</v>
      </c>
      <c r="F3943" t="s">
        <v>13107</v>
      </c>
      <c r="G3943" t="s">
        <v>400</v>
      </c>
      <c r="H3943" t="s">
        <v>401</v>
      </c>
      <c r="I3943" t="s">
        <v>172</v>
      </c>
      <c r="J3943">
        <f t="shared" si="183"/>
        <v>13604.43</v>
      </c>
      <c r="K3943">
        <f t="shared" si="184"/>
        <v>6395.6</v>
      </c>
      <c r="L3943">
        <f t="shared" si="185"/>
        <v>7208.83</v>
      </c>
      <c r="M3943">
        <v>5420</v>
      </c>
      <c r="N3943" t="s">
        <v>12807</v>
      </c>
      <c r="O3943" t="s">
        <v>12808</v>
      </c>
      <c r="P3943" t="s">
        <v>12809</v>
      </c>
    </row>
    <row r="3944" spans="1:16" x14ac:dyDescent="0.3">
      <c r="A3944">
        <v>3943</v>
      </c>
      <c r="B3944" t="s">
        <v>14</v>
      </c>
      <c r="C3944" t="s">
        <v>12671</v>
      </c>
      <c r="D3944" t="s">
        <v>164</v>
      </c>
      <c r="E3944" t="s">
        <v>239</v>
      </c>
      <c r="F3944" t="s">
        <v>11959</v>
      </c>
      <c r="G3944" t="s">
        <v>167</v>
      </c>
      <c r="H3944" t="s">
        <v>490</v>
      </c>
      <c r="I3944" t="s">
        <v>172</v>
      </c>
      <c r="J3944">
        <f t="shared" si="183"/>
        <v>23343.02</v>
      </c>
      <c r="K3944">
        <f t="shared" si="184"/>
        <v>7033.98</v>
      </c>
      <c r="L3944">
        <f t="shared" si="185"/>
        <v>16309.04</v>
      </c>
      <c r="M3944">
        <v>5961</v>
      </c>
      <c r="N3944" t="s">
        <v>12811</v>
      </c>
      <c r="O3944" t="s">
        <v>12812</v>
      </c>
      <c r="P3944" t="s">
        <v>12813</v>
      </c>
    </row>
    <row r="3945" spans="1:16" x14ac:dyDescent="0.3">
      <c r="A3945">
        <v>3944</v>
      </c>
      <c r="B3945" t="s">
        <v>14</v>
      </c>
      <c r="C3945" t="s">
        <v>12774</v>
      </c>
      <c r="D3945" t="s">
        <v>34</v>
      </c>
      <c r="E3945" t="s">
        <v>247</v>
      </c>
      <c r="F3945" t="s">
        <v>11965</v>
      </c>
      <c r="G3945" t="s">
        <v>11799</v>
      </c>
      <c r="H3945" t="s">
        <v>96</v>
      </c>
      <c r="I3945" t="s">
        <v>31</v>
      </c>
      <c r="J3945">
        <f t="shared" si="183"/>
        <v>6864.4199999999992</v>
      </c>
      <c r="K3945">
        <f t="shared" si="184"/>
        <v>566.4</v>
      </c>
      <c r="L3945">
        <f t="shared" si="185"/>
        <v>6298.0199999999995</v>
      </c>
      <c r="M3945">
        <v>480</v>
      </c>
      <c r="N3945" t="s">
        <v>2523</v>
      </c>
      <c r="O3945" t="s">
        <v>12815</v>
      </c>
      <c r="P3945" t="s">
        <v>12816</v>
      </c>
    </row>
    <row r="3946" spans="1:16" x14ac:dyDescent="0.3">
      <c r="A3946">
        <v>3945</v>
      </c>
      <c r="B3946" t="s">
        <v>14</v>
      </c>
      <c r="C3946" t="s">
        <v>12774</v>
      </c>
      <c r="D3946" t="s">
        <v>34</v>
      </c>
      <c r="E3946" t="s">
        <v>19211</v>
      </c>
      <c r="F3946" t="s">
        <v>11972</v>
      </c>
      <c r="G3946" t="s">
        <v>110</v>
      </c>
      <c r="H3946" t="s">
        <v>10248</v>
      </c>
      <c r="I3946" t="s">
        <v>22</v>
      </c>
      <c r="J3946">
        <f t="shared" si="183"/>
        <v>5154.6900000000005</v>
      </c>
      <c r="K3946">
        <f t="shared" si="184"/>
        <v>2718.7200000000003</v>
      </c>
      <c r="L3946">
        <f t="shared" si="185"/>
        <v>2435.9699999999998</v>
      </c>
      <c r="M3946">
        <v>2304</v>
      </c>
      <c r="N3946" t="s">
        <v>12818</v>
      </c>
      <c r="O3946" t="s">
        <v>12819</v>
      </c>
      <c r="P3946" t="s">
        <v>12820</v>
      </c>
    </row>
    <row r="3947" spans="1:16" x14ac:dyDescent="0.3">
      <c r="A3947">
        <v>3946</v>
      </c>
      <c r="B3947" t="s">
        <v>14</v>
      </c>
      <c r="C3947" t="s">
        <v>12774</v>
      </c>
      <c r="D3947" t="s">
        <v>34</v>
      </c>
      <c r="E3947" t="s">
        <v>19208</v>
      </c>
      <c r="F3947" t="s">
        <v>11957</v>
      </c>
      <c r="G3947" t="s">
        <v>110</v>
      </c>
      <c r="H3947" t="s">
        <v>26</v>
      </c>
      <c r="I3947" t="s">
        <v>22</v>
      </c>
      <c r="J3947">
        <f t="shared" si="183"/>
        <v>8728.39</v>
      </c>
      <c r="K3947">
        <f t="shared" si="184"/>
        <v>5551.9</v>
      </c>
      <c r="L3947">
        <f t="shared" si="185"/>
        <v>3176.49</v>
      </c>
      <c r="M3947">
        <v>4705</v>
      </c>
      <c r="N3947" t="s">
        <v>9713</v>
      </c>
      <c r="O3947" t="s">
        <v>12822</v>
      </c>
      <c r="P3947" t="s">
        <v>12823</v>
      </c>
    </row>
    <row r="3948" spans="1:16" x14ac:dyDescent="0.3">
      <c r="A3948">
        <v>3947</v>
      </c>
      <c r="B3948" t="s">
        <v>14</v>
      </c>
      <c r="C3948" t="s">
        <v>12774</v>
      </c>
      <c r="D3948" t="s">
        <v>34</v>
      </c>
      <c r="E3948" t="s">
        <v>17</v>
      </c>
      <c r="F3948" t="s">
        <v>12284</v>
      </c>
      <c r="G3948" t="s">
        <v>11799</v>
      </c>
      <c r="H3948" t="s">
        <v>37</v>
      </c>
      <c r="I3948" t="s">
        <v>22</v>
      </c>
      <c r="J3948">
        <f t="shared" si="183"/>
        <v>9327.59</v>
      </c>
      <c r="K3948">
        <f t="shared" si="184"/>
        <v>4658.6400000000003</v>
      </c>
      <c r="L3948">
        <f t="shared" si="185"/>
        <v>4668.95</v>
      </c>
      <c r="M3948">
        <v>3948</v>
      </c>
      <c r="N3948" t="s">
        <v>12825</v>
      </c>
      <c r="O3948" t="s">
        <v>12826</v>
      </c>
      <c r="P3948" t="s">
        <v>12827</v>
      </c>
    </row>
    <row r="3949" spans="1:16" x14ac:dyDescent="0.3">
      <c r="A3949">
        <v>3948</v>
      </c>
      <c r="B3949" t="s">
        <v>14</v>
      </c>
      <c r="C3949" t="s">
        <v>12774</v>
      </c>
      <c r="D3949" t="s">
        <v>164</v>
      </c>
      <c r="E3949" t="s">
        <v>19210</v>
      </c>
      <c r="F3949" t="s">
        <v>11963</v>
      </c>
      <c r="G3949" t="s">
        <v>167</v>
      </c>
      <c r="H3949" t="s">
        <v>490</v>
      </c>
      <c r="I3949" t="s">
        <v>172</v>
      </c>
      <c r="J3949">
        <f t="shared" si="183"/>
        <v>8040.1</v>
      </c>
      <c r="K3949">
        <f t="shared" si="184"/>
        <v>3416.1</v>
      </c>
      <c r="L3949">
        <f t="shared" si="185"/>
        <v>4624</v>
      </c>
      <c r="M3949">
        <v>2895</v>
      </c>
      <c r="N3949" t="s">
        <v>2954</v>
      </c>
      <c r="O3949" t="s">
        <v>12829</v>
      </c>
      <c r="P3949" t="s">
        <v>12830</v>
      </c>
    </row>
    <row r="3950" spans="1:16" x14ac:dyDescent="0.3">
      <c r="A3950">
        <v>3949</v>
      </c>
      <c r="B3950" t="s">
        <v>14</v>
      </c>
      <c r="C3950" t="s">
        <v>12831</v>
      </c>
      <c r="D3950" t="s">
        <v>34</v>
      </c>
      <c r="E3950" t="s">
        <v>35</v>
      </c>
      <c r="F3950" t="s">
        <v>11968</v>
      </c>
      <c r="G3950" t="s">
        <v>122</v>
      </c>
      <c r="H3950" t="s">
        <v>117</v>
      </c>
      <c r="I3950" t="s">
        <v>41</v>
      </c>
      <c r="J3950">
        <f t="shared" si="183"/>
        <v>39.989999999999995</v>
      </c>
      <c r="K3950">
        <f t="shared" si="184"/>
        <v>0</v>
      </c>
      <c r="L3950">
        <f t="shared" si="185"/>
        <v>39.989999999999995</v>
      </c>
      <c r="M3950">
        <v>0</v>
      </c>
      <c r="N3950" t="s">
        <v>21</v>
      </c>
      <c r="O3950" t="s">
        <v>12833</v>
      </c>
      <c r="P3950" t="s">
        <v>7895</v>
      </c>
    </row>
    <row r="3951" spans="1:16" x14ac:dyDescent="0.3">
      <c r="A3951">
        <v>3950</v>
      </c>
      <c r="B3951" t="s">
        <v>14</v>
      </c>
      <c r="C3951" t="s">
        <v>12831</v>
      </c>
      <c r="D3951" t="s">
        <v>34</v>
      </c>
      <c r="E3951" t="s">
        <v>17</v>
      </c>
      <c r="F3951" t="s">
        <v>11984</v>
      </c>
      <c r="G3951" t="s">
        <v>64</v>
      </c>
      <c r="H3951" t="s">
        <v>45</v>
      </c>
      <c r="I3951" t="s">
        <v>22</v>
      </c>
      <c r="J3951">
        <f t="shared" si="183"/>
        <v>7498.3799999999992</v>
      </c>
      <c r="K3951">
        <f t="shared" si="184"/>
        <v>5787.9</v>
      </c>
      <c r="L3951">
        <f t="shared" si="185"/>
        <v>1710.48</v>
      </c>
      <c r="M3951">
        <v>4905</v>
      </c>
      <c r="N3951" t="s">
        <v>12835</v>
      </c>
      <c r="O3951" t="s">
        <v>12836</v>
      </c>
      <c r="P3951" t="s">
        <v>12837</v>
      </c>
    </row>
    <row r="3952" spans="1:16" x14ac:dyDescent="0.3">
      <c r="A3952">
        <v>3951</v>
      </c>
      <c r="B3952" t="s">
        <v>14</v>
      </c>
      <c r="C3952" t="s">
        <v>12831</v>
      </c>
      <c r="D3952" t="s">
        <v>34</v>
      </c>
      <c r="E3952" t="s">
        <v>35</v>
      </c>
      <c r="F3952" t="s">
        <v>12587</v>
      </c>
      <c r="G3952" t="s">
        <v>110</v>
      </c>
      <c r="H3952" t="s">
        <v>11826</v>
      </c>
      <c r="I3952" t="s">
        <v>41</v>
      </c>
      <c r="J3952">
        <f t="shared" si="183"/>
        <v>8022.92</v>
      </c>
      <c r="K3952">
        <f t="shared" si="184"/>
        <v>5702.9400000000005</v>
      </c>
      <c r="L3952">
        <f t="shared" si="185"/>
        <v>2319.98</v>
      </c>
      <c r="M3952">
        <v>4833</v>
      </c>
      <c r="N3952" t="s">
        <v>12839</v>
      </c>
      <c r="O3952" t="s">
        <v>12840</v>
      </c>
      <c r="P3952" t="s">
        <v>8628</v>
      </c>
    </row>
    <row r="3953" spans="1:16" x14ac:dyDescent="0.3">
      <c r="A3953">
        <v>3952</v>
      </c>
      <c r="B3953" t="s">
        <v>14</v>
      </c>
      <c r="C3953" t="s">
        <v>12831</v>
      </c>
      <c r="D3953" t="s">
        <v>34</v>
      </c>
      <c r="E3953" t="s">
        <v>247</v>
      </c>
      <c r="F3953" t="s">
        <v>13171</v>
      </c>
      <c r="G3953" t="s">
        <v>110</v>
      </c>
      <c r="H3953" t="s">
        <v>96</v>
      </c>
      <c r="I3953" t="s">
        <v>31</v>
      </c>
      <c r="J3953">
        <f t="shared" si="183"/>
        <v>7917.29</v>
      </c>
      <c r="K3953">
        <f t="shared" si="184"/>
        <v>631.29999999999995</v>
      </c>
      <c r="L3953">
        <f t="shared" si="185"/>
        <v>7285.99</v>
      </c>
      <c r="M3953">
        <v>535</v>
      </c>
      <c r="N3953" t="s">
        <v>5569</v>
      </c>
      <c r="O3953" t="s">
        <v>12842</v>
      </c>
      <c r="P3953" t="s">
        <v>12843</v>
      </c>
    </row>
    <row r="3954" spans="1:16" x14ac:dyDescent="0.3">
      <c r="A3954">
        <v>3953</v>
      </c>
      <c r="B3954" t="s">
        <v>14</v>
      </c>
      <c r="C3954" t="s">
        <v>12831</v>
      </c>
      <c r="D3954" t="s">
        <v>34</v>
      </c>
      <c r="E3954" t="s">
        <v>247</v>
      </c>
      <c r="F3954" t="s">
        <v>12240</v>
      </c>
      <c r="G3954" t="s">
        <v>110</v>
      </c>
      <c r="H3954" t="s">
        <v>45</v>
      </c>
      <c r="I3954" t="s">
        <v>31</v>
      </c>
      <c r="J3954">
        <f t="shared" si="183"/>
        <v>413</v>
      </c>
      <c r="K3954">
        <f t="shared" si="184"/>
        <v>413</v>
      </c>
      <c r="L3954">
        <f t="shared" si="185"/>
        <v>0</v>
      </c>
      <c r="M3954">
        <v>350</v>
      </c>
      <c r="N3954" t="s">
        <v>327</v>
      </c>
      <c r="O3954" t="s">
        <v>21</v>
      </c>
      <c r="P3954" t="s">
        <v>21</v>
      </c>
    </row>
    <row r="3955" spans="1:16" x14ac:dyDescent="0.3">
      <c r="A3955">
        <v>3954</v>
      </c>
      <c r="B3955" t="s">
        <v>14</v>
      </c>
      <c r="C3955" t="s">
        <v>12671</v>
      </c>
      <c r="D3955" t="s">
        <v>164</v>
      </c>
      <c r="E3955" t="s">
        <v>35</v>
      </c>
      <c r="F3955" t="s">
        <v>12275</v>
      </c>
      <c r="G3955" t="s">
        <v>167</v>
      </c>
      <c r="H3955" t="s">
        <v>490</v>
      </c>
      <c r="I3955" t="s">
        <v>172</v>
      </c>
      <c r="J3955">
        <f t="shared" si="183"/>
        <v>6793.99</v>
      </c>
      <c r="K3955">
        <f t="shared" si="184"/>
        <v>6490</v>
      </c>
      <c r="L3955">
        <f t="shared" si="185"/>
        <v>303.99</v>
      </c>
      <c r="M3955">
        <v>5500</v>
      </c>
      <c r="N3955" t="s">
        <v>12846</v>
      </c>
      <c r="O3955" t="s">
        <v>8822</v>
      </c>
      <c r="P3955" t="s">
        <v>8823</v>
      </c>
    </row>
    <row r="3956" spans="1:16" x14ac:dyDescent="0.3">
      <c r="A3956">
        <v>3955</v>
      </c>
      <c r="B3956" t="s">
        <v>14</v>
      </c>
      <c r="C3956" t="s">
        <v>12831</v>
      </c>
      <c r="D3956" t="s">
        <v>34</v>
      </c>
      <c r="E3956" t="s">
        <v>86</v>
      </c>
      <c r="F3956" t="s">
        <v>11976</v>
      </c>
      <c r="G3956" t="s">
        <v>110</v>
      </c>
      <c r="H3956" t="s">
        <v>117</v>
      </c>
      <c r="I3956" t="s">
        <v>22</v>
      </c>
      <c r="J3956">
        <f t="shared" si="183"/>
        <v>12116.029999999999</v>
      </c>
      <c r="K3956">
        <f t="shared" si="184"/>
        <v>6762.58</v>
      </c>
      <c r="L3956">
        <f t="shared" si="185"/>
        <v>5353.45</v>
      </c>
      <c r="M3956">
        <v>5731</v>
      </c>
      <c r="N3956" t="s">
        <v>12848</v>
      </c>
      <c r="O3956" t="s">
        <v>12849</v>
      </c>
      <c r="P3956" t="s">
        <v>5037</v>
      </c>
    </row>
    <row r="3957" spans="1:16" x14ac:dyDescent="0.3">
      <c r="A3957">
        <v>3956</v>
      </c>
      <c r="B3957" t="s">
        <v>14</v>
      </c>
      <c r="C3957" t="s">
        <v>12774</v>
      </c>
      <c r="D3957" t="s">
        <v>34</v>
      </c>
      <c r="E3957" t="s">
        <v>19207</v>
      </c>
      <c r="F3957" t="s">
        <v>11975</v>
      </c>
      <c r="G3957" t="s">
        <v>110</v>
      </c>
      <c r="H3957" t="s">
        <v>76</v>
      </c>
      <c r="I3957" t="s">
        <v>22</v>
      </c>
      <c r="J3957">
        <f t="shared" si="183"/>
        <v>32589.090000000004</v>
      </c>
      <c r="K3957">
        <f t="shared" si="184"/>
        <v>10158.030000000001</v>
      </c>
      <c r="L3957">
        <f t="shared" si="185"/>
        <v>22431.06</v>
      </c>
      <c r="M3957">
        <v>8608.5</v>
      </c>
      <c r="N3957" t="s">
        <v>12851</v>
      </c>
      <c r="O3957" t="s">
        <v>12852</v>
      </c>
      <c r="P3957" t="s">
        <v>12853</v>
      </c>
    </row>
    <row r="3958" spans="1:16" x14ac:dyDescent="0.3">
      <c r="A3958">
        <v>3957</v>
      </c>
      <c r="B3958" t="s">
        <v>14</v>
      </c>
      <c r="C3958" t="s">
        <v>12831</v>
      </c>
      <c r="D3958" t="s">
        <v>34</v>
      </c>
      <c r="E3958" t="s">
        <v>86</v>
      </c>
      <c r="F3958" t="s">
        <v>11980</v>
      </c>
      <c r="G3958" t="s">
        <v>122</v>
      </c>
      <c r="H3958" t="s">
        <v>45</v>
      </c>
      <c r="I3958" t="s">
        <v>31</v>
      </c>
      <c r="J3958">
        <f t="shared" si="183"/>
        <v>4378.3999999999996</v>
      </c>
      <c r="K3958">
        <f t="shared" si="184"/>
        <v>566.4</v>
      </c>
      <c r="L3958">
        <f t="shared" si="185"/>
        <v>3812</v>
      </c>
      <c r="M3958">
        <v>480</v>
      </c>
      <c r="N3958" t="s">
        <v>2523</v>
      </c>
      <c r="O3958" t="s">
        <v>12855</v>
      </c>
      <c r="P3958" t="s">
        <v>12856</v>
      </c>
    </row>
    <row r="3959" spans="1:16" x14ac:dyDescent="0.3">
      <c r="A3959">
        <v>3958</v>
      </c>
      <c r="B3959" t="s">
        <v>14</v>
      </c>
      <c r="C3959" t="s">
        <v>12831</v>
      </c>
      <c r="D3959" t="s">
        <v>34</v>
      </c>
      <c r="E3959" t="s">
        <v>247</v>
      </c>
      <c r="F3959" t="s">
        <v>11988</v>
      </c>
      <c r="G3959" t="s">
        <v>64</v>
      </c>
      <c r="H3959" t="s">
        <v>91</v>
      </c>
      <c r="I3959" t="s">
        <v>31</v>
      </c>
      <c r="J3959">
        <f t="shared" si="183"/>
        <v>0</v>
      </c>
      <c r="K3959">
        <f t="shared" si="184"/>
        <v>0</v>
      </c>
      <c r="L3959">
        <f t="shared" si="185"/>
        <v>0</v>
      </c>
      <c r="M3959">
        <v>0</v>
      </c>
      <c r="N3959" t="s">
        <v>21</v>
      </c>
      <c r="O3959" t="s">
        <v>21</v>
      </c>
      <c r="P3959" t="s">
        <v>21</v>
      </c>
    </row>
    <row r="3960" spans="1:16" x14ac:dyDescent="0.3">
      <c r="A3960">
        <v>3959</v>
      </c>
      <c r="B3960" t="s">
        <v>14</v>
      </c>
      <c r="C3960" t="s">
        <v>12831</v>
      </c>
      <c r="D3960" t="s">
        <v>34</v>
      </c>
      <c r="E3960" t="s">
        <v>19208</v>
      </c>
      <c r="F3960" t="s">
        <v>11997</v>
      </c>
      <c r="G3960" t="s">
        <v>122</v>
      </c>
      <c r="H3960" t="s">
        <v>91</v>
      </c>
      <c r="I3960" t="s">
        <v>31</v>
      </c>
      <c r="J3960">
        <f t="shared" si="183"/>
        <v>6237.04</v>
      </c>
      <c r="K3960">
        <f t="shared" si="184"/>
        <v>505.04</v>
      </c>
      <c r="L3960">
        <f t="shared" si="185"/>
        <v>5732</v>
      </c>
      <c r="M3960">
        <v>428</v>
      </c>
      <c r="N3960" t="s">
        <v>188</v>
      </c>
      <c r="O3960" t="s">
        <v>12004</v>
      </c>
      <c r="P3960" t="s">
        <v>12005</v>
      </c>
    </row>
    <row r="3961" spans="1:16" x14ac:dyDescent="0.3">
      <c r="A3961">
        <v>3960</v>
      </c>
      <c r="B3961" t="s">
        <v>14</v>
      </c>
      <c r="C3961" t="s">
        <v>12831</v>
      </c>
      <c r="D3961" t="s">
        <v>34</v>
      </c>
      <c r="E3961" t="s">
        <v>17</v>
      </c>
      <c r="F3961" t="s">
        <v>11992</v>
      </c>
      <c r="G3961" t="s">
        <v>64</v>
      </c>
      <c r="H3961" t="s">
        <v>26</v>
      </c>
      <c r="I3961" t="s">
        <v>31</v>
      </c>
      <c r="J3961">
        <f t="shared" si="183"/>
        <v>21730.05</v>
      </c>
      <c r="K3961">
        <f t="shared" si="184"/>
        <v>3187.18</v>
      </c>
      <c r="L3961">
        <f t="shared" si="185"/>
        <v>18542.87</v>
      </c>
      <c r="M3961">
        <v>2701</v>
      </c>
      <c r="N3961" t="s">
        <v>5151</v>
      </c>
      <c r="O3961" t="s">
        <v>12860</v>
      </c>
      <c r="P3961" t="s">
        <v>12861</v>
      </c>
    </row>
    <row r="3962" spans="1:16" x14ac:dyDescent="0.3">
      <c r="A3962">
        <v>3961</v>
      </c>
      <c r="B3962" t="s">
        <v>14</v>
      </c>
      <c r="C3962" t="s">
        <v>12831</v>
      </c>
      <c r="D3962" t="s">
        <v>34</v>
      </c>
      <c r="E3962" t="s">
        <v>239</v>
      </c>
      <c r="F3962" t="s">
        <v>12026</v>
      </c>
      <c r="G3962" t="s">
        <v>122</v>
      </c>
      <c r="H3962" t="s">
        <v>76</v>
      </c>
      <c r="I3962" t="s">
        <v>31</v>
      </c>
      <c r="J3962">
        <f t="shared" si="183"/>
        <v>14478.019999999999</v>
      </c>
      <c r="K3962">
        <f t="shared" si="184"/>
        <v>3265.06</v>
      </c>
      <c r="L3962">
        <f t="shared" si="185"/>
        <v>11212.96</v>
      </c>
      <c r="M3962">
        <v>2767</v>
      </c>
      <c r="N3962" t="s">
        <v>12863</v>
      </c>
      <c r="O3962" t="s">
        <v>12864</v>
      </c>
      <c r="P3962" t="s">
        <v>12865</v>
      </c>
    </row>
    <row r="3963" spans="1:16" x14ac:dyDescent="0.3">
      <c r="A3963">
        <v>3962</v>
      </c>
      <c r="B3963" t="s">
        <v>14</v>
      </c>
      <c r="C3963" t="s">
        <v>12831</v>
      </c>
      <c r="D3963" t="s">
        <v>164</v>
      </c>
      <c r="E3963" t="s">
        <v>19208</v>
      </c>
      <c r="F3963" t="s">
        <v>11977</v>
      </c>
      <c r="G3963" t="s">
        <v>167</v>
      </c>
      <c r="H3963" t="s">
        <v>490</v>
      </c>
      <c r="I3963" t="s">
        <v>172</v>
      </c>
      <c r="J3963">
        <f t="shared" si="183"/>
        <v>2000.1</v>
      </c>
      <c r="K3963">
        <f t="shared" si="184"/>
        <v>2000.1</v>
      </c>
      <c r="L3963">
        <f t="shared" si="185"/>
        <v>0</v>
      </c>
      <c r="M3963">
        <v>1695</v>
      </c>
      <c r="N3963" t="s">
        <v>11071</v>
      </c>
      <c r="O3963" t="s">
        <v>21</v>
      </c>
      <c r="P3963" t="s">
        <v>21</v>
      </c>
    </row>
    <row r="3964" spans="1:16" x14ac:dyDescent="0.3">
      <c r="A3964">
        <v>3963</v>
      </c>
      <c r="B3964" t="s">
        <v>14</v>
      </c>
      <c r="C3964" t="s">
        <v>12831</v>
      </c>
      <c r="D3964" t="s">
        <v>34</v>
      </c>
      <c r="E3964" t="s">
        <v>247</v>
      </c>
      <c r="F3964" t="s">
        <v>12019</v>
      </c>
      <c r="G3964" t="s">
        <v>110</v>
      </c>
      <c r="H3964" t="s">
        <v>11826</v>
      </c>
      <c r="I3964" t="s">
        <v>22</v>
      </c>
      <c r="J3964">
        <f t="shared" si="183"/>
        <v>19220.949999999997</v>
      </c>
      <c r="K3964">
        <f t="shared" si="184"/>
        <v>4985.0300000000007</v>
      </c>
      <c r="L3964">
        <f t="shared" si="185"/>
        <v>14235.919999999998</v>
      </c>
      <c r="M3964">
        <v>4224.6000000000004</v>
      </c>
      <c r="N3964" t="s">
        <v>12869</v>
      </c>
      <c r="O3964" t="s">
        <v>12870</v>
      </c>
      <c r="P3964" t="s">
        <v>12871</v>
      </c>
    </row>
    <row r="3965" spans="1:16" x14ac:dyDescent="0.3">
      <c r="A3965">
        <v>3964</v>
      </c>
      <c r="B3965" t="s">
        <v>14</v>
      </c>
      <c r="C3965" t="s">
        <v>12591</v>
      </c>
      <c r="D3965" t="s">
        <v>164</v>
      </c>
      <c r="E3965" t="s">
        <v>65</v>
      </c>
      <c r="F3965" t="s">
        <v>12172</v>
      </c>
      <c r="G3965" t="s">
        <v>400</v>
      </c>
      <c r="H3965" t="s">
        <v>168</v>
      </c>
      <c r="I3965" t="s">
        <v>172</v>
      </c>
      <c r="J3965">
        <f t="shared" si="183"/>
        <v>50490.720000000001</v>
      </c>
      <c r="K3965">
        <f t="shared" si="184"/>
        <v>20071.8</v>
      </c>
      <c r="L3965">
        <f t="shared" si="185"/>
        <v>30418.92</v>
      </c>
      <c r="M3965">
        <v>17010</v>
      </c>
      <c r="N3965" t="s">
        <v>12874</v>
      </c>
      <c r="O3965" t="s">
        <v>12875</v>
      </c>
      <c r="P3965" t="s">
        <v>12876</v>
      </c>
    </row>
    <row r="3966" spans="1:16" x14ac:dyDescent="0.3">
      <c r="A3966">
        <v>3965</v>
      </c>
      <c r="B3966" t="s">
        <v>14</v>
      </c>
      <c r="C3966" t="s">
        <v>12872</v>
      </c>
      <c r="D3966" t="s">
        <v>34</v>
      </c>
      <c r="E3966" t="s">
        <v>86</v>
      </c>
      <c r="F3966" t="s">
        <v>12003</v>
      </c>
      <c r="G3966" t="s">
        <v>110</v>
      </c>
      <c r="H3966" t="s">
        <v>96</v>
      </c>
      <c r="I3966" t="s">
        <v>31</v>
      </c>
      <c r="J3966">
        <f t="shared" si="183"/>
        <v>0</v>
      </c>
      <c r="K3966">
        <f t="shared" si="184"/>
        <v>0</v>
      </c>
      <c r="L3966">
        <f t="shared" si="185"/>
        <v>0</v>
      </c>
      <c r="M3966">
        <v>0</v>
      </c>
      <c r="N3966" t="s">
        <v>21</v>
      </c>
      <c r="O3966" t="s">
        <v>21</v>
      </c>
      <c r="P3966" t="s">
        <v>21</v>
      </c>
    </row>
    <row r="3967" spans="1:16" x14ac:dyDescent="0.3">
      <c r="A3967">
        <v>3966</v>
      </c>
      <c r="B3967" t="s">
        <v>14</v>
      </c>
      <c r="C3967" t="s">
        <v>12671</v>
      </c>
      <c r="D3967" t="s">
        <v>164</v>
      </c>
      <c r="E3967" t="s">
        <v>165</v>
      </c>
      <c r="F3967" t="s">
        <v>12016</v>
      </c>
      <c r="G3967" t="s">
        <v>400</v>
      </c>
      <c r="H3967" t="s">
        <v>401</v>
      </c>
      <c r="I3967" t="s">
        <v>172</v>
      </c>
      <c r="J3967">
        <f t="shared" si="183"/>
        <v>18199.86</v>
      </c>
      <c r="K3967">
        <f t="shared" si="184"/>
        <v>7469.99</v>
      </c>
      <c r="L3967">
        <f t="shared" si="185"/>
        <v>10729.87</v>
      </c>
      <c r="M3967">
        <v>6330.5</v>
      </c>
      <c r="N3967" t="s">
        <v>12879</v>
      </c>
      <c r="O3967" t="s">
        <v>12880</v>
      </c>
      <c r="P3967" t="s">
        <v>12881</v>
      </c>
    </row>
    <row r="3968" spans="1:16" x14ac:dyDescent="0.3">
      <c r="A3968">
        <v>3967</v>
      </c>
      <c r="B3968" t="s">
        <v>14</v>
      </c>
      <c r="C3968" t="s">
        <v>12872</v>
      </c>
      <c r="D3968" t="s">
        <v>34</v>
      </c>
      <c r="E3968" t="s">
        <v>65</v>
      </c>
      <c r="F3968" t="s">
        <v>11989</v>
      </c>
      <c r="G3968" t="s">
        <v>11799</v>
      </c>
      <c r="H3968" t="s">
        <v>76</v>
      </c>
      <c r="I3968" t="s">
        <v>41</v>
      </c>
      <c r="J3968">
        <f t="shared" si="183"/>
        <v>3488.7799999999997</v>
      </c>
      <c r="K3968">
        <f t="shared" si="184"/>
        <v>1427.8</v>
      </c>
      <c r="L3968">
        <f t="shared" si="185"/>
        <v>2060.98</v>
      </c>
      <c r="M3968">
        <v>1210</v>
      </c>
      <c r="N3968" t="s">
        <v>3121</v>
      </c>
      <c r="O3968" t="s">
        <v>8532</v>
      </c>
      <c r="P3968" t="s">
        <v>8533</v>
      </c>
    </row>
    <row r="3969" spans="1:16" x14ac:dyDescent="0.3">
      <c r="A3969">
        <v>3968</v>
      </c>
      <c r="B3969" t="s">
        <v>14</v>
      </c>
      <c r="C3969" t="s">
        <v>12872</v>
      </c>
      <c r="D3969" t="s">
        <v>34</v>
      </c>
      <c r="E3969" t="s">
        <v>17</v>
      </c>
      <c r="F3969" t="s">
        <v>12010</v>
      </c>
      <c r="G3969" t="s">
        <v>11799</v>
      </c>
      <c r="H3969" t="s">
        <v>91</v>
      </c>
      <c r="I3969" t="s">
        <v>22</v>
      </c>
      <c r="J3969">
        <f t="shared" si="183"/>
        <v>4944.1499999999996</v>
      </c>
      <c r="K3969">
        <f t="shared" si="184"/>
        <v>3026.7</v>
      </c>
      <c r="L3969">
        <f t="shared" si="185"/>
        <v>1917.4499999999998</v>
      </c>
      <c r="M3969">
        <v>2565</v>
      </c>
      <c r="N3969" t="s">
        <v>12884</v>
      </c>
      <c r="O3969" t="s">
        <v>12885</v>
      </c>
      <c r="P3969" t="s">
        <v>12886</v>
      </c>
    </row>
    <row r="3970" spans="1:16" x14ac:dyDescent="0.3">
      <c r="A3970">
        <v>3969</v>
      </c>
      <c r="B3970" t="s">
        <v>14</v>
      </c>
      <c r="C3970" t="s">
        <v>12872</v>
      </c>
      <c r="D3970" t="s">
        <v>34</v>
      </c>
      <c r="E3970" t="s">
        <v>165</v>
      </c>
      <c r="F3970" t="s">
        <v>11987</v>
      </c>
      <c r="G3970" t="s">
        <v>11799</v>
      </c>
      <c r="H3970" t="s">
        <v>70</v>
      </c>
      <c r="I3970" t="s">
        <v>22</v>
      </c>
      <c r="J3970">
        <f t="shared" ref="J3970:J4033" si="186">K3970+L3970</f>
        <v>8362.27</v>
      </c>
      <c r="K3970">
        <f t="shared" ref="K3970:K4033" si="187">M3970+N3970</f>
        <v>5734.8</v>
      </c>
      <c r="L3970">
        <f t="shared" ref="L3970:L4033" si="188">O3970+P3970</f>
        <v>2627.47</v>
      </c>
      <c r="M3970">
        <v>4860</v>
      </c>
      <c r="N3970" t="s">
        <v>12888</v>
      </c>
      <c r="O3970" t="s">
        <v>12889</v>
      </c>
      <c r="P3970" t="s">
        <v>12890</v>
      </c>
    </row>
    <row r="3971" spans="1:16" x14ac:dyDescent="0.3">
      <c r="A3971">
        <v>3970</v>
      </c>
      <c r="B3971" t="s">
        <v>14</v>
      </c>
      <c r="C3971" t="s">
        <v>12872</v>
      </c>
      <c r="D3971" t="s">
        <v>34</v>
      </c>
      <c r="E3971" t="s">
        <v>86</v>
      </c>
      <c r="F3971" t="s">
        <v>12165</v>
      </c>
      <c r="G3971" t="s">
        <v>110</v>
      </c>
      <c r="H3971" t="s">
        <v>37</v>
      </c>
      <c r="I3971" t="s">
        <v>22</v>
      </c>
      <c r="J3971">
        <f t="shared" si="186"/>
        <v>11787.240000000002</v>
      </c>
      <c r="K3971">
        <f t="shared" si="187"/>
        <v>7087.7900000000009</v>
      </c>
      <c r="L3971">
        <f t="shared" si="188"/>
        <v>4699.45</v>
      </c>
      <c r="M3971">
        <v>6006.6</v>
      </c>
      <c r="N3971" t="s">
        <v>12892</v>
      </c>
      <c r="O3971" t="s">
        <v>12893</v>
      </c>
      <c r="P3971" t="s">
        <v>12894</v>
      </c>
    </row>
    <row r="3972" spans="1:16" x14ac:dyDescent="0.3">
      <c r="A3972">
        <v>3971</v>
      </c>
      <c r="B3972" t="s">
        <v>14</v>
      </c>
      <c r="C3972" t="s">
        <v>12872</v>
      </c>
      <c r="D3972" t="s">
        <v>34</v>
      </c>
      <c r="E3972" t="s">
        <v>65</v>
      </c>
      <c r="F3972" t="s">
        <v>12006</v>
      </c>
      <c r="G3972" t="s">
        <v>122</v>
      </c>
      <c r="H3972" t="s">
        <v>26</v>
      </c>
      <c r="I3972" t="s">
        <v>22</v>
      </c>
      <c r="J3972">
        <f t="shared" si="186"/>
        <v>11087.2</v>
      </c>
      <c r="K3972">
        <f t="shared" si="187"/>
        <v>6065.2</v>
      </c>
      <c r="L3972">
        <f t="shared" si="188"/>
        <v>5022</v>
      </c>
      <c r="M3972">
        <v>5140</v>
      </c>
      <c r="N3972" t="s">
        <v>12896</v>
      </c>
      <c r="O3972" t="s">
        <v>12897</v>
      </c>
      <c r="P3972" t="s">
        <v>12898</v>
      </c>
    </row>
    <row r="3973" spans="1:16" x14ac:dyDescent="0.3">
      <c r="A3973">
        <v>3972</v>
      </c>
      <c r="B3973" t="s">
        <v>14</v>
      </c>
      <c r="C3973" t="s">
        <v>12872</v>
      </c>
      <c r="D3973" t="s">
        <v>34</v>
      </c>
      <c r="E3973" t="s">
        <v>86</v>
      </c>
      <c r="F3973" t="s">
        <v>12007</v>
      </c>
      <c r="G3973" t="s">
        <v>11799</v>
      </c>
      <c r="H3973" t="s">
        <v>10248</v>
      </c>
      <c r="I3973" t="s">
        <v>22</v>
      </c>
      <c r="J3973">
        <f t="shared" si="186"/>
        <v>3923.38</v>
      </c>
      <c r="K3973">
        <f t="shared" si="187"/>
        <v>1451.4</v>
      </c>
      <c r="L3973">
        <f t="shared" si="188"/>
        <v>2471.98</v>
      </c>
      <c r="M3973">
        <v>1230</v>
      </c>
      <c r="N3973" t="s">
        <v>2689</v>
      </c>
      <c r="O3973" t="s">
        <v>8293</v>
      </c>
      <c r="P3973" t="s">
        <v>1827</v>
      </c>
    </row>
    <row r="3974" spans="1:16" x14ac:dyDescent="0.3">
      <c r="A3974">
        <v>3973</v>
      </c>
      <c r="B3974" t="s">
        <v>14</v>
      </c>
      <c r="C3974" t="s">
        <v>12364</v>
      </c>
      <c r="D3974" t="s">
        <v>164</v>
      </c>
      <c r="E3974" t="s">
        <v>24</v>
      </c>
      <c r="F3974" t="s">
        <v>12014</v>
      </c>
      <c r="G3974" t="s">
        <v>167</v>
      </c>
      <c r="H3974" t="s">
        <v>490</v>
      </c>
      <c r="I3974" t="s">
        <v>172</v>
      </c>
      <c r="J3974">
        <f t="shared" si="186"/>
        <v>20864.449999999997</v>
      </c>
      <c r="K3974">
        <f t="shared" si="187"/>
        <v>16484.599999999999</v>
      </c>
      <c r="L3974">
        <f t="shared" si="188"/>
        <v>4379.8500000000004</v>
      </c>
      <c r="M3974">
        <v>13970</v>
      </c>
      <c r="N3974" t="s">
        <v>12901</v>
      </c>
      <c r="O3974" t="s">
        <v>12902</v>
      </c>
      <c r="P3974" t="s">
        <v>12903</v>
      </c>
    </row>
    <row r="3975" spans="1:16" x14ac:dyDescent="0.3">
      <c r="A3975">
        <v>3974</v>
      </c>
      <c r="B3975" t="s">
        <v>14</v>
      </c>
      <c r="C3975" t="s">
        <v>12872</v>
      </c>
      <c r="D3975" t="s">
        <v>34</v>
      </c>
      <c r="E3975" t="s">
        <v>165</v>
      </c>
      <c r="F3975" t="s">
        <v>12110</v>
      </c>
      <c r="G3975" t="s">
        <v>122</v>
      </c>
      <c r="H3975" t="s">
        <v>70</v>
      </c>
      <c r="I3975" t="s">
        <v>22</v>
      </c>
      <c r="J3975">
        <f t="shared" si="186"/>
        <v>8697.7199999999993</v>
      </c>
      <c r="K3975">
        <f t="shared" si="187"/>
        <v>6275.24</v>
      </c>
      <c r="L3975">
        <f t="shared" si="188"/>
        <v>2422.4799999999996</v>
      </c>
      <c r="M3975">
        <v>5318</v>
      </c>
      <c r="N3975" t="s">
        <v>12905</v>
      </c>
      <c r="O3975" t="s">
        <v>12906</v>
      </c>
      <c r="P3975" t="s">
        <v>12907</v>
      </c>
    </row>
    <row r="3976" spans="1:16" x14ac:dyDescent="0.3">
      <c r="A3976">
        <v>3975</v>
      </c>
      <c r="B3976" t="s">
        <v>14</v>
      </c>
      <c r="C3976" t="s">
        <v>12671</v>
      </c>
      <c r="D3976" t="s">
        <v>34</v>
      </c>
      <c r="E3976" t="s">
        <v>86</v>
      </c>
      <c r="F3976" t="s">
        <v>12296</v>
      </c>
      <c r="G3976" t="s">
        <v>110</v>
      </c>
      <c r="H3976" t="s">
        <v>26</v>
      </c>
      <c r="I3976" t="s">
        <v>31</v>
      </c>
      <c r="J3976">
        <f t="shared" si="186"/>
        <v>2384.19</v>
      </c>
      <c r="K3976">
        <f t="shared" si="187"/>
        <v>696.2</v>
      </c>
      <c r="L3976">
        <f t="shared" si="188"/>
        <v>1687.99</v>
      </c>
      <c r="M3976">
        <v>590</v>
      </c>
      <c r="N3976" t="s">
        <v>956</v>
      </c>
      <c r="O3976" t="s">
        <v>12909</v>
      </c>
      <c r="P3976" t="s">
        <v>12910</v>
      </c>
    </row>
    <row r="3977" spans="1:16" x14ac:dyDescent="0.3">
      <c r="A3977">
        <v>3976</v>
      </c>
      <c r="B3977" t="s">
        <v>14</v>
      </c>
      <c r="C3977" t="s">
        <v>12872</v>
      </c>
      <c r="D3977" t="s">
        <v>34</v>
      </c>
      <c r="E3977" t="s">
        <v>19210</v>
      </c>
      <c r="F3977" t="s">
        <v>12025</v>
      </c>
      <c r="G3977" t="s">
        <v>11799</v>
      </c>
      <c r="H3977" t="s">
        <v>91</v>
      </c>
      <c r="I3977" t="s">
        <v>22</v>
      </c>
      <c r="J3977">
        <f t="shared" si="186"/>
        <v>10333.450000000001</v>
      </c>
      <c r="K3977">
        <f t="shared" si="187"/>
        <v>3392.5</v>
      </c>
      <c r="L3977">
        <f t="shared" si="188"/>
        <v>6940.95</v>
      </c>
      <c r="M3977">
        <v>2875</v>
      </c>
      <c r="N3977" t="s">
        <v>5468</v>
      </c>
      <c r="O3977" t="s">
        <v>12912</v>
      </c>
      <c r="P3977" t="s">
        <v>12913</v>
      </c>
    </row>
    <row r="3978" spans="1:16" x14ac:dyDescent="0.3">
      <c r="A3978">
        <v>3977</v>
      </c>
      <c r="B3978" t="s">
        <v>14</v>
      </c>
      <c r="C3978" t="s">
        <v>12872</v>
      </c>
      <c r="D3978" t="s">
        <v>34</v>
      </c>
      <c r="E3978" t="s">
        <v>247</v>
      </c>
      <c r="F3978" t="s">
        <v>12033</v>
      </c>
      <c r="G3978" t="s">
        <v>11799</v>
      </c>
      <c r="H3978" t="s">
        <v>10248</v>
      </c>
      <c r="I3978" t="s">
        <v>22</v>
      </c>
      <c r="J3978">
        <f t="shared" si="186"/>
        <v>11328.82</v>
      </c>
      <c r="K3978">
        <f t="shared" si="187"/>
        <v>4135.8999999999996</v>
      </c>
      <c r="L3978">
        <f t="shared" si="188"/>
        <v>7192.92</v>
      </c>
      <c r="M3978">
        <v>3505</v>
      </c>
      <c r="N3978" t="s">
        <v>3899</v>
      </c>
      <c r="O3978" t="s">
        <v>12915</v>
      </c>
      <c r="P3978" t="s">
        <v>12916</v>
      </c>
    </row>
    <row r="3979" spans="1:16" x14ac:dyDescent="0.3">
      <c r="A3979">
        <v>3978</v>
      </c>
      <c r="B3979" t="s">
        <v>14</v>
      </c>
      <c r="C3979" t="s">
        <v>12499</v>
      </c>
      <c r="D3979" t="s">
        <v>164</v>
      </c>
      <c r="E3979" t="s">
        <v>19208</v>
      </c>
      <c r="F3979" t="s">
        <v>12027</v>
      </c>
      <c r="G3979" t="s">
        <v>167</v>
      </c>
      <c r="H3979" t="s">
        <v>490</v>
      </c>
      <c r="I3979" t="s">
        <v>172</v>
      </c>
      <c r="J3979">
        <f t="shared" si="186"/>
        <v>39919.919999999998</v>
      </c>
      <c r="K3979">
        <f t="shared" si="187"/>
        <v>18717.16</v>
      </c>
      <c r="L3979">
        <f t="shared" si="188"/>
        <v>21202.76</v>
      </c>
      <c r="M3979">
        <v>15862</v>
      </c>
      <c r="N3979" t="s">
        <v>12918</v>
      </c>
      <c r="O3979" t="s">
        <v>12919</v>
      </c>
      <c r="P3979" t="s">
        <v>12920</v>
      </c>
    </row>
    <row r="3980" spans="1:16" x14ac:dyDescent="0.3">
      <c r="A3980">
        <v>3979</v>
      </c>
      <c r="B3980" t="s">
        <v>14</v>
      </c>
      <c r="C3980" t="s">
        <v>12872</v>
      </c>
      <c r="D3980" t="s">
        <v>34</v>
      </c>
      <c r="E3980" t="s">
        <v>24</v>
      </c>
      <c r="F3980" t="s">
        <v>12017</v>
      </c>
      <c r="G3980" t="s">
        <v>64</v>
      </c>
      <c r="H3980" t="s">
        <v>96</v>
      </c>
      <c r="I3980" t="s">
        <v>31</v>
      </c>
      <c r="J3980">
        <f t="shared" si="186"/>
        <v>354</v>
      </c>
      <c r="K3980">
        <f t="shared" si="187"/>
        <v>354</v>
      </c>
      <c r="L3980">
        <f t="shared" si="188"/>
        <v>0</v>
      </c>
      <c r="M3980">
        <v>300</v>
      </c>
      <c r="N3980" t="s">
        <v>285</v>
      </c>
      <c r="O3980" t="s">
        <v>21</v>
      </c>
      <c r="P3980" t="s">
        <v>21</v>
      </c>
    </row>
    <row r="3981" spans="1:16" x14ac:dyDescent="0.3">
      <c r="A3981">
        <v>3980</v>
      </c>
      <c r="B3981" t="s">
        <v>14</v>
      </c>
      <c r="C3981" t="s">
        <v>12872</v>
      </c>
      <c r="D3981" t="s">
        <v>34</v>
      </c>
      <c r="E3981" t="s">
        <v>19208</v>
      </c>
      <c r="F3981" t="s">
        <v>12023</v>
      </c>
      <c r="G3981" t="s">
        <v>110</v>
      </c>
      <c r="H3981" t="s">
        <v>37</v>
      </c>
      <c r="I3981" t="s">
        <v>22</v>
      </c>
      <c r="J3981">
        <f t="shared" si="186"/>
        <v>11055.75</v>
      </c>
      <c r="K3981">
        <f t="shared" si="187"/>
        <v>6118.3</v>
      </c>
      <c r="L3981">
        <f t="shared" si="188"/>
        <v>4937.45</v>
      </c>
      <c r="M3981">
        <v>5185</v>
      </c>
      <c r="N3981" t="s">
        <v>7220</v>
      </c>
      <c r="O3981" t="s">
        <v>12923</v>
      </c>
      <c r="P3981" t="s">
        <v>12924</v>
      </c>
    </row>
    <row r="3982" spans="1:16" x14ac:dyDescent="0.3">
      <c r="A3982">
        <v>3981</v>
      </c>
      <c r="B3982" t="s">
        <v>14</v>
      </c>
      <c r="C3982" t="s">
        <v>12591</v>
      </c>
      <c r="D3982" t="s">
        <v>34</v>
      </c>
      <c r="E3982" t="s">
        <v>19208</v>
      </c>
      <c r="F3982" t="s">
        <v>12036</v>
      </c>
      <c r="G3982" t="s">
        <v>122</v>
      </c>
      <c r="H3982" t="s">
        <v>70</v>
      </c>
      <c r="I3982" t="s">
        <v>31</v>
      </c>
      <c r="J3982">
        <f t="shared" si="186"/>
        <v>52683.65</v>
      </c>
      <c r="K3982">
        <f t="shared" si="187"/>
        <v>6376.72</v>
      </c>
      <c r="L3982">
        <f t="shared" si="188"/>
        <v>46306.93</v>
      </c>
      <c r="M3982">
        <v>5404</v>
      </c>
      <c r="N3982" t="s">
        <v>12926</v>
      </c>
      <c r="O3982" t="s">
        <v>12927</v>
      </c>
      <c r="P3982" t="s">
        <v>12928</v>
      </c>
    </row>
    <row r="3983" spans="1:16" x14ac:dyDescent="0.3">
      <c r="A3983">
        <v>3982</v>
      </c>
      <c r="B3983" t="s">
        <v>14</v>
      </c>
      <c r="C3983" t="s">
        <v>12758</v>
      </c>
      <c r="D3983" t="s">
        <v>164</v>
      </c>
      <c r="E3983" t="s">
        <v>43</v>
      </c>
      <c r="F3983" t="s">
        <v>12040</v>
      </c>
      <c r="G3983" t="s">
        <v>400</v>
      </c>
      <c r="H3983" t="s">
        <v>168</v>
      </c>
      <c r="I3983" t="s">
        <v>172</v>
      </c>
      <c r="J3983">
        <f t="shared" si="186"/>
        <v>7000.35</v>
      </c>
      <c r="K3983">
        <f t="shared" si="187"/>
        <v>7000.35</v>
      </c>
      <c r="L3983">
        <f t="shared" si="188"/>
        <v>0</v>
      </c>
      <c r="M3983">
        <v>5932.5</v>
      </c>
      <c r="N3983" t="s">
        <v>7008</v>
      </c>
      <c r="O3983" t="s">
        <v>21</v>
      </c>
      <c r="P3983" t="s">
        <v>21</v>
      </c>
    </row>
    <row r="3984" spans="1:16" x14ac:dyDescent="0.3">
      <c r="A3984">
        <v>3983</v>
      </c>
      <c r="B3984" t="s">
        <v>14</v>
      </c>
      <c r="C3984" t="s">
        <v>12872</v>
      </c>
      <c r="D3984" t="s">
        <v>34</v>
      </c>
      <c r="E3984" t="s">
        <v>24</v>
      </c>
      <c r="F3984" t="s">
        <v>12041</v>
      </c>
      <c r="G3984" t="s">
        <v>122</v>
      </c>
      <c r="H3984" t="s">
        <v>76</v>
      </c>
      <c r="I3984" t="s">
        <v>22</v>
      </c>
      <c r="J3984">
        <f t="shared" si="186"/>
        <v>11583.98</v>
      </c>
      <c r="K3984">
        <f t="shared" si="187"/>
        <v>6169.04</v>
      </c>
      <c r="L3984">
        <f t="shared" si="188"/>
        <v>5414.9400000000005</v>
      </c>
      <c r="M3984">
        <v>5228</v>
      </c>
      <c r="N3984" t="s">
        <v>12931</v>
      </c>
      <c r="O3984" t="s">
        <v>12932</v>
      </c>
      <c r="P3984" t="s">
        <v>12933</v>
      </c>
    </row>
    <row r="3985" spans="1:16" x14ac:dyDescent="0.3">
      <c r="A3985">
        <v>3984</v>
      </c>
      <c r="B3985" t="s">
        <v>14</v>
      </c>
      <c r="C3985" t="s">
        <v>12671</v>
      </c>
      <c r="D3985" t="s">
        <v>164</v>
      </c>
      <c r="E3985" t="s">
        <v>19208</v>
      </c>
      <c r="F3985" t="s">
        <v>12050</v>
      </c>
      <c r="G3985" t="s">
        <v>167</v>
      </c>
      <c r="H3985" t="s">
        <v>490</v>
      </c>
      <c r="I3985" t="s">
        <v>172</v>
      </c>
      <c r="J3985">
        <f t="shared" si="186"/>
        <v>56404.86</v>
      </c>
      <c r="K3985">
        <f t="shared" si="187"/>
        <v>23205.88</v>
      </c>
      <c r="L3985">
        <f t="shared" si="188"/>
        <v>33198.980000000003</v>
      </c>
      <c r="M3985">
        <v>19666</v>
      </c>
      <c r="N3985" t="s">
        <v>12935</v>
      </c>
      <c r="O3985" t="s">
        <v>12936</v>
      </c>
      <c r="P3985" t="s">
        <v>12937</v>
      </c>
    </row>
    <row r="3986" spans="1:16" x14ac:dyDescent="0.3">
      <c r="A3986">
        <v>3985</v>
      </c>
      <c r="B3986" t="s">
        <v>14</v>
      </c>
      <c r="C3986" t="s">
        <v>12872</v>
      </c>
      <c r="D3986" t="s">
        <v>164</v>
      </c>
      <c r="E3986" t="s">
        <v>165</v>
      </c>
      <c r="F3986" t="s">
        <v>12057</v>
      </c>
      <c r="G3986" t="s">
        <v>167</v>
      </c>
      <c r="H3986" t="s">
        <v>490</v>
      </c>
      <c r="I3986" t="s">
        <v>172</v>
      </c>
      <c r="J3986">
        <f t="shared" si="186"/>
        <v>7212.8899999999994</v>
      </c>
      <c r="K3986">
        <f t="shared" si="187"/>
        <v>1716.9</v>
      </c>
      <c r="L3986">
        <f t="shared" si="188"/>
        <v>5495.99</v>
      </c>
      <c r="M3986">
        <v>1455</v>
      </c>
      <c r="N3986" t="s">
        <v>2607</v>
      </c>
      <c r="O3986" t="s">
        <v>12939</v>
      </c>
      <c r="P3986" t="s">
        <v>12940</v>
      </c>
    </row>
    <row r="3987" spans="1:16" x14ac:dyDescent="0.3">
      <c r="A3987">
        <v>3986</v>
      </c>
      <c r="B3987" t="s">
        <v>14</v>
      </c>
      <c r="C3987" t="s">
        <v>12941</v>
      </c>
      <c r="D3987" t="s">
        <v>34</v>
      </c>
      <c r="E3987" t="s">
        <v>239</v>
      </c>
      <c r="F3987" t="s">
        <v>12048</v>
      </c>
      <c r="G3987" t="s">
        <v>11799</v>
      </c>
      <c r="H3987" t="s">
        <v>117</v>
      </c>
      <c r="I3987" t="s">
        <v>31</v>
      </c>
      <c r="J3987">
        <f t="shared" si="186"/>
        <v>295</v>
      </c>
      <c r="K3987">
        <f t="shared" si="187"/>
        <v>295</v>
      </c>
      <c r="L3987">
        <f t="shared" si="188"/>
        <v>0</v>
      </c>
      <c r="M3987">
        <v>250</v>
      </c>
      <c r="N3987" t="s">
        <v>238</v>
      </c>
      <c r="O3987" t="s">
        <v>21</v>
      </c>
      <c r="P3987" t="s">
        <v>21</v>
      </c>
    </row>
    <row r="3988" spans="1:16" x14ac:dyDescent="0.3">
      <c r="A3988">
        <v>3987</v>
      </c>
      <c r="B3988" t="s">
        <v>14</v>
      </c>
      <c r="C3988" t="s">
        <v>12941</v>
      </c>
      <c r="D3988" t="s">
        <v>34</v>
      </c>
      <c r="E3988" t="s">
        <v>19208</v>
      </c>
      <c r="F3988" t="s">
        <v>12053</v>
      </c>
      <c r="G3988" t="s">
        <v>64</v>
      </c>
      <c r="H3988" t="s">
        <v>37</v>
      </c>
      <c r="I3988" t="s">
        <v>22</v>
      </c>
      <c r="J3988">
        <f t="shared" si="186"/>
        <v>4542.7700000000004</v>
      </c>
      <c r="K3988">
        <f t="shared" si="187"/>
        <v>2460.3000000000002</v>
      </c>
      <c r="L3988">
        <f t="shared" si="188"/>
        <v>2082.4699999999998</v>
      </c>
      <c r="M3988">
        <v>2085</v>
      </c>
      <c r="N3988" t="s">
        <v>1906</v>
      </c>
      <c r="O3988" t="s">
        <v>8692</v>
      </c>
      <c r="P3988" t="s">
        <v>8693</v>
      </c>
    </row>
    <row r="3989" spans="1:16" x14ac:dyDescent="0.3">
      <c r="A3989">
        <v>3988</v>
      </c>
      <c r="B3989" t="s">
        <v>14</v>
      </c>
      <c r="C3989" t="s">
        <v>12671</v>
      </c>
      <c r="D3989" t="s">
        <v>164</v>
      </c>
      <c r="E3989" t="s">
        <v>165</v>
      </c>
      <c r="F3989" t="s">
        <v>12062</v>
      </c>
      <c r="G3989" t="s">
        <v>400</v>
      </c>
      <c r="H3989" t="s">
        <v>168</v>
      </c>
      <c r="I3989" t="s">
        <v>172</v>
      </c>
      <c r="J3989">
        <f t="shared" si="186"/>
        <v>15882.470000000001</v>
      </c>
      <c r="K3989">
        <f t="shared" si="187"/>
        <v>11174.6</v>
      </c>
      <c r="L3989">
        <f t="shared" si="188"/>
        <v>4707.87</v>
      </c>
      <c r="M3989">
        <v>9470</v>
      </c>
      <c r="N3989" t="s">
        <v>12945</v>
      </c>
      <c r="O3989" t="s">
        <v>12946</v>
      </c>
      <c r="P3989" t="s">
        <v>12947</v>
      </c>
    </row>
    <row r="3990" spans="1:16" x14ac:dyDescent="0.3">
      <c r="A3990">
        <v>3989</v>
      </c>
      <c r="B3990" t="s">
        <v>14</v>
      </c>
      <c r="C3990" t="s">
        <v>12941</v>
      </c>
      <c r="D3990" t="s">
        <v>34</v>
      </c>
      <c r="E3990" t="s">
        <v>247</v>
      </c>
      <c r="F3990" t="s">
        <v>12064</v>
      </c>
      <c r="G3990" t="s">
        <v>11799</v>
      </c>
      <c r="H3990" t="s">
        <v>45</v>
      </c>
      <c r="I3990" t="s">
        <v>31</v>
      </c>
      <c r="J3990">
        <f t="shared" si="186"/>
        <v>0</v>
      </c>
      <c r="K3990">
        <f t="shared" si="187"/>
        <v>0</v>
      </c>
      <c r="L3990">
        <f t="shared" si="188"/>
        <v>0</v>
      </c>
      <c r="M3990">
        <v>0</v>
      </c>
      <c r="N3990" t="s">
        <v>21</v>
      </c>
      <c r="O3990" t="s">
        <v>21</v>
      </c>
      <c r="P3990" t="s">
        <v>21</v>
      </c>
    </row>
    <row r="3991" spans="1:16" x14ac:dyDescent="0.3">
      <c r="A3991">
        <v>3990</v>
      </c>
      <c r="B3991" t="s">
        <v>14</v>
      </c>
      <c r="C3991" t="s">
        <v>12941</v>
      </c>
      <c r="D3991" t="s">
        <v>34</v>
      </c>
      <c r="E3991" t="s">
        <v>239</v>
      </c>
      <c r="F3991" t="s">
        <v>12082</v>
      </c>
      <c r="G3991" t="s">
        <v>11799</v>
      </c>
      <c r="H3991" t="s">
        <v>76</v>
      </c>
      <c r="I3991" t="s">
        <v>22</v>
      </c>
      <c r="J3991">
        <f t="shared" si="186"/>
        <v>5671.66</v>
      </c>
      <c r="K3991">
        <f t="shared" si="187"/>
        <v>3823.2</v>
      </c>
      <c r="L3991">
        <f t="shared" si="188"/>
        <v>1848.46</v>
      </c>
      <c r="M3991">
        <v>3240</v>
      </c>
      <c r="N3991" t="s">
        <v>10214</v>
      </c>
      <c r="O3991" t="s">
        <v>7924</v>
      </c>
      <c r="P3991" t="s">
        <v>7925</v>
      </c>
    </row>
    <row r="3992" spans="1:16" x14ac:dyDescent="0.3">
      <c r="A3992">
        <v>3991</v>
      </c>
      <c r="B3992" t="s">
        <v>14</v>
      </c>
      <c r="C3992" t="s">
        <v>12941</v>
      </c>
      <c r="D3992" t="s">
        <v>164</v>
      </c>
      <c r="E3992" t="s">
        <v>24</v>
      </c>
      <c r="F3992" t="s">
        <v>12065</v>
      </c>
      <c r="G3992" t="s">
        <v>167</v>
      </c>
      <c r="H3992" t="s">
        <v>401</v>
      </c>
      <c r="I3992" t="s">
        <v>31</v>
      </c>
      <c r="J3992">
        <f t="shared" si="186"/>
        <v>294.96999999999997</v>
      </c>
      <c r="K3992">
        <f t="shared" si="187"/>
        <v>0</v>
      </c>
      <c r="L3992">
        <f t="shared" si="188"/>
        <v>294.96999999999997</v>
      </c>
      <c r="M3992">
        <v>0</v>
      </c>
      <c r="N3992" t="s">
        <v>21</v>
      </c>
      <c r="O3992" t="s">
        <v>12951</v>
      </c>
      <c r="P3992" t="s">
        <v>12952</v>
      </c>
    </row>
    <row r="3993" spans="1:16" x14ac:dyDescent="0.3">
      <c r="A3993">
        <v>3992</v>
      </c>
      <c r="B3993" t="s">
        <v>14</v>
      </c>
      <c r="C3993" t="s">
        <v>12941</v>
      </c>
      <c r="D3993" t="s">
        <v>34</v>
      </c>
      <c r="E3993" t="s">
        <v>19211</v>
      </c>
      <c r="F3993" t="s">
        <v>12075</v>
      </c>
      <c r="G3993" t="s">
        <v>122</v>
      </c>
      <c r="H3993" t="s">
        <v>45</v>
      </c>
      <c r="I3993" t="s">
        <v>31</v>
      </c>
      <c r="J3993">
        <f t="shared" si="186"/>
        <v>738.09</v>
      </c>
      <c r="K3993">
        <f t="shared" si="187"/>
        <v>738.09</v>
      </c>
      <c r="L3993">
        <f t="shared" si="188"/>
        <v>0</v>
      </c>
      <c r="M3993">
        <v>625.5</v>
      </c>
      <c r="N3993" t="s">
        <v>12954</v>
      </c>
      <c r="O3993" t="s">
        <v>21</v>
      </c>
      <c r="P3993" t="s">
        <v>21</v>
      </c>
    </row>
    <row r="3994" spans="1:16" x14ac:dyDescent="0.3">
      <c r="A3994">
        <v>3993</v>
      </c>
      <c r="B3994" t="s">
        <v>14</v>
      </c>
      <c r="C3994" t="s">
        <v>12941</v>
      </c>
      <c r="D3994" t="s">
        <v>34</v>
      </c>
      <c r="E3994" t="s">
        <v>19211</v>
      </c>
      <c r="F3994" t="s">
        <v>12069</v>
      </c>
      <c r="G3994" t="s">
        <v>122</v>
      </c>
      <c r="H3994" t="s">
        <v>37</v>
      </c>
      <c r="I3994" t="s">
        <v>41</v>
      </c>
      <c r="J3994">
        <f t="shared" si="186"/>
        <v>4210.8500000000004</v>
      </c>
      <c r="K3994">
        <f t="shared" si="187"/>
        <v>1834.9</v>
      </c>
      <c r="L3994">
        <f t="shared" si="188"/>
        <v>2375.9499999999998</v>
      </c>
      <c r="M3994">
        <v>1555</v>
      </c>
      <c r="N3994" t="s">
        <v>4862</v>
      </c>
      <c r="O3994" t="s">
        <v>8023</v>
      </c>
      <c r="P3994" t="s">
        <v>1611</v>
      </c>
    </row>
    <row r="3995" spans="1:16" x14ac:dyDescent="0.3">
      <c r="A3995">
        <v>3994</v>
      </c>
      <c r="B3995" t="s">
        <v>14</v>
      </c>
      <c r="C3995" t="s">
        <v>12941</v>
      </c>
      <c r="D3995" t="s">
        <v>34</v>
      </c>
      <c r="E3995" t="s">
        <v>247</v>
      </c>
      <c r="F3995" t="s">
        <v>12061</v>
      </c>
      <c r="G3995" t="s">
        <v>122</v>
      </c>
      <c r="H3995" t="s">
        <v>96</v>
      </c>
      <c r="I3995" t="s">
        <v>31</v>
      </c>
      <c r="J3995">
        <f t="shared" si="186"/>
        <v>226.26</v>
      </c>
      <c r="K3995">
        <f t="shared" si="187"/>
        <v>126.26</v>
      </c>
      <c r="L3995">
        <f t="shared" si="188"/>
        <v>100</v>
      </c>
      <c r="M3995">
        <v>107</v>
      </c>
      <c r="N3995" t="s">
        <v>421</v>
      </c>
      <c r="O3995" t="s">
        <v>12957</v>
      </c>
      <c r="P3995" t="s">
        <v>12958</v>
      </c>
    </row>
    <row r="3996" spans="1:16" x14ac:dyDescent="0.3">
      <c r="A3996">
        <v>3995</v>
      </c>
      <c r="B3996" t="s">
        <v>14</v>
      </c>
      <c r="C3996" t="s">
        <v>12941</v>
      </c>
      <c r="D3996" t="s">
        <v>34</v>
      </c>
      <c r="E3996" t="s">
        <v>17</v>
      </c>
      <c r="F3996" t="s">
        <v>12066</v>
      </c>
      <c r="G3996" t="s">
        <v>64</v>
      </c>
      <c r="H3996" t="s">
        <v>11826</v>
      </c>
      <c r="I3996" t="s">
        <v>22</v>
      </c>
      <c r="J3996">
        <f t="shared" si="186"/>
        <v>13628.84</v>
      </c>
      <c r="K3996">
        <f t="shared" si="187"/>
        <v>8164.42</v>
      </c>
      <c r="L3996">
        <f t="shared" si="188"/>
        <v>5464.42</v>
      </c>
      <c r="M3996">
        <v>6919</v>
      </c>
      <c r="N3996" t="s">
        <v>12960</v>
      </c>
      <c r="O3996" t="s">
        <v>12961</v>
      </c>
      <c r="P3996" t="s">
        <v>12962</v>
      </c>
    </row>
    <row r="3997" spans="1:16" x14ac:dyDescent="0.3">
      <c r="A3997">
        <v>3996</v>
      </c>
      <c r="B3997" t="s">
        <v>14</v>
      </c>
      <c r="C3997" t="s">
        <v>12941</v>
      </c>
      <c r="D3997" t="s">
        <v>34</v>
      </c>
      <c r="E3997" t="s">
        <v>247</v>
      </c>
      <c r="F3997" t="s">
        <v>12078</v>
      </c>
      <c r="G3997" t="s">
        <v>64</v>
      </c>
      <c r="H3997" t="s">
        <v>45</v>
      </c>
      <c r="I3997" t="s">
        <v>22</v>
      </c>
      <c r="J3997">
        <f t="shared" si="186"/>
        <v>4241.96</v>
      </c>
      <c r="K3997">
        <f t="shared" si="187"/>
        <v>1416</v>
      </c>
      <c r="L3997">
        <f t="shared" si="188"/>
        <v>2825.96</v>
      </c>
      <c r="M3997">
        <v>1200</v>
      </c>
      <c r="N3997" t="s">
        <v>598</v>
      </c>
      <c r="O3997" t="s">
        <v>8074</v>
      </c>
      <c r="P3997" t="s">
        <v>8075</v>
      </c>
    </row>
    <row r="3998" spans="1:16" x14ac:dyDescent="0.3">
      <c r="A3998">
        <v>3997</v>
      </c>
      <c r="B3998" t="s">
        <v>14</v>
      </c>
      <c r="C3998" t="s">
        <v>12831</v>
      </c>
      <c r="D3998" t="s">
        <v>34</v>
      </c>
      <c r="E3998" t="s">
        <v>247</v>
      </c>
      <c r="F3998" t="s">
        <v>12210</v>
      </c>
      <c r="G3998" t="s">
        <v>110</v>
      </c>
      <c r="H3998" t="s">
        <v>70</v>
      </c>
      <c r="I3998" t="s">
        <v>31</v>
      </c>
      <c r="J3998">
        <f t="shared" si="186"/>
        <v>1259.99</v>
      </c>
      <c r="K3998">
        <f t="shared" si="187"/>
        <v>0</v>
      </c>
      <c r="L3998">
        <f t="shared" si="188"/>
        <v>1259.99</v>
      </c>
      <c r="M3998">
        <v>0</v>
      </c>
      <c r="N3998" t="s">
        <v>21</v>
      </c>
      <c r="O3998" t="s">
        <v>2158</v>
      </c>
      <c r="P3998" t="s">
        <v>2159</v>
      </c>
    </row>
    <row r="3999" spans="1:16" x14ac:dyDescent="0.3">
      <c r="A3999">
        <v>3998</v>
      </c>
      <c r="B3999" t="s">
        <v>14</v>
      </c>
      <c r="C3999" t="s">
        <v>12941</v>
      </c>
      <c r="D3999" t="s">
        <v>34</v>
      </c>
      <c r="E3999" t="s">
        <v>247</v>
      </c>
      <c r="F3999" t="s">
        <v>12073</v>
      </c>
      <c r="G3999" t="s">
        <v>11799</v>
      </c>
      <c r="H3999" t="s">
        <v>96</v>
      </c>
      <c r="I3999" t="s">
        <v>31</v>
      </c>
      <c r="J3999">
        <f t="shared" si="186"/>
        <v>303.99</v>
      </c>
      <c r="K3999">
        <f t="shared" si="187"/>
        <v>0</v>
      </c>
      <c r="L3999">
        <f t="shared" si="188"/>
        <v>303.99</v>
      </c>
      <c r="M3999">
        <v>0</v>
      </c>
      <c r="N3999" t="s">
        <v>21</v>
      </c>
      <c r="O3999" t="s">
        <v>8822</v>
      </c>
      <c r="P3999" t="s">
        <v>8823</v>
      </c>
    </row>
    <row r="4000" spans="1:16" x14ac:dyDescent="0.3">
      <c r="A4000">
        <v>3999</v>
      </c>
      <c r="B4000" t="s">
        <v>14</v>
      </c>
      <c r="C4000" t="s">
        <v>11903</v>
      </c>
      <c r="D4000" t="s">
        <v>34</v>
      </c>
      <c r="E4000" t="s">
        <v>19209</v>
      </c>
      <c r="F4000" t="s">
        <v>12092</v>
      </c>
      <c r="G4000" t="s">
        <v>110</v>
      </c>
      <c r="H4000" t="s">
        <v>96</v>
      </c>
      <c r="I4000" t="s">
        <v>31</v>
      </c>
      <c r="J4000">
        <f t="shared" si="186"/>
        <v>395.3</v>
      </c>
      <c r="K4000">
        <f t="shared" si="187"/>
        <v>395.3</v>
      </c>
      <c r="L4000">
        <f t="shared" si="188"/>
        <v>0</v>
      </c>
      <c r="M4000">
        <v>335</v>
      </c>
      <c r="N4000" t="s">
        <v>2257</v>
      </c>
      <c r="O4000" t="s">
        <v>21</v>
      </c>
      <c r="P4000" t="s">
        <v>21</v>
      </c>
    </row>
    <row r="4001" spans="1:16" x14ac:dyDescent="0.3">
      <c r="A4001">
        <v>4000</v>
      </c>
      <c r="B4001" t="s">
        <v>14</v>
      </c>
      <c r="C4001" t="s">
        <v>12941</v>
      </c>
      <c r="D4001" t="s">
        <v>34</v>
      </c>
      <c r="E4001" t="s">
        <v>19208</v>
      </c>
      <c r="F4001" t="s">
        <v>12089</v>
      </c>
      <c r="G4001" t="s">
        <v>11799</v>
      </c>
      <c r="H4001" t="s">
        <v>70</v>
      </c>
      <c r="I4001" t="s">
        <v>22</v>
      </c>
      <c r="J4001">
        <f t="shared" si="186"/>
        <v>11439.21</v>
      </c>
      <c r="K4001">
        <f t="shared" si="187"/>
        <v>6858.75</v>
      </c>
      <c r="L4001">
        <f t="shared" si="188"/>
        <v>4580.46</v>
      </c>
      <c r="M4001">
        <v>5812.5</v>
      </c>
      <c r="N4001" t="s">
        <v>12968</v>
      </c>
      <c r="O4001" t="s">
        <v>12969</v>
      </c>
      <c r="P4001" t="s">
        <v>12970</v>
      </c>
    </row>
    <row r="4002" spans="1:16" x14ac:dyDescent="0.3">
      <c r="A4002">
        <v>4001</v>
      </c>
      <c r="B4002" t="s">
        <v>14</v>
      </c>
      <c r="C4002" t="s">
        <v>11001</v>
      </c>
      <c r="D4002" t="s">
        <v>34</v>
      </c>
      <c r="E4002" t="s">
        <v>19208</v>
      </c>
      <c r="F4002" t="s">
        <v>12095</v>
      </c>
      <c r="G4002" t="s">
        <v>11799</v>
      </c>
      <c r="H4002" t="s">
        <v>91</v>
      </c>
      <c r="I4002" t="s">
        <v>31</v>
      </c>
      <c r="J4002">
        <f t="shared" si="186"/>
        <v>19866.63</v>
      </c>
      <c r="K4002">
        <f t="shared" si="187"/>
        <v>15891.65</v>
      </c>
      <c r="L4002">
        <f t="shared" si="188"/>
        <v>3974.98</v>
      </c>
      <c r="M4002">
        <v>13467.5</v>
      </c>
      <c r="N4002" t="s">
        <v>12973</v>
      </c>
      <c r="O4002" t="s">
        <v>12974</v>
      </c>
      <c r="P4002" t="s">
        <v>12975</v>
      </c>
    </row>
    <row r="4003" spans="1:16" x14ac:dyDescent="0.3">
      <c r="A4003">
        <v>4002</v>
      </c>
      <c r="B4003" t="s">
        <v>14</v>
      </c>
      <c r="C4003" t="s">
        <v>12971</v>
      </c>
      <c r="D4003" t="s">
        <v>34</v>
      </c>
      <c r="E4003" t="s">
        <v>165</v>
      </c>
      <c r="F4003" t="s">
        <v>19513</v>
      </c>
      <c r="G4003" t="s">
        <v>11799</v>
      </c>
      <c r="H4003" t="s">
        <v>10248</v>
      </c>
      <c r="I4003" t="s">
        <v>31</v>
      </c>
      <c r="J4003">
        <f t="shared" si="186"/>
        <v>4420.66</v>
      </c>
      <c r="K4003">
        <f t="shared" si="187"/>
        <v>1863.22</v>
      </c>
      <c r="L4003">
        <f t="shared" si="188"/>
        <v>2557.44</v>
      </c>
      <c r="M4003">
        <v>1579</v>
      </c>
      <c r="N4003" t="s">
        <v>12977</v>
      </c>
      <c r="O4003" t="s">
        <v>12978</v>
      </c>
      <c r="P4003" t="s">
        <v>12979</v>
      </c>
    </row>
    <row r="4004" spans="1:16" x14ac:dyDescent="0.3">
      <c r="A4004">
        <v>4003</v>
      </c>
      <c r="B4004" t="s">
        <v>14</v>
      </c>
      <c r="C4004" t="s">
        <v>12971</v>
      </c>
      <c r="D4004" t="s">
        <v>34</v>
      </c>
      <c r="E4004" t="s">
        <v>19208</v>
      </c>
      <c r="F4004" t="s">
        <v>12088</v>
      </c>
      <c r="G4004" t="s">
        <v>64</v>
      </c>
      <c r="H4004" t="s">
        <v>76</v>
      </c>
      <c r="I4004" t="s">
        <v>41</v>
      </c>
      <c r="J4004">
        <f t="shared" si="186"/>
        <v>2348.98</v>
      </c>
      <c r="K4004">
        <f t="shared" si="187"/>
        <v>678.5</v>
      </c>
      <c r="L4004">
        <f t="shared" si="188"/>
        <v>1670.48</v>
      </c>
      <c r="M4004">
        <v>575</v>
      </c>
      <c r="N4004" t="s">
        <v>78</v>
      </c>
      <c r="O4004" t="s">
        <v>12981</v>
      </c>
      <c r="P4004" t="s">
        <v>12982</v>
      </c>
    </row>
    <row r="4005" spans="1:16" x14ac:dyDescent="0.3">
      <c r="A4005">
        <v>4004</v>
      </c>
      <c r="B4005" t="s">
        <v>14</v>
      </c>
      <c r="C4005" t="s">
        <v>12872</v>
      </c>
      <c r="D4005" t="s">
        <v>164</v>
      </c>
      <c r="E4005" t="s">
        <v>19208</v>
      </c>
      <c r="F4005" t="s">
        <v>12096</v>
      </c>
      <c r="G4005" t="s">
        <v>167</v>
      </c>
      <c r="H4005" t="s">
        <v>490</v>
      </c>
      <c r="I4005" t="s">
        <v>172</v>
      </c>
      <c r="J4005">
        <f t="shared" si="186"/>
        <v>8999.86</v>
      </c>
      <c r="K4005">
        <f t="shared" si="187"/>
        <v>8999.86</v>
      </c>
      <c r="L4005">
        <f t="shared" si="188"/>
        <v>0</v>
      </c>
      <c r="M4005">
        <v>7627</v>
      </c>
      <c r="N4005" t="s">
        <v>12985</v>
      </c>
      <c r="O4005" t="s">
        <v>21</v>
      </c>
      <c r="P4005" t="s">
        <v>21</v>
      </c>
    </row>
    <row r="4006" spans="1:16" x14ac:dyDescent="0.3">
      <c r="A4006">
        <v>4005</v>
      </c>
      <c r="B4006" t="s">
        <v>14</v>
      </c>
      <c r="C4006" t="s">
        <v>12971</v>
      </c>
      <c r="D4006" t="s">
        <v>34</v>
      </c>
      <c r="E4006" t="s">
        <v>19209</v>
      </c>
      <c r="F4006" t="s">
        <v>12086</v>
      </c>
      <c r="G4006" t="s">
        <v>122</v>
      </c>
      <c r="H4006" t="s">
        <v>117</v>
      </c>
      <c r="I4006" t="s">
        <v>22</v>
      </c>
      <c r="J4006">
        <f t="shared" si="186"/>
        <v>8529.91</v>
      </c>
      <c r="K4006">
        <f t="shared" si="187"/>
        <v>5702.9400000000005</v>
      </c>
      <c r="L4006">
        <f t="shared" si="188"/>
        <v>2826.9700000000003</v>
      </c>
      <c r="M4006">
        <v>4833</v>
      </c>
      <c r="N4006" t="s">
        <v>12839</v>
      </c>
      <c r="O4006" t="s">
        <v>12987</v>
      </c>
      <c r="P4006" t="s">
        <v>12988</v>
      </c>
    </row>
    <row r="4007" spans="1:16" x14ac:dyDescent="0.3">
      <c r="A4007">
        <v>4006</v>
      </c>
      <c r="B4007" t="s">
        <v>14</v>
      </c>
      <c r="C4007" t="s">
        <v>12941</v>
      </c>
      <c r="D4007" t="s">
        <v>34</v>
      </c>
      <c r="E4007" t="s">
        <v>17</v>
      </c>
      <c r="F4007" t="s">
        <v>12087</v>
      </c>
      <c r="G4007" t="s">
        <v>64</v>
      </c>
      <c r="H4007" t="s">
        <v>45</v>
      </c>
      <c r="I4007" t="s">
        <v>22</v>
      </c>
      <c r="J4007">
        <f t="shared" si="186"/>
        <v>0</v>
      </c>
      <c r="K4007">
        <f t="shared" si="187"/>
        <v>0</v>
      </c>
      <c r="L4007">
        <f t="shared" si="188"/>
        <v>0</v>
      </c>
      <c r="M4007">
        <v>0</v>
      </c>
      <c r="N4007" t="s">
        <v>21</v>
      </c>
      <c r="O4007" t="s">
        <v>21</v>
      </c>
      <c r="P4007" t="s">
        <v>21</v>
      </c>
    </row>
    <row r="4008" spans="1:16" x14ac:dyDescent="0.3">
      <c r="A4008">
        <v>4007</v>
      </c>
      <c r="B4008" t="s">
        <v>14</v>
      </c>
      <c r="C4008" t="s">
        <v>12971</v>
      </c>
      <c r="D4008" t="s">
        <v>34</v>
      </c>
      <c r="E4008" t="s">
        <v>19208</v>
      </c>
      <c r="F4008" t="s">
        <v>12104</v>
      </c>
      <c r="G4008" t="s">
        <v>110</v>
      </c>
      <c r="H4008" t="s">
        <v>37</v>
      </c>
      <c r="I4008" t="s">
        <v>22</v>
      </c>
      <c r="J4008">
        <f t="shared" si="186"/>
        <v>9487.76</v>
      </c>
      <c r="K4008">
        <f t="shared" si="187"/>
        <v>5174.3</v>
      </c>
      <c r="L4008">
        <f t="shared" si="188"/>
        <v>4313.46</v>
      </c>
      <c r="M4008">
        <v>4385</v>
      </c>
      <c r="N4008" t="s">
        <v>8536</v>
      </c>
      <c r="O4008" t="s">
        <v>12991</v>
      </c>
      <c r="P4008" t="s">
        <v>12992</v>
      </c>
    </row>
    <row r="4009" spans="1:16" x14ac:dyDescent="0.3">
      <c r="A4009">
        <v>4008</v>
      </c>
      <c r="B4009" t="s">
        <v>14</v>
      </c>
      <c r="C4009" t="s">
        <v>12971</v>
      </c>
      <c r="D4009" t="s">
        <v>34</v>
      </c>
      <c r="E4009" t="s">
        <v>35</v>
      </c>
      <c r="F4009" t="s">
        <v>12101</v>
      </c>
      <c r="G4009" t="s">
        <v>11799</v>
      </c>
      <c r="H4009" t="s">
        <v>117</v>
      </c>
      <c r="I4009" t="s">
        <v>41</v>
      </c>
      <c r="J4009">
        <f t="shared" si="186"/>
        <v>4315.12</v>
      </c>
      <c r="K4009">
        <f t="shared" si="187"/>
        <v>4275.1400000000003</v>
      </c>
      <c r="L4009">
        <f t="shared" si="188"/>
        <v>39.979999999999997</v>
      </c>
      <c r="M4009">
        <v>3623</v>
      </c>
      <c r="N4009" t="s">
        <v>488</v>
      </c>
      <c r="O4009" t="s">
        <v>7894</v>
      </c>
      <c r="P4009" t="s">
        <v>7895</v>
      </c>
    </row>
    <row r="4010" spans="1:16" x14ac:dyDescent="0.3">
      <c r="A4010">
        <v>4009</v>
      </c>
      <c r="B4010" t="s">
        <v>14</v>
      </c>
      <c r="C4010" t="s">
        <v>12872</v>
      </c>
      <c r="D4010" t="s">
        <v>164</v>
      </c>
      <c r="E4010" t="s">
        <v>19208</v>
      </c>
      <c r="F4010" t="s">
        <v>12107</v>
      </c>
      <c r="G4010" t="s">
        <v>167</v>
      </c>
      <c r="H4010" t="s">
        <v>490</v>
      </c>
      <c r="I4010" t="s">
        <v>172</v>
      </c>
      <c r="J4010">
        <f t="shared" si="186"/>
        <v>47951.56</v>
      </c>
      <c r="K4010">
        <f t="shared" si="187"/>
        <v>7310.6900000000005</v>
      </c>
      <c r="L4010">
        <f t="shared" si="188"/>
        <v>40640.869999999995</v>
      </c>
      <c r="M4010">
        <v>6195.5</v>
      </c>
      <c r="N4010" t="s">
        <v>12995</v>
      </c>
      <c r="O4010" t="s">
        <v>12996</v>
      </c>
      <c r="P4010" t="s">
        <v>12997</v>
      </c>
    </row>
    <row r="4011" spans="1:16" x14ac:dyDescent="0.3">
      <c r="A4011">
        <v>4010</v>
      </c>
      <c r="B4011" t="s">
        <v>14</v>
      </c>
      <c r="C4011" t="s">
        <v>12971</v>
      </c>
      <c r="D4011" t="s">
        <v>34</v>
      </c>
      <c r="E4011" t="s">
        <v>65</v>
      </c>
      <c r="F4011" t="s">
        <v>12315</v>
      </c>
      <c r="G4011" t="s">
        <v>64</v>
      </c>
      <c r="H4011" t="s">
        <v>10248</v>
      </c>
      <c r="I4011" t="s">
        <v>41</v>
      </c>
      <c r="J4011">
        <f t="shared" si="186"/>
        <v>3093.48</v>
      </c>
      <c r="K4011">
        <f t="shared" si="187"/>
        <v>1032.5</v>
      </c>
      <c r="L4011">
        <f t="shared" si="188"/>
        <v>2060.98</v>
      </c>
      <c r="M4011">
        <v>875</v>
      </c>
      <c r="N4011" t="s">
        <v>120</v>
      </c>
      <c r="O4011" t="s">
        <v>8532</v>
      </c>
      <c r="P4011" t="s">
        <v>8533</v>
      </c>
    </row>
    <row r="4012" spans="1:16" x14ac:dyDescent="0.3">
      <c r="A4012">
        <v>4011</v>
      </c>
      <c r="B4012" t="s">
        <v>14</v>
      </c>
      <c r="C4012" t="s">
        <v>12971</v>
      </c>
      <c r="D4012" t="s">
        <v>34</v>
      </c>
      <c r="E4012" t="s">
        <v>86</v>
      </c>
      <c r="F4012" t="s">
        <v>12120</v>
      </c>
      <c r="G4012" t="s">
        <v>64</v>
      </c>
      <c r="H4012" t="s">
        <v>10248</v>
      </c>
      <c r="I4012" t="s">
        <v>41</v>
      </c>
      <c r="J4012">
        <f t="shared" si="186"/>
        <v>4962.38</v>
      </c>
      <c r="K4012">
        <f t="shared" si="187"/>
        <v>2041.4</v>
      </c>
      <c r="L4012">
        <f t="shared" si="188"/>
        <v>2920.98</v>
      </c>
      <c r="M4012">
        <v>1730</v>
      </c>
      <c r="N4012" t="s">
        <v>7630</v>
      </c>
      <c r="O4012" t="s">
        <v>7993</v>
      </c>
      <c r="P4012" t="s">
        <v>7994</v>
      </c>
    </row>
    <row r="4013" spans="1:16" x14ac:dyDescent="0.3">
      <c r="A4013">
        <v>4012</v>
      </c>
      <c r="B4013" t="s">
        <v>14</v>
      </c>
      <c r="C4013" t="s">
        <v>12872</v>
      </c>
      <c r="D4013" t="s">
        <v>164</v>
      </c>
      <c r="E4013" t="s">
        <v>19208</v>
      </c>
      <c r="F4013" t="s">
        <v>12114</v>
      </c>
      <c r="G4013" t="s">
        <v>167</v>
      </c>
      <c r="H4013" t="s">
        <v>490</v>
      </c>
      <c r="I4013" t="s">
        <v>172</v>
      </c>
      <c r="J4013">
        <f t="shared" si="186"/>
        <v>8408.61</v>
      </c>
      <c r="K4013">
        <f t="shared" si="187"/>
        <v>2285.66</v>
      </c>
      <c r="L4013">
        <f t="shared" si="188"/>
        <v>6122.95</v>
      </c>
      <c r="M4013">
        <v>1937</v>
      </c>
      <c r="N4013" t="s">
        <v>13001</v>
      </c>
      <c r="O4013" t="s">
        <v>13002</v>
      </c>
      <c r="P4013" t="s">
        <v>13003</v>
      </c>
    </row>
    <row r="4014" spans="1:16" x14ac:dyDescent="0.3">
      <c r="A4014">
        <v>4013</v>
      </c>
      <c r="B4014" t="s">
        <v>14</v>
      </c>
      <c r="C4014" t="s">
        <v>12941</v>
      </c>
      <c r="D4014" t="s">
        <v>34</v>
      </c>
      <c r="E4014" t="s">
        <v>17</v>
      </c>
      <c r="F4014" t="s">
        <v>12130</v>
      </c>
      <c r="G4014" t="s">
        <v>11799</v>
      </c>
      <c r="H4014" t="s">
        <v>20</v>
      </c>
      <c r="I4014" t="s">
        <v>22</v>
      </c>
      <c r="J4014">
        <f t="shared" si="186"/>
        <v>29491.71</v>
      </c>
      <c r="K4014">
        <f t="shared" si="187"/>
        <v>7549.3700000000008</v>
      </c>
      <c r="L4014">
        <f t="shared" si="188"/>
        <v>21942.339999999997</v>
      </c>
      <c r="M4014">
        <v>6397.77</v>
      </c>
      <c r="N4014" t="s">
        <v>13005</v>
      </c>
      <c r="O4014" t="s">
        <v>13006</v>
      </c>
      <c r="P4014" t="s">
        <v>13007</v>
      </c>
    </row>
    <row r="4015" spans="1:16" x14ac:dyDescent="0.3">
      <c r="A4015">
        <v>4014</v>
      </c>
      <c r="B4015" t="s">
        <v>14</v>
      </c>
      <c r="C4015" t="s">
        <v>12971</v>
      </c>
      <c r="D4015" t="s">
        <v>34</v>
      </c>
      <c r="E4015" t="s">
        <v>247</v>
      </c>
      <c r="F4015" t="s">
        <v>12158</v>
      </c>
      <c r="G4015" t="s">
        <v>64</v>
      </c>
      <c r="H4015" t="s">
        <v>37</v>
      </c>
      <c r="I4015" t="s">
        <v>22</v>
      </c>
      <c r="J4015">
        <f t="shared" si="186"/>
        <v>8841.35</v>
      </c>
      <c r="K4015">
        <f t="shared" si="187"/>
        <v>3457.4</v>
      </c>
      <c r="L4015">
        <f t="shared" si="188"/>
        <v>5383.95</v>
      </c>
      <c r="M4015">
        <v>2930</v>
      </c>
      <c r="N4015" t="s">
        <v>4320</v>
      </c>
      <c r="O4015" t="s">
        <v>13009</v>
      </c>
      <c r="P4015" t="s">
        <v>5338</v>
      </c>
    </row>
    <row r="4016" spans="1:16" x14ac:dyDescent="0.3">
      <c r="A4016">
        <v>4015</v>
      </c>
      <c r="B4016" t="s">
        <v>14</v>
      </c>
      <c r="C4016" t="s">
        <v>12971</v>
      </c>
      <c r="D4016" t="s">
        <v>34</v>
      </c>
      <c r="E4016" t="s">
        <v>19210</v>
      </c>
      <c r="F4016" t="s">
        <v>12123</v>
      </c>
      <c r="G4016" t="s">
        <v>122</v>
      </c>
      <c r="H4016" t="s">
        <v>76</v>
      </c>
      <c r="I4016" t="s">
        <v>22</v>
      </c>
      <c r="J4016">
        <f t="shared" si="186"/>
        <v>14464.570000000002</v>
      </c>
      <c r="K4016">
        <f t="shared" si="187"/>
        <v>4714.1000000000004</v>
      </c>
      <c r="L4016">
        <f t="shared" si="188"/>
        <v>9750.4700000000012</v>
      </c>
      <c r="M4016">
        <v>3995</v>
      </c>
      <c r="N4016" t="s">
        <v>7536</v>
      </c>
      <c r="O4016" t="s">
        <v>13011</v>
      </c>
      <c r="P4016" t="s">
        <v>13012</v>
      </c>
    </row>
    <row r="4017" spans="1:16" x14ac:dyDescent="0.3">
      <c r="A4017">
        <v>4016</v>
      </c>
      <c r="B4017" t="s">
        <v>14</v>
      </c>
      <c r="C4017" t="s">
        <v>12971</v>
      </c>
      <c r="D4017" t="s">
        <v>34</v>
      </c>
      <c r="E4017" t="s">
        <v>35</v>
      </c>
      <c r="F4017" t="s">
        <v>12134</v>
      </c>
      <c r="G4017" t="s">
        <v>11799</v>
      </c>
      <c r="H4017" t="s">
        <v>37</v>
      </c>
      <c r="I4017" t="s">
        <v>41</v>
      </c>
      <c r="J4017">
        <f t="shared" si="186"/>
        <v>3794.97</v>
      </c>
      <c r="K4017">
        <f t="shared" si="187"/>
        <v>1475</v>
      </c>
      <c r="L4017">
        <f t="shared" si="188"/>
        <v>2319.9699999999998</v>
      </c>
      <c r="M4017">
        <v>1250</v>
      </c>
      <c r="N4017" t="s">
        <v>39</v>
      </c>
      <c r="O4017" t="s">
        <v>8818</v>
      </c>
      <c r="P4017" t="s">
        <v>8628</v>
      </c>
    </row>
    <row r="4018" spans="1:16" x14ac:dyDescent="0.3">
      <c r="A4018">
        <v>4017</v>
      </c>
      <c r="B4018" t="s">
        <v>14</v>
      </c>
      <c r="C4018" t="s">
        <v>12971</v>
      </c>
      <c r="D4018" t="s">
        <v>16</v>
      </c>
      <c r="E4018" t="s">
        <v>19208</v>
      </c>
      <c r="F4018" t="s">
        <v>12115</v>
      </c>
      <c r="G4018" t="s">
        <v>110</v>
      </c>
      <c r="H4018" t="s">
        <v>76</v>
      </c>
      <c r="I4018" t="s">
        <v>22</v>
      </c>
      <c r="J4018">
        <f t="shared" si="186"/>
        <v>7103.2999999999993</v>
      </c>
      <c r="K4018">
        <f t="shared" si="187"/>
        <v>4279.8599999999997</v>
      </c>
      <c r="L4018">
        <f t="shared" si="188"/>
        <v>2823.44</v>
      </c>
      <c r="M4018">
        <v>3627</v>
      </c>
      <c r="N4018" t="s">
        <v>6878</v>
      </c>
      <c r="O4018" t="s">
        <v>13016</v>
      </c>
      <c r="P4018" t="s">
        <v>13017</v>
      </c>
    </row>
    <row r="4019" spans="1:16" x14ac:dyDescent="0.3">
      <c r="A4019">
        <v>4018</v>
      </c>
      <c r="B4019" t="s">
        <v>14</v>
      </c>
      <c r="C4019" t="s">
        <v>13014</v>
      </c>
      <c r="D4019" t="s">
        <v>16</v>
      </c>
      <c r="E4019" t="s">
        <v>19208</v>
      </c>
      <c r="F4019" t="s">
        <v>12131</v>
      </c>
      <c r="G4019" t="s">
        <v>11799</v>
      </c>
      <c r="H4019" t="s">
        <v>11826</v>
      </c>
      <c r="I4019" t="s">
        <v>22</v>
      </c>
      <c r="J4019">
        <f t="shared" si="186"/>
        <v>5708.79</v>
      </c>
      <c r="K4019">
        <f t="shared" si="187"/>
        <v>3572.45</v>
      </c>
      <c r="L4019">
        <f t="shared" si="188"/>
        <v>2136.34</v>
      </c>
      <c r="M4019">
        <v>3027.5</v>
      </c>
      <c r="N4019" t="s">
        <v>2565</v>
      </c>
      <c r="O4019" t="s">
        <v>13019</v>
      </c>
      <c r="P4019" t="s">
        <v>13020</v>
      </c>
    </row>
    <row r="4020" spans="1:16" x14ac:dyDescent="0.3">
      <c r="A4020">
        <v>4019</v>
      </c>
      <c r="B4020" t="s">
        <v>14</v>
      </c>
      <c r="C4020" t="s">
        <v>13014</v>
      </c>
      <c r="D4020" t="s">
        <v>34</v>
      </c>
      <c r="E4020" t="s">
        <v>247</v>
      </c>
      <c r="F4020" t="s">
        <v>12129</v>
      </c>
      <c r="G4020" t="s">
        <v>122</v>
      </c>
      <c r="H4020" t="s">
        <v>96</v>
      </c>
      <c r="I4020" t="s">
        <v>31</v>
      </c>
      <c r="J4020">
        <f t="shared" si="186"/>
        <v>1814.25</v>
      </c>
      <c r="K4020">
        <f t="shared" si="187"/>
        <v>126.26</v>
      </c>
      <c r="L4020">
        <f t="shared" si="188"/>
        <v>1687.99</v>
      </c>
      <c r="M4020">
        <v>107</v>
      </c>
      <c r="N4020" t="s">
        <v>421</v>
      </c>
      <c r="O4020" t="s">
        <v>13022</v>
      </c>
      <c r="P4020" t="s">
        <v>13023</v>
      </c>
    </row>
    <row r="4021" spans="1:16" x14ac:dyDescent="0.3">
      <c r="A4021">
        <v>4020</v>
      </c>
      <c r="B4021" t="s">
        <v>14</v>
      </c>
      <c r="C4021" t="s">
        <v>13014</v>
      </c>
      <c r="D4021" t="s">
        <v>164</v>
      </c>
      <c r="E4021" t="s">
        <v>65</v>
      </c>
      <c r="F4021" t="s">
        <v>12145</v>
      </c>
      <c r="G4021" t="s">
        <v>400</v>
      </c>
      <c r="H4021" t="s">
        <v>168</v>
      </c>
      <c r="I4021" t="s">
        <v>31</v>
      </c>
      <c r="J4021">
        <f t="shared" si="186"/>
        <v>0</v>
      </c>
      <c r="K4021">
        <f t="shared" si="187"/>
        <v>0</v>
      </c>
      <c r="L4021">
        <f t="shared" si="188"/>
        <v>0</v>
      </c>
      <c r="M4021">
        <v>0</v>
      </c>
      <c r="N4021" t="s">
        <v>21</v>
      </c>
      <c r="O4021" t="s">
        <v>21</v>
      </c>
      <c r="P4021" t="s">
        <v>21</v>
      </c>
    </row>
    <row r="4022" spans="1:16" x14ac:dyDescent="0.3">
      <c r="A4022">
        <v>4021</v>
      </c>
      <c r="B4022" t="s">
        <v>14</v>
      </c>
      <c r="C4022" t="s">
        <v>13014</v>
      </c>
      <c r="D4022" t="s">
        <v>164</v>
      </c>
      <c r="E4022" t="s">
        <v>19211</v>
      </c>
      <c r="F4022" t="s">
        <v>12126</v>
      </c>
      <c r="G4022" t="s">
        <v>400</v>
      </c>
      <c r="H4022" t="s">
        <v>168</v>
      </c>
      <c r="I4022" t="s">
        <v>172</v>
      </c>
      <c r="J4022">
        <f t="shared" si="186"/>
        <v>7641.22</v>
      </c>
      <c r="K4022">
        <f t="shared" si="187"/>
        <v>3699.3</v>
      </c>
      <c r="L4022">
        <f t="shared" si="188"/>
        <v>3941.92</v>
      </c>
      <c r="M4022">
        <v>3135</v>
      </c>
      <c r="N4022" t="s">
        <v>2443</v>
      </c>
      <c r="O4022" t="s">
        <v>13026</v>
      </c>
      <c r="P4022" t="s">
        <v>13027</v>
      </c>
    </row>
    <row r="4023" spans="1:16" x14ac:dyDescent="0.3">
      <c r="A4023">
        <v>4022</v>
      </c>
      <c r="B4023" t="s">
        <v>14</v>
      </c>
      <c r="C4023" t="s">
        <v>12971</v>
      </c>
      <c r="D4023" t="s">
        <v>34</v>
      </c>
      <c r="E4023" t="s">
        <v>35</v>
      </c>
      <c r="F4023" t="s">
        <v>12149</v>
      </c>
      <c r="G4023" t="s">
        <v>110</v>
      </c>
      <c r="H4023" t="s">
        <v>117</v>
      </c>
      <c r="I4023" t="s">
        <v>31</v>
      </c>
      <c r="J4023">
        <f t="shared" si="186"/>
        <v>1837.8999999999999</v>
      </c>
      <c r="K4023">
        <f t="shared" si="187"/>
        <v>548.70000000000005</v>
      </c>
      <c r="L4023">
        <f t="shared" si="188"/>
        <v>1289.1999999999998</v>
      </c>
      <c r="M4023">
        <v>465</v>
      </c>
      <c r="N4023" t="s">
        <v>915</v>
      </c>
      <c r="O4023" t="s">
        <v>13029</v>
      </c>
      <c r="P4023" t="s">
        <v>13030</v>
      </c>
    </row>
    <row r="4024" spans="1:16" x14ac:dyDescent="0.3">
      <c r="A4024">
        <v>4023</v>
      </c>
      <c r="B4024" t="s">
        <v>14</v>
      </c>
      <c r="C4024" t="s">
        <v>13014</v>
      </c>
      <c r="D4024" t="s">
        <v>164</v>
      </c>
      <c r="E4024" t="s">
        <v>65</v>
      </c>
      <c r="F4024" t="s">
        <v>12168</v>
      </c>
      <c r="G4024" t="s">
        <v>64</v>
      </c>
      <c r="H4024" t="s">
        <v>20</v>
      </c>
      <c r="I4024" t="s">
        <v>31</v>
      </c>
      <c r="J4024">
        <f t="shared" si="186"/>
        <v>0</v>
      </c>
      <c r="K4024">
        <f t="shared" si="187"/>
        <v>0</v>
      </c>
      <c r="L4024">
        <f t="shared" si="188"/>
        <v>0</v>
      </c>
      <c r="M4024">
        <v>0</v>
      </c>
      <c r="N4024" t="s">
        <v>21</v>
      </c>
      <c r="O4024" t="s">
        <v>21</v>
      </c>
      <c r="P4024" t="s">
        <v>21</v>
      </c>
    </row>
    <row r="4025" spans="1:16" x14ac:dyDescent="0.3">
      <c r="A4025">
        <v>4024</v>
      </c>
      <c r="B4025" t="s">
        <v>14</v>
      </c>
      <c r="C4025" t="s">
        <v>13014</v>
      </c>
      <c r="D4025" t="s">
        <v>34</v>
      </c>
      <c r="E4025" t="s">
        <v>239</v>
      </c>
      <c r="F4025" t="s">
        <v>12141</v>
      </c>
      <c r="G4025" t="s">
        <v>64</v>
      </c>
      <c r="H4025" t="s">
        <v>117</v>
      </c>
      <c r="I4025" t="s">
        <v>31</v>
      </c>
      <c r="J4025">
        <f t="shared" si="186"/>
        <v>0</v>
      </c>
      <c r="K4025">
        <f t="shared" si="187"/>
        <v>0</v>
      </c>
      <c r="L4025">
        <f t="shared" si="188"/>
        <v>0</v>
      </c>
      <c r="M4025">
        <v>0</v>
      </c>
      <c r="N4025" t="s">
        <v>21</v>
      </c>
      <c r="O4025" t="s">
        <v>21</v>
      </c>
      <c r="P4025" t="s">
        <v>21</v>
      </c>
    </row>
    <row r="4026" spans="1:16" x14ac:dyDescent="0.3">
      <c r="A4026">
        <v>4025</v>
      </c>
      <c r="B4026" t="s">
        <v>14</v>
      </c>
      <c r="C4026" t="s">
        <v>13014</v>
      </c>
      <c r="D4026" t="s">
        <v>16</v>
      </c>
      <c r="E4026" t="s">
        <v>86</v>
      </c>
      <c r="F4026" t="s">
        <v>19514</v>
      </c>
      <c r="G4026" t="s">
        <v>122</v>
      </c>
      <c r="H4026" t="s">
        <v>45</v>
      </c>
      <c r="I4026" t="s">
        <v>22</v>
      </c>
      <c r="J4026">
        <f t="shared" si="186"/>
        <v>13480.16</v>
      </c>
      <c r="K4026">
        <f t="shared" si="187"/>
        <v>9664.2000000000007</v>
      </c>
      <c r="L4026">
        <f t="shared" si="188"/>
        <v>3815.96</v>
      </c>
      <c r="M4026">
        <v>8190</v>
      </c>
      <c r="N4026" t="s">
        <v>13034</v>
      </c>
      <c r="O4026" t="s">
        <v>13035</v>
      </c>
      <c r="P4026" t="s">
        <v>13036</v>
      </c>
    </row>
    <row r="4027" spans="1:16" x14ac:dyDescent="0.3">
      <c r="A4027">
        <v>4026</v>
      </c>
      <c r="B4027" t="s">
        <v>14</v>
      </c>
      <c r="C4027" t="s">
        <v>13014</v>
      </c>
      <c r="D4027" t="s">
        <v>16</v>
      </c>
      <c r="E4027" t="s">
        <v>19208</v>
      </c>
      <c r="F4027" t="s">
        <v>19515</v>
      </c>
      <c r="G4027" t="s">
        <v>110</v>
      </c>
      <c r="H4027" t="s">
        <v>20</v>
      </c>
      <c r="I4027" t="s">
        <v>22</v>
      </c>
      <c r="J4027">
        <f t="shared" si="186"/>
        <v>12821.45</v>
      </c>
      <c r="K4027">
        <f t="shared" si="187"/>
        <v>6018</v>
      </c>
      <c r="L4027">
        <f t="shared" si="188"/>
        <v>6803.4500000000007</v>
      </c>
      <c r="M4027">
        <v>5100</v>
      </c>
      <c r="N4027" t="s">
        <v>4689</v>
      </c>
      <c r="O4027" t="s">
        <v>13038</v>
      </c>
      <c r="P4027" t="s">
        <v>13039</v>
      </c>
    </row>
    <row r="4028" spans="1:16" x14ac:dyDescent="0.3">
      <c r="A4028">
        <v>4027</v>
      </c>
      <c r="B4028" t="s">
        <v>14</v>
      </c>
      <c r="C4028" t="s">
        <v>12774</v>
      </c>
      <c r="D4028" t="s">
        <v>16</v>
      </c>
      <c r="E4028" t="s">
        <v>19208</v>
      </c>
      <c r="F4028" t="s">
        <v>19516</v>
      </c>
      <c r="G4028" t="s">
        <v>110</v>
      </c>
      <c r="H4028" t="s">
        <v>20</v>
      </c>
      <c r="I4028" t="s">
        <v>31</v>
      </c>
      <c r="J4028">
        <f t="shared" si="186"/>
        <v>5733.68</v>
      </c>
      <c r="K4028">
        <f t="shared" si="187"/>
        <v>2495.6999999999998</v>
      </c>
      <c r="L4028">
        <f t="shared" si="188"/>
        <v>3237.98</v>
      </c>
      <c r="M4028">
        <v>2115</v>
      </c>
      <c r="N4028" t="s">
        <v>13041</v>
      </c>
      <c r="O4028" t="s">
        <v>13042</v>
      </c>
      <c r="P4028" t="s">
        <v>13043</v>
      </c>
    </row>
    <row r="4029" spans="1:16" x14ac:dyDescent="0.3">
      <c r="A4029">
        <v>4028</v>
      </c>
      <c r="B4029" t="s">
        <v>14</v>
      </c>
      <c r="C4029" t="s">
        <v>13014</v>
      </c>
      <c r="D4029" t="s">
        <v>16</v>
      </c>
      <c r="E4029" t="s">
        <v>17</v>
      </c>
      <c r="F4029" t="s">
        <v>12156</v>
      </c>
      <c r="G4029" t="s">
        <v>64</v>
      </c>
      <c r="H4029" t="s">
        <v>117</v>
      </c>
      <c r="I4029" t="s">
        <v>31</v>
      </c>
      <c r="J4029">
        <f t="shared" si="186"/>
        <v>3947.38</v>
      </c>
      <c r="K4029">
        <f t="shared" si="187"/>
        <v>2100.4</v>
      </c>
      <c r="L4029">
        <f t="shared" si="188"/>
        <v>1846.98</v>
      </c>
      <c r="M4029">
        <v>1780</v>
      </c>
      <c r="N4029" t="s">
        <v>2896</v>
      </c>
      <c r="O4029" t="s">
        <v>13045</v>
      </c>
      <c r="P4029" t="s">
        <v>13046</v>
      </c>
    </row>
    <row r="4030" spans="1:16" x14ac:dyDescent="0.3">
      <c r="A4030">
        <v>4029</v>
      </c>
      <c r="B4030" t="s">
        <v>14</v>
      </c>
      <c r="C4030" t="s">
        <v>13014</v>
      </c>
      <c r="D4030" t="s">
        <v>16</v>
      </c>
      <c r="E4030" t="s">
        <v>247</v>
      </c>
      <c r="F4030" t="s">
        <v>12157</v>
      </c>
      <c r="G4030" t="s">
        <v>11799</v>
      </c>
      <c r="H4030" t="s">
        <v>117</v>
      </c>
      <c r="I4030" t="s">
        <v>22</v>
      </c>
      <c r="J4030">
        <f t="shared" si="186"/>
        <v>9200.5400000000009</v>
      </c>
      <c r="K4030">
        <f t="shared" si="187"/>
        <v>2324.6</v>
      </c>
      <c r="L4030">
        <f t="shared" si="188"/>
        <v>6875.9400000000005</v>
      </c>
      <c r="M4030">
        <v>1970</v>
      </c>
      <c r="N4030" t="s">
        <v>7801</v>
      </c>
      <c r="O4030" t="s">
        <v>13048</v>
      </c>
      <c r="P4030" t="s">
        <v>13049</v>
      </c>
    </row>
    <row r="4031" spans="1:16" x14ac:dyDescent="0.3">
      <c r="A4031">
        <v>4030</v>
      </c>
      <c r="B4031" t="s">
        <v>14</v>
      </c>
      <c r="C4031" t="s">
        <v>12872</v>
      </c>
      <c r="D4031" t="s">
        <v>164</v>
      </c>
      <c r="E4031" t="s">
        <v>247</v>
      </c>
      <c r="F4031" t="s">
        <v>12199</v>
      </c>
      <c r="G4031" t="s">
        <v>167</v>
      </c>
      <c r="H4031" t="s">
        <v>490</v>
      </c>
      <c r="I4031" t="s">
        <v>172</v>
      </c>
      <c r="J4031">
        <f t="shared" si="186"/>
        <v>9043</v>
      </c>
      <c r="K4031">
        <f t="shared" si="187"/>
        <v>5304.1</v>
      </c>
      <c r="L4031">
        <f t="shared" si="188"/>
        <v>3738.8999999999996</v>
      </c>
      <c r="M4031">
        <v>4495</v>
      </c>
      <c r="N4031" t="s">
        <v>2575</v>
      </c>
      <c r="O4031" t="s">
        <v>13051</v>
      </c>
      <c r="P4031" t="s">
        <v>13052</v>
      </c>
    </row>
    <row r="4032" spans="1:16" x14ac:dyDescent="0.3">
      <c r="A4032">
        <v>4031</v>
      </c>
      <c r="B4032" t="s">
        <v>14</v>
      </c>
      <c r="C4032" t="s">
        <v>13014</v>
      </c>
      <c r="D4032" t="s">
        <v>16</v>
      </c>
      <c r="E4032" t="s">
        <v>374</v>
      </c>
      <c r="F4032" t="s">
        <v>12222</v>
      </c>
      <c r="G4032" t="s">
        <v>122</v>
      </c>
      <c r="H4032" t="s">
        <v>76</v>
      </c>
      <c r="I4032" t="s">
        <v>41</v>
      </c>
      <c r="J4032">
        <f t="shared" si="186"/>
        <v>8251.4599999999991</v>
      </c>
      <c r="K4032">
        <f t="shared" si="187"/>
        <v>1032.5</v>
      </c>
      <c r="L4032">
        <f t="shared" si="188"/>
        <v>7218.96</v>
      </c>
      <c r="M4032">
        <v>875</v>
      </c>
      <c r="N4032" t="s">
        <v>120</v>
      </c>
      <c r="O4032" t="s">
        <v>13054</v>
      </c>
      <c r="P4032" t="s">
        <v>13055</v>
      </c>
    </row>
    <row r="4033" spans="1:16" x14ac:dyDescent="0.3">
      <c r="A4033">
        <v>4032</v>
      </c>
      <c r="B4033" t="s">
        <v>14</v>
      </c>
      <c r="C4033" t="s">
        <v>13056</v>
      </c>
      <c r="D4033" t="s">
        <v>34</v>
      </c>
      <c r="E4033" t="s">
        <v>165</v>
      </c>
      <c r="F4033" t="s">
        <v>12153</v>
      </c>
      <c r="G4033" t="s">
        <v>122</v>
      </c>
      <c r="H4033" t="s">
        <v>117</v>
      </c>
      <c r="I4033" t="s">
        <v>31</v>
      </c>
      <c r="J4033">
        <f t="shared" si="186"/>
        <v>273.39</v>
      </c>
      <c r="K4033">
        <f t="shared" si="187"/>
        <v>189.39</v>
      </c>
      <c r="L4033">
        <f t="shared" si="188"/>
        <v>84</v>
      </c>
      <c r="M4033">
        <v>160.5</v>
      </c>
      <c r="N4033" t="s">
        <v>926</v>
      </c>
      <c r="O4033" t="s">
        <v>13058</v>
      </c>
      <c r="P4033" t="s">
        <v>13059</v>
      </c>
    </row>
    <row r="4034" spans="1:16" x14ac:dyDescent="0.3">
      <c r="A4034">
        <v>4033</v>
      </c>
      <c r="B4034" t="s">
        <v>14</v>
      </c>
      <c r="C4034" t="s">
        <v>13056</v>
      </c>
      <c r="D4034" t="s">
        <v>16</v>
      </c>
      <c r="E4034" t="s">
        <v>19211</v>
      </c>
      <c r="F4034" t="s">
        <v>12189</v>
      </c>
      <c r="G4034" t="s">
        <v>122</v>
      </c>
      <c r="H4034" t="s">
        <v>91</v>
      </c>
      <c r="I4034" t="s">
        <v>41</v>
      </c>
      <c r="J4034">
        <f t="shared" ref="J4034:J4097" si="189">K4034+L4034</f>
        <v>4461.67</v>
      </c>
      <c r="K4034">
        <f t="shared" ref="K4034:K4097" si="190">M4034+N4034</f>
        <v>2141.6999999999998</v>
      </c>
      <c r="L4034">
        <f t="shared" ref="L4034:L4097" si="191">O4034+P4034</f>
        <v>2319.9699999999998</v>
      </c>
      <c r="M4034">
        <v>1815</v>
      </c>
      <c r="N4034" t="s">
        <v>5800</v>
      </c>
      <c r="O4034" t="s">
        <v>8818</v>
      </c>
      <c r="P4034" t="s">
        <v>8628</v>
      </c>
    </row>
    <row r="4035" spans="1:16" x14ac:dyDescent="0.3">
      <c r="A4035">
        <v>4034</v>
      </c>
      <c r="B4035" t="s">
        <v>14</v>
      </c>
      <c r="C4035" t="s">
        <v>13056</v>
      </c>
      <c r="D4035" t="s">
        <v>16</v>
      </c>
      <c r="E4035" t="s">
        <v>19208</v>
      </c>
      <c r="F4035" t="s">
        <v>12198</v>
      </c>
      <c r="G4035" t="s">
        <v>122</v>
      </c>
      <c r="H4035" t="s">
        <v>117</v>
      </c>
      <c r="I4035" t="s">
        <v>22</v>
      </c>
      <c r="J4035">
        <f t="shared" si="189"/>
        <v>7434.76</v>
      </c>
      <c r="K4035">
        <f t="shared" si="190"/>
        <v>4879.3</v>
      </c>
      <c r="L4035">
        <f t="shared" si="191"/>
        <v>2555.46</v>
      </c>
      <c r="M4035">
        <v>4135</v>
      </c>
      <c r="N4035" t="s">
        <v>11532</v>
      </c>
      <c r="O4035" t="s">
        <v>12169</v>
      </c>
      <c r="P4035" t="s">
        <v>12170</v>
      </c>
    </row>
    <row r="4036" spans="1:16" x14ac:dyDescent="0.3">
      <c r="A4036">
        <v>4035</v>
      </c>
      <c r="B4036" t="s">
        <v>14</v>
      </c>
      <c r="C4036" t="s">
        <v>13056</v>
      </c>
      <c r="D4036" t="s">
        <v>16</v>
      </c>
      <c r="E4036" t="s">
        <v>24</v>
      </c>
      <c r="F4036" t="s">
        <v>12201</v>
      </c>
      <c r="G4036" t="s">
        <v>122</v>
      </c>
      <c r="H4036" t="s">
        <v>70</v>
      </c>
      <c r="I4036" t="s">
        <v>22</v>
      </c>
      <c r="J4036">
        <f t="shared" si="189"/>
        <v>11525.849999999999</v>
      </c>
      <c r="K4036">
        <f t="shared" si="190"/>
        <v>7262.9</v>
      </c>
      <c r="L4036">
        <f t="shared" si="191"/>
        <v>4262.95</v>
      </c>
      <c r="M4036">
        <v>6155</v>
      </c>
      <c r="N4036" t="s">
        <v>13063</v>
      </c>
      <c r="O4036" t="s">
        <v>13064</v>
      </c>
      <c r="P4036" t="s">
        <v>1797</v>
      </c>
    </row>
    <row r="4037" spans="1:16" x14ac:dyDescent="0.3">
      <c r="A4037">
        <v>4036</v>
      </c>
      <c r="B4037" t="s">
        <v>14</v>
      </c>
      <c r="C4037" t="s">
        <v>13056</v>
      </c>
      <c r="D4037" t="s">
        <v>16</v>
      </c>
      <c r="E4037" t="s">
        <v>19208</v>
      </c>
      <c r="F4037" t="s">
        <v>12162</v>
      </c>
      <c r="G4037" t="s">
        <v>122</v>
      </c>
      <c r="H4037" t="s">
        <v>91</v>
      </c>
      <c r="I4037" t="s">
        <v>22</v>
      </c>
      <c r="J4037">
        <f t="shared" si="189"/>
        <v>6509.3600000000006</v>
      </c>
      <c r="K4037">
        <f t="shared" si="190"/>
        <v>3368.9</v>
      </c>
      <c r="L4037">
        <f t="shared" si="191"/>
        <v>3140.46</v>
      </c>
      <c r="M4037">
        <v>2855</v>
      </c>
      <c r="N4037" t="s">
        <v>1163</v>
      </c>
      <c r="O4037" t="s">
        <v>8611</v>
      </c>
      <c r="P4037" t="s">
        <v>8612</v>
      </c>
    </row>
    <row r="4038" spans="1:16" x14ac:dyDescent="0.3">
      <c r="A4038">
        <v>4037</v>
      </c>
      <c r="B4038" t="s">
        <v>14</v>
      </c>
      <c r="C4038" t="s">
        <v>13056</v>
      </c>
      <c r="D4038" t="s">
        <v>16</v>
      </c>
      <c r="E4038" t="s">
        <v>19208</v>
      </c>
      <c r="F4038" t="s">
        <v>12175</v>
      </c>
      <c r="G4038" t="s">
        <v>122</v>
      </c>
      <c r="H4038" t="s">
        <v>117</v>
      </c>
      <c r="I4038" t="s">
        <v>41</v>
      </c>
      <c r="J4038">
        <f t="shared" si="189"/>
        <v>1396.98</v>
      </c>
      <c r="K4038">
        <f t="shared" si="190"/>
        <v>1357</v>
      </c>
      <c r="L4038">
        <f t="shared" si="191"/>
        <v>39.979999999999997</v>
      </c>
      <c r="M4038">
        <v>1150</v>
      </c>
      <c r="N4038" t="s">
        <v>878</v>
      </c>
      <c r="O4038" t="s">
        <v>7894</v>
      </c>
      <c r="P4038" t="s">
        <v>7895</v>
      </c>
    </row>
    <row r="4039" spans="1:16" x14ac:dyDescent="0.3">
      <c r="A4039">
        <v>4038</v>
      </c>
      <c r="B4039" t="s">
        <v>14</v>
      </c>
      <c r="C4039" t="s">
        <v>13056</v>
      </c>
      <c r="D4039" t="s">
        <v>16</v>
      </c>
      <c r="E4039" t="s">
        <v>153</v>
      </c>
      <c r="F4039" t="s">
        <v>13082</v>
      </c>
      <c r="G4039" t="s">
        <v>122</v>
      </c>
      <c r="H4039" t="s">
        <v>37</v>
      </c>
      <c r="I4039" t="s">
        <v>41</v>
      </c>
      <c r="J4039">
        <f t="shared" si="189"/>
        <v>3135.96</v>
      </c>
      <c r="K4039">
        <f t="shared" si="190"/>
        <v>0</v>
      </c>
      <c r="L4039">
        <f t="shared" si="191"/>
        <v>3135.96</v>
      </c>
      <c r="M4039">
        <v>0</v>
      </c>
      <c r="N4039" t="s">
        <v>21</v>
      </c>
      <c r="O4039" t="s">
        <v>1811</v>
      </c>
      <c r="P4039" t="s">
        <v>8209</v>
      </c>
    </row>
    <row r="4040" spans="1:16" x14ac:dyDescent="0.3">
      <c r="A4040">
        <v>4039</v>
      </c>
      <c r="B4040" t="s">
        <v>14</v>
      </c>
      <c r="C4040" t="s">
        <v>13056</v>
      </c>
      <c r="D4040" t="s">
        <v>16</v>
      </c>
      <c r="E4040" t="s">
        <v>65</v>
      </c>
      <c r="F4040" t="s">
        <v>14952</v>
      </c>
      <c r="G4040" t="s">
        <v>122</v>
      </c>
      <c r="H4040" t="s">
        <v>117</v>
      </c>
      <c r="I4040" t="s">
        <v>41</v>
      </c>
      <c r="J4040">
        <f t="shared" si="189"/>
        <v>4696.4799999999996</v>
      </c>
      <c r="K4040">
        <f t="shared" si="190"/>
        <v>2625.5</v>
      </c>
      <c r="L4040">
        <f t="shared" si="191"/>
        <v>2070.98</v>
      </c>
      <c r="M4040">
        <v>2225</v>
      </c>
      <c r="N4040" t="s">
        <v>5790</v>
      </c>
      <c r="O4040" t="s">
        <v>8026</v>
      </c>
      <c r="P4040" t="s">
        <v>8027</v>
      </c>
    </row>
    <row r="4041" spans="1:16" x14ac:dyDescent="0.3">
      <c r="A4041">
        <v>4040</v>
      </c>
      <c r="B4041" t="s">
        <v>14</v>
      </c>
      <c r="C4041" t="s">
        <v>13056</v>
      </c>
      <c r="D4041" t="s">
        <v>16</v>
      </c>
      <c r="E4041" t="s">
        <v>247</v>
      </c>
      <c r="F4041" t="s">
        <v>13116</v>
      </c>
      <c r="G4041" t="s">
        <v>122</v>
      </c>
      <c r="H4041" t="s">
        <v>91</v>
      </c>
      <c r="I4041" t="s">
        <v>31</v>
      </c>
      <c r="J4041">
        <f t="shared" si="189"/>
        <v>11228.91</v>
      </c>
      <c r="K4041">
        <f t="shared" si="190"/>
        <v>818.92</v>
      </c>
      <c r="L4041">
        <f t="shared" si="191"/>
        <v>10409.99</v>
      </c>
      <c r="M4041">
        <v>694</v>
      </c>
      <c r="N4041" t="s">
        <v>6692</v>
      </c>
      <c r="O4041" t="s">
        <v>13070</v>
      </c>
      <c r="P4041" t="s">
        <v>13071</v>
      </c>
    </row>
    <row r="4042" spans="1:16" x14ac:dyDescent="0.3">
      <c r="A4042">
        <v>4041</v>
      </c>
      <c r="B4042" t="s">
        <v>14</v>
      </c>
      <c r="C4042" t="s">
        <v>13056</v>
      </c>
      <c r="D4042" t="s">
        <v>16</v>
      </c>
      <c r="E4042" t="s">
        <v>17</v>
      </c>
      <c r="F4042" t="s">
        <v>12570</v>
      </c>
      <c r="G4042" t="s">
        <v>122</v>
      </c>
      <c r="H4042" t="s">
        <v>168</v>
      </c>
      <c r="I4042" t="s">
        <v>22</v>
      </c>
      <c r="J4042">
        <f t="shared" si="189"/>
        <v>2925.87</v>
      </c>
      <c r="K4042">
        <f t="shared" si="190"/>
        <v>1215.4000000000001</v>
      </c>
      <c r="L4042">
        <f t="shared" si="191"/>
        <v>1710.47</v>
      </c>
      <c r="M4042">
        <v>1030</v>
      </c>
      <c r="N4042" t="s">
        <v>2218</v>
      </c>
      <c r="O4042" t="s">
        <v>13073</v>
      </c>
      <c r="P4042" t="s">
        <v>12837</v>
      </c>
    </row>
    <row r="4043" spans="1:16" x14ac:dyDescent="0.3">
      <c r="A4043">
        <v>4042</v>
      </c>
      <c r="B4043" t="s">
        <v>14</v>
      </c>
      <c r="C4043" t="s">
        <v>12671</v>
      </c>
      <c r="D4043" t="s">
        <v>164</v>
      </c>
      <c r="E4043" t="s">
        <v>35</v>
      </c>
      <c r="F4043" t="s">
        <v>12192</v>
      </c>
      <c r="G4043" t="s">
        <v>167</v>
      </c>
      <c r="H4043" t="s">
        <v>490</v>
      </c>
      <c r="I4043" t="s">
        <v>172</v>
      </c>
      <c r="J4043">
        <f t="shared" si="189"/>
        <v>22306.53</v>
      </c>
      <c r="K4043">
        <f t="shared" si="190"/>
        <v>14006.6</v>
      </c>
      <c r="L4043">
        <f t="shared" si="191"/>
        <v>8299.93</v>
      </c>
      <c r="M4043">
        <v>11870</v>
      </c>
      <c r="N4043" t="s">
        <v>11097</v>
      </c>
      <c r="O4043" t="s">
        <v>13075</v>
      </c>
      <c r="P4043" t="s">
        <v>13076</v>
      </c>
    </row>
    <row r="4044" spans="1:16" x14ac:dyDescent="0.3">
      <c r="A4044">
        <v>4043</v>
      </c>
      <c r="B4044" t="s">
        <v>14</v>
      </c>
      <c r="C4044" t="s">
        <v>13014</v>
      </c>
      <c r="D4044" t="s">
        <v>16</v>
      </c>
      <c r="E4044" t="s">
        <v>247</v>
      </c>
      <c r="F4044" t="s">
        <v>12171</v>
      </c>
      <c r="G4044" t="s">
        <v>64</v>
      </c>
      <c r="H4044" t="s">
        <v>37</v>
      </c>
      <c r="I4044" t="s">
        <v>22</v>
      </c>
      <c r="J4044">
        <f t="shared" si="189"/>
        <v>23738.080000000002</v>
      </c>
      <c r="K4044">
        <f t="shared" si="190"/>
        <v>7245.2</v>
      </c>
      <c r="L4044">
        <f t="shared" si="191"/>
        <v>16492.88</v>
      </c>
      <c r="M4044">
        <v>6140</v>
      </c>
      <c r="N4044" t="s">
        <v>13078</v>
      </c>
      <c r="O4044" t="s">
        <v>13079</v>
      </c>
      <c r="P4044" t="s">
        <v>13080</v>
      </c>
    </row>
    <row r="4045" spans="1:16" x14ac:dyDescent="0.3">
      <c r="A4045">
        <v>4044</v>
      </c>
      <c r="B4045" t="s">
        <v>14</v>
      </c>
      <c r="C4045" t="s">
        <v>12152</v>
      </c>
      <c r="D4045" t="s">
        <v>164</v>
      </c>
      <c r="E4045" t="s">
        <v>247</v>
      </c>
      <c r="F4045" t="s">
        <v>12206</v>
      </c>
      <c r="G4045" t="s">
        <v>400</v>
      </c>
      <c r="H4045" t="s">
        <v>168</v>
      </c>
      <c r="I4045" t="s">
        <v>31</v>
      </c>
      <c r="J4045">
        <f t="shared" si="189"/>
        <v>0</v>
      </c>
      <c r="K4045">
        <f t="shared" si="190"/>
        <v>0</v>
      </c>
      <c r="L4045">
        <f t="shared" si="191"/>
        <v>0</v>
      </c>
      <c r="M4045">
        <v>0</v>
      </c>
      <c r="N4045" t="s">
        <v>21</v>
      </c>
      <c r="O4045" t="s">
        <v>21</v>
      </c>
      <c r="P4045" t="s">
        <v>21</v>
      </c>
    </row>
    <row r="4046" spans="1:16" x14ac:dyDescent="0.3">
      <c r="A4046">
        <v>4045</v>
      </c>
      <c r="B4046" t="s">
        <v>14</v>
      </c>
      <c r="C4046" t="s">
        <v>13081</v>
      </c>
      <c r="D4046" t="s">
        <v>34</v>
      </c>
      <c r="E4046" t="s">
        <v>247</v>
      </c>
      <c r="F4046" t="s">
        <v>13393</v>
      </c>
      <c r="G4046" t="s">
        <v>11799</v>
      </c>
      <c r="H4046" t="s">
        <v>91</v>
      </c>
      <c r="I4046" t="s">
        <v>31</v>
      </c>
      <c r="J4046">
        <f t="shared" si="189"/>
        <v>126.26</v>
      </c>
      <c r="K4046">
        <f t="shared" si="190"/>
        <v>126.26</v>
      </c>
      <c r="L4046">
        <f t="shared" si="191"/>
        <v>0</v>
      </c>
      <c r="M4046">
        <v>107</v>
      </c>
      <c r="N4046" t="s">
        <v>421</v>
      </c>
      <c r="O4046" t="s">
        <v>21</v>
      </c>
      <c r="P4046" t="s">
        <v>21</v>
      </c>
    </row>
    <row r="4047" spans="1:16" x14ac:dyDescent="0.3">
      <c r="A4047">
        <v>4046</v>
      </c>
      <c r="B4047" t="s">
        <v>14</v>
      </c>
      <c r="C4047" t="s">
        <v>13081</v>
      </c>
      <c r="D4047" t="s">
        <v>34</v>
      </c>
      <c r="E4047" t="s">
        <v>165</v>
      </c>
      <c r="F4047" t="s">
        <v>12205</v>
      </c>
      <c r="G4047" t="s">
        <v>122</v>
      </c>
      <c r="H4047" t="s">
        <v>96</v>
      </c>
      <c r="I4047" t="s">
        <v>31</v>
      </c>
      <c r="J4047">
        <f t="shared" si="189"/>
        <v>375.26</v>
      </c>
      <c r="K4047">
        <f t="shared" si="190"/>
        <v>126.26</v>
      </c>
      <c r="L4047">
        <f t="shared" si="191"/>
        <v>249</v>
      </c>
      <c r="M4047">
        <v>107</v>
      </c>
      <c r="N4047" t="s">
        <v>421</v>
      </c>
      <c r="O4047" t="s">
        <v>12154</v>
      </c>
      <c r="P4047" t="s">
        <v>12155</v>
      </c>
    </row>
    <row r="4048" spans="1:16" x14ac:dyDescent="0.3">
      <c r="A4048">
        <v>4047</v>
      </c>
      <c r="B4048" t="s">
        <v>14</v>
      </c>
      <c r="C4048" t="s">
        <v>12941</v>
      </c>
      <c r="D4048" t="s">
        <v>164</v>
      </c>
      <c r="E4048" t="s">
        <v>86</v>
      </c>
      <c r="F4048" t="s">
        <v>12188</v>
      </c>
      <c r="G4048" t="s">
        <v>400</v>
      </c>
      <c r="H4048" t="s">
        <v>168</v>
      </c>
      <c r="I4048" t="s">
        <v>172</v>
      </c>
      <c r="J4048">
        <f t="shared" si="189"/>
        <v>21723.23</v>
      </c>
      <c r="K4048">
        <f t="shared" si="190"/>
        <v>18927.2</v>
      </c>
      <c r="L4048">
        <f t="shared" si="191"/>
        <v>2796.0299999999997</v>
      </c>
      <c r="M4048">
        <v>16040</v>
      </c>
      <c r="N4048" t="s">
        <v>13086</v>
      </c>
      <c r="O4048" t="s">
        <v>13087</v>
      </c>
      <c r="P4048" t="s">
        <v>13088</v>
      </c>
    </row>
    <row r="4049" spans="1:16" x14ac:dyDescent="0.3">
      <c r="A4049">
        <v>4048</v>
      </c>
      <c r="B4049" t="s">
        <v>14</v>
      </c>
      <c r="C4049" t="s">
        <v>13014</v>
      </c>
      <c r="D4049" t="s">
        <v>16</v>
      </c>
      <c r="E4049" t="s">
        <v>86</v>
      </c>
      <c r="F4049" t="s">
        <v>12200</v>
      </c>
      <c r="G4049" t="s">
        <v>11799</v>
      </c>
      <c r="H4049" t="s">
        <v>96</v>
      </c>
      <c r="I4049" t="s">
        <v>31</v>
      </c>
      <c r="J4049">
        <f t="shared" si="189"/>
        <v>941.25</v>
      </c>
      <c r="K4049">
        <f t="shared" si="190"/>
        <v>126.26</v>
      </c>
      <c r="L4049">
        <f t="shared" si="191"/>
        <v>814.99</v>
      </c>
      <c r="M4049">
        <v>107</v>
      </c>
      <c r="N4049" t="s">
        <v>421</v>
      </c>
      <c r="O4049" t="s">
        <v>10145</v>
      </c>
      <c r="P4049" t="s">
        <v>10146</v>
      </c>
    </row>
    <row r="4050" spans="1:16" x14ac:dyDescent="0.3">
      <c r="A4050">
        <v>4049</v>
      </c>
      <c r="B4050" t="s">
        <v>14</v>
      </c>
      <c r="C4050" t="s">
        <v>13081</v>
      </c>
      <c r="D4050" t="s">
        <v>34</v>
      </c>
      <c r="E4050" t="s">
        <v>165</v>
      </c>
      <c r="F4050" t="s">
        <v>12179</v>
      </c>
      <c r="G4050" t="s">
        <v>11799</v>
      </c>
      <c r="H4050" t="s">
        <v>117</v>
      </c>
      <c r="I4050" t="s">
        <v>22</v>
      </c>
      <c r="J4050">
        <f t="shared" si="189"/>
        <v>7591.06</v>
      </c>
      <c r="K4050">
        <f t="shared" si="190"/>
        <v>5274.6</v>
      </c>
      <c r="L4050">
        <f t="shared" si="191"/>
        <v>2316.46</v>
      </c>
      <c r="M4050">
        <v>4470</v>
      </c>
      <c r="N4050" t="s">
        <v>13091</v>
      </c>
      <c r="O4050" t="s">
        <v>13092</v>
      </c>
      <c r="P4050" t="s">
        <v>13093</v>
      </c>
    </row>
    <row r="4051" spans="1:16" x14ac:dyDescent="0.3">
      <c r="A4051">
        <v>4050</v>
      </c>
      <c r="B4051" t="s">
        <v>14</v>
      </c>
      <c r="C4051" t="s">
        <v>13081</v>
      </c>
      <c r="D4051" t="s">
        <v>34</v>
      </c>
      <c r="E4051" t="s">
        <v>19208</v>
      </c>
      <c r="F4051" t="s">
        <v>12183</v>
      </c>
      <c r="G4051" t="s">
        <v>11799</v>
      </c>
      <c r="H4051" t="s">
        <v>91</v>
      </c>
      <c r="I4051" t="s">
        <v>41</v>
      </c>
      <c r="J4051">
        <f t="shared" si="189"/>
        <v>39.979999999999997</v>
      </c>
      <c r="K4051">
        <f t="shared" si="190"/>
        <v>0</v>
      </c>
      <c r="L4051">
        <f t="shared" si="191"/>
        <v>39.979999999999997</v>
      </c>
      <c r="M4051">
        <v>0</v>
      </c>
      <c r="N4051" t="s">
        <v>21</v>
      </c>
      <c r="O4051" t="s">
        <v>7894</v>
      </c>
      <c r="P4051" t="s">
        <v>7895</v>
      </c>
    </row>
    <row r="4052" spans="1:16" x14ac:dyDescent="0.3">
      <c r="A4052">
        <v>4051</v>
      </c>
      <c r="B4052" t="s">
        <v>14</v>
      </c>
      <c r="C4052" t="s">
        <v>13081</v>
      </c>
      <c r="D4052" t="s">
        <v>34</v>
      </c>
      <c r="E4052" t="s">
        <v>153</v>
      </c>
      <c r="F4052" t="s">
        <v>12219</v>
      </c>
      <c r="G4052" t="s">
        <v>64</v>
      </c>
      <c r="H4052" t="s">
        <v>37</v>
      </c>
      <c r="I4052" t="s">
        <v>22</v>
      </c>
      <c r="J4052">
        <f t="shared" si="189"/>
        <v>6944.1399999999994</v>
      </c>
      <c r="K4052">
        <f t="shared" si="190"/>
        <v>2997.2</v>
      </c>
      <c r="L4052">
        <f t="shared" si="191"/>
        <v>3946.94</v>
      </c>
      <c r="M4052">
        <v>2540</v>
      </c>
      <c r="N4052" t="s">
        <v>2198</v>
      </c>
      <c r="O4052" t="s">
        <v>13096</v>
      </c>
      <c r="P4052" t="s">
        <v>13097</v>
      </c>
    </row>
    <row r="4053" spans="1:16" x14ac:dyDescent="0.3">
      <c r="A4053">
        <v>4052</v>
      </c>
      <c r="B4053" t="s">
        <v>14</v>
      </c>
      <c r="C4053" t="s">
        <v>13014</v>
      </c>
      <c r="D4053" t="s">
        <v>34</v>
      </c>
      <c r="E4053" t="s">
        <v>86</v>
      </c>
      <c r="F4053" t="s">
        <v>19517</v>
      </c>
      <c r="G4053" t="s">
        <v>110</v>
      </c>
      <c r="H4053" t="s">
        <v>37</v>
      </c>
      <c r="I4053" t="s">
        <v>31</v>
      </c>
      <c r="J4053">
        <f t="shared" si="189"/>
        <v>38087.620000000003</v>
      </c>
      <c r="K4053">
        <f t="shared" si="190"/>
        <v>4278.68</v>
      </c>
      <c r="L4053">
        <f t="shared" si="191"/>
        <v>33808.94</v>
      </c>
      <c r="M4053">
        <v>3626</v>
      </c>
      <c r="N4053" t="s">
        <v>13099</v>
      </c>
      <c r="O4053" t="s">
        <v>13100</v>
      </c>
      <c r="P4053" t="s">
        <v>13101</v>
      </c>
    </row>
    <row r="4054" spans="1:16" x14ac:dyDescent="0.3">
      <c r="A4054">
        <v>4053</v>
      </c>
      <c r="B4054" t="s">
        <v>14</v>
      </c>
      <c r="C4054" t="s">
        <v>12971</v>
      </c>
      <c r="D4054" t="s">
        <v>164</v>
      </c>
      <c r="E4054" t="s">
        <v>86</v>
      </c>
      <c r="F4054" t="s">
        <v>19518</v>
      </c>
      <c r="G4054" t="s">
        <v>167</v>
      </c>
      <c r="H4054" t="s">
        <v>490</v>
      </c>
      <c r="I4054" t="s">
        <v>172</v>
      </c>
      <c r="J4054">
        <f t="shared" si="189"/>
        <v>34211.31</v>
      </c>
      <c r="K4054">
        <f t="shared" si="190"/>
        <v>15712.29</v>
      </c>
      <c r="L4054">
        <f t="shared" si="191"/>
        <v>18499.02</v>
      </c>
      <c r="M4054">
        <v>13315.5</v>
      </c>
      <c r="N4054" t="s">
        <v>13103</v>
      </c>
      <c r="O4054" t="s">
        <v>13104</v>
      </c>
      <c r="P4054" t="s">
        <v>13105</v>
      </c>
    </row>
    <row r="4055" spans="1:16" x14ac:dyDescent="0.3">
      <c r="A4055">
        <v>4054</v>
      </c>
      <c r="B4055" t="s">
        <v>14</v>
      </c>
      <c r="C4055" t="s">
        <v>13081</v>
      </c>
      <c r="D4055" t="s">
        <v>34</v>
      </c>
      <c r="E4055" t="s">
        <v>19208</v>
      </c>
      <c r="F4055" t="s">
        <v>12225</v>
      </c>
      <c r="G4055" t="s">
        <v>110</v>
      </c>
      <c r="H4055" t="s">
        <v>117</v>
      </c>
      <c r="I4055" t="s">
        <v>22</v>
      </c>
      <c r="J4055">
        <f t="shared" si="189"/>
        <v>4169.87</v>
      </c>
      <c r="K4055">
        <f t="shared" si="190"/>
        <v>2690.4</v>
      </c>
      <c r="L4055">
        <f t="shared" si="191"/>
        <v>1479.47</v>
      </c>
      <c r="M4055">
        <v>2280</v>
      </c>
      <c r="N4055" t="s">
        <v>2725</v>
      </c>
      <c r="O4055" t="s">
        <v>7867</v>
      </c>
      <c r="P4055" t="s">
        <v>7868</v>
      </c>
    </row>
    <row r="4056" spans="1:16" x14ac:dyDescent="0.3">
      <c r="A4056">
        <v>4055</v>
      </c>
      <c r="B4056" t="s">
        <v>14</v>
      </c>
      <c r="C4056" t="s">
        <v>11947</v>
      </c>
      <c r="D4056" t="s">
        <v>16</v>
      </c>
      <c r="E4056" t="s">
        <v>19207</v>
      </c>
      <c r="F4056" t="s">
        <v>12224</v>
      </c>
      <c r="G4056" t="s">
        <v>110</v>
      </c>
      <c r="H4056" t="s">
        <v>37</v>
      </c>
      <c r="I4056" t="s">
        <v>22</v>
      </c>
      <c r="J4056">
        <f t="shared" si="189"/>
        <v>28984.39</v>
      </c>
      <c r="K4056">
        <f t="shared" si="190"/>
        <v>7414.53</v>
      </c>
      <c r="L4056">
        <f t="shared" si="191"/>
        <v>21569.86</v>
      </c>
      <c r="M4056">
        <v>6283.5</v>
      </c>
      <c r="N4056" t="s">
        <v>13108</v>
      </c>
      <c r="O4056" t="s">
        <v>13109</v>
      </c>
      <c r="P4056" t="s">
        <v>13110</v>
      </c>
    </row>
    <row r="4057" spans="1:16" x14ac:dyDescent="0.3">
      <c r="A4057">
        <v>4056</v>
      </c>
      <c r="B4057" t="s">
        <v>14</v>
      </c>
      <c r="C4057" t="s">
        <v>13081</v>
      </c>
      <c r="D4057" t="s">
        <v>34</v>
      </c>
      <c r="E4057" t="s">
        <v>19208</v>
      </c>
      <c r="F4057" t="s">
        <v>12228</v>
      </c>
      <c r="G4057" t="s">
        <v>110</v>
      </c>
      <c r="H4057" t="s">
        <v>70</v>
      </c>
      <c r="I4057" t="s">
        <v>22</v>
      </c>
      <c r="J4057">
        <f t="shared" si="189"/>
        <v>7382.08</v>
      </c>
      <c r="K4057">
        <f t="shared" si="190"/>
        <v>5333.6</v>
      </c>
      <c r="L4057">
        <f t="shared" si="191"/>
        <v>2048.48</v>
      </c>
      <c r="M4057">
        <v>4520</v>
      </c>
      <c r="N4057" t="s">
        <v>13112</v>
      </c>
      <c r="O4057" t="s">
        <v>13113</v>
      </c>
      <c r="P4057" t="s">
        <v>13114</v>
      </c>
    </row>
    <row r="4058" spans="1:16" x14ac:dyDescent="0.3">
      <c r="A4058">
        <v>4057</v>
      </c>
      <c r="B4058" t="s">
        <v>14</v>
      </c>
      <c r="C4058" t="s">
        <v>13081</v>
      </c>
      <c r="D4058" t="s">
        <v>34</v>
      </c>
      <c r="E4058" t="s">
        <v>86</v>
      </c>
      <c r="F4058" t="s">
        <v>12301</v>
      </c>
      <c r="G4058" t="s">
        <v>11799</v>
      </c>
      <c r="H4058" t="s">
        <v>70</v>
      </c>
      <c r="I4058" t="s">
        <v>31</v>
      </c>
      <c r="J4058">
        <f t="shared" si="189"/>
        <v>1711.23</v>
      </c>
      <c r="K4058">
        <f t="shared" si="190"/>
        <v>126.26</v>
      </c>
      <c r="L4058">
        <f t="shared" si="191"/>
        <v>1584.97</v>
      </c>
      <c r="M4058">
        <v>107</v>
      </c>
      <c r="N4058" t="s">
        <v>421</v>
      </c>
      <c r="O4058" t="s">
        <v>11833</v>
      </c>
      <c r="P4058" t="s">
        <v>11834</v>
      </c>
    </row>
    <row r="4059" spans="1:16" x14ac:dyDescent="0.3">
      <c r="A4059">
        <v>4058</v>
      </c>
      <c r="B4059" t="s">
        <v>14</v>
      </c>
      <c r="C4059" t="s">
        <v>12152</v>
      </c>
      <c r="D4059" t="s">
        <v>164</v>
      </c>
      <c r="E4059" t="s">
        <v>19208</v>
      </c>
      <c r="F4059" t="s">
        <v>12397</v>
      </c>
      <c r="G4059" t="s">
        <v>400</v>
      </c>
      <c r="H4059" t="s">
        <v>168</v>
      </c>
      <c r="I4059" t="s">
        <v>172</v>
      </c>
      <c r="J4059">
        <f t="shared" si="189"/>
        <v>88852.9</v>
      </c>
      <c r="K4059">
        <f t="shared" si="190"/>
        <v>37040.199999999997</v>
      </c>
      <c r="L4059">
        <f t="shared" si="191"/>
        <v>51812.7</v>
      </c>
      <c r="M4059">
        <v>31390</v>
      </c>
      <c r="N4059" t="s">
        <v>13117</v>
      </c>
      <c r="O4059" t="s">
        <v>13118</v>
      </c>
      <c r="P4059" t="s">
        <v>13119</v>
      </c>
    </row>
    <row r="4060" spans="1:16" x14ac:dyDescent="0.3">
      <c r="A4060">
        <v>4059</v>
      </c>
      <c r="B4060" t="s">
        <v>14</v>
      </c>
      <c r="C4060" t="s">
        <v>13056</v>
      </c>
      <c r="D4060" t="s">
        <v>34</v>
      </c>
      <c r="E4060" t="s">
        <v>19208</v>
      </c>
      <c r="F4060" t="s">
        <v>12334</v>
      </c>
      <c r="G4060" t="s">
        <v>122</v>
      </c>
      <c r="H4060" t="s">
        <v>10248</v>
      </c>
      <c r="I4060" t="s">
        <v>31</v>
      </c>
      <c r="J4060">
        <f t="shared" si="189"/>
        <v>5003.5400000000009</v>
      </c>
      <c r="K4060">
        <f t="shared" si="190"/>
        <v>757.56</v>
      </c>
      <c r="L4060">
        <f t="shared" si="191"/>
        <v>4245.9800000000005</v>
      </c>
      <c r="M4060">
        <v>642</v>
      </c>
      <c r="N4060" t="s">
        <v>48</v>
      </c>
      <c r="O4060" t="s">
        <v>11397</v>
      </c>
      <c r="P4060" t="s">
        <v>11398</v>
      </c>
    </row>
    <row r="4061" spans="1:16" x14ac:dyDescent="0.3">
      <c r="A4061">
        <v>4060</v>
      </c>
      <c r="B4061" t="s">
        <v>14</v>
      </c>
      <c r="C4061" t="s">
        <v>12872</v>
      </c>
      <c r="D4061" t="s">
        <v>164</v>
      </c>
      <c r="E4061" t="s">
        <v>247</v>
      </c>
      <c r="F4061" t="s">
        <v>12311</v>
      </c>
      <c r="G4061" t="s">
        <v>122</v>
      </c>
      <c r="H4061" t="s">
        <v>91</v>
      </c>
      <c r="I4061" t="s">
        <v>31</v>
      </c>
      <c r="J4061">
        <f t="shared" si="189"/>
        <v>0</v>
      </c>
      <c r="K4061">
        <f t="shared" si="190"/>
        <v>0</v>
      </c>
      <c r="L4061">
        <f t="shared" si="191"/>
        <v>0</v>
      </c>
      <c r="M4061">
        <v>0</v>
      </c>
      <c r="N4061" t="s">
        <v>21</v>
      </c>
      <c r="O4061" t="s">
        <v>21</v>
      </c>
      <c r="P4061" t="s">
        <v>21</v>
      </c>
    </row>
    <row r="4062" spans="1:16" x14ac:dyDescent="0.3">
      <c r="A4062">
        <v>4061</v>
      </c>
      <c r="B4062" t="s">
        <v>14</v>
      </c>
      <c r="C4062" t="s">
        <v>12342</v>
      </c>
      <c r="D4062" t="s">
        <v>34</v>
      </c>
      <c r="E4062" t="s">
        <v>35</v>
      </c>
      <c r="F4062" t="s">
        <v>12237</v>
      </c>
      <c r="G4062" t="s">
        <v>11799</v>
      </c>
      <c r="H4062" t="s">
        <v>70</v>
      </c>
      <c r="I4062" t="s">
        <v>31</v>
      </c>
      <c r="J4062">
        <f t="shared" si="189"/>
        <v>130.99</v>
      </c>
      <c r="K4062">
        <f t="shared" si="190"/>
        <v>0</v>
      </c>
      <c r="L4062">
        <f t="shared" si="191"/>
        <v>130.99</v>
      </c>
      <c r="M4062">
        <v>0</v>
      </c>
      <c r="N4062" t="s">
        <v>21</v>
      </c>
      <c r="O4062" t="s">
        <v>647</v>
      </c>
      <c r="P4062" t="s">
        <v>648</v>
      </c>
    </row>
    <row r="4063" spans="1:16" x14ac:dyDescent="0.3">
      <c r="A4063">
        <v>4062</v>
      </c>
      <c r="B4063" t="s">
        <v>14</v>
      </c>
      <c r="C4063" t="s">
        <v>13081</v>
      </c>
      <c r="D4063" t="s">
        <v>34</v>
      </c>
      <c r="E4063" t="s">
        <v>43</v>
      </c>
      <c r="F4063" t="s">
        <v>12226</v>
      </c>
      <c r="G4063" t="s">
        <v>64</v>
      </c>
      <c r="H4063" t="s">
        <v>10248</v>
      </c>
      <c r="I4063" t="s">
        <v>22</v>
      </c>
      <c r="J4063">
        <f t="shared" si="189"/>
        <v>7823.2800000000007</v>
      </c>
      <c r="K4063">
        <f t="shared" si="190"/>
        <v>5115.3</v>
      </c>
      <c r="L4063">
        <f t="shared" si="191"/>
        <v>2707.98</v>
      </c>
      <c r="M4063">
        <v>4335</v>
      </c>
      <c r="N4063" t="s">
        <v>13124</v>
      </c>
      <c r="O4063" t="s">
        <v>13125</v>
      </c>
      <c r="P4063" t="s">
        <v>13126</v>
      </c>
    </row>
    <row r="4064" spans="1:16" x14ac:dyDescent="0.3">
      <c r="A4064">
        <v>4063</v>
      </c>
      <c r="B4064" t="s">
        <v>14</v>
      </c>
      <c r="C4064" t="s">
        <v>13056</v>
      </c>
      <c r="D4064" t="s">
        <v>34</v>
      </c>
      <c r="E4064" t="s">
        <v>17</v>
      </c>
      <c r="F4064" t="s">
        <v>12229</v>
      </c>
      <c r="G4064" t="s">
        <v>122</v>
      </c>
      <c r="H4064" t="s">
        <v>37</v>
      </c>
      <c r="I4064" t="s">
        <v>31</v>
      </c>
      <c r="J4064">
        <f t="shared" si="189"/>
        <v>5468.04</v>
      </c>
      <c r="K4064">
        <f t="shared" si="190"/>
        <v>505.04</v>
      </c>
      <c r="L4064">
        <f t="shared" si="191"/>
        <v>4963</v>
      </c>
      <c r="M4064">
        <v>428</v>
      </c>
      <c r="N4064" t="s">
        <v>188</v>
      </c>
      <c r="O4064" t="s">
        <v>13128</v>
      </c>
      <c r="P4064" t="s">
        <v>13129</v>
      </c>
    </row>
    <row r="4065" spans="1:16" x14ac:dyDescent="0.3">
      <c r="A4065">
        <v>4064</v>
      </c>
      <c r="B4065" t="s">
        <v>14</v>
      </c>
      <c r="C4065" t="s">
        <v>13081</v>
      </c>
      <c r="D4065" t="s">
        <v>34</v>
      </c>
      <c r="E4065" t="s">
        <v>19208</v>
      </c>
      <c r="F4065" t="s">
        <v>12227</v>
      </c>
      <c r="G4065" t="s">
        <v>11799</v>
      </c>
      <c r="H4065" t="s">
        <v>117</v>
      </c>
      <c r="I4065" t="s">
        <v>41</v>
      </c>
      <c r="J4065">
        <f t="shared" si="189"/>
        <v>39.979999999999997</v>
      </c>
      <c r="K4065">
        <f t="shared" si="190"/>
        <v>0</v>
      </c>
      <c r="L4065">
        <f t="shared" si="191"/>
        <v>39.979999999999997</v>
      </c>
      <c r="M4065">
        <v>0</v>
      </c>
      <c r="N4065" t="s">
        <v>21</v>
      </c>
      <c r="O4065" t="s">
        <v>7894</v>
      </c>
      <c r="P4065" t="s">
        <v>7895</v>
      </c>
    </row>
    <row r="4066" spans="1:16" x14ac:dyDescent="0.3">
      <c r="A4066">
        <v>4065</v>
      </c>
      <c r="B4066" t="s">
        <v>14</v>
      </c>
      <c r="C4066" t="s">
        <v>13081</v>
      </c>
      <c r="D4066" t="s">
        <v>34</v>
      </c>
      <c r="E4066" t="s">
        <v>19208</v>
      </c>
      <c r="F4066" t="s">
        <v>12257</v>
      </c>
      <c r="G4066" t="s">
        <v>64</v>
      </c>
      <c r="H4066" t="s">
        <v>70</v>
      </c>
      <c r="I4066" t="s">
        <v>22</v>
      </c>
      <c r="J4066">
        <f t="shared" si="189"/>
        <v>8937.11</v>
      </c>
      <c r="K4066">
        <f t="shared" si="190"/>
        <v>6074.64</v>
      </c>
      <c r="L4066">
        <f t="shared" si="191"/>
        <v>2862.47</v>
      </c>
      <c r="M4066">
        <v>5148</v>
      </c>
      <c r="N4066" t="s">
        <v>10444</v>
      </c>
      <c r="O4066" t="s">
        <v>13132</v>
      </c>
      <c r="P4066" t="s">
        <v>13133</v>
      </c>
    </row>
    <row r="4067" spans="1:16" x14ac:dyDescent="0.3">
      <c r="A4067">
        <v>4066</v>
      </c>
      <c r="B4067" t="s">
        <v>14</v>
      </c>
      <c r="C4067" t="s">
        <v>12258</v>
      </c>
      <c r="D4067" t="s">
        <v>34</v>
      </c>
      <c r="E4067" t="s">
        <v>17</v>
      </c>
      <c r="F4067" t="s">
        <v>12233</v>
      </c>
      <c r="G4067" t="s">
        <v>64</v>
      </c>
      <c r="H4067" t="s">
        <v>96</v>
      </c>
      <c r="I4067" t="s">
        <v>31</v>
      </c>
      <c r="J4067">
        <f t="shared" si="189"/>
        <v>542.51</v>
      </c>
      <c r="K4067">
        <f t="shared" si="190"/>
        <v>103.53</v>
      </c>
      <c r="L4067">
        <f t="shared" si="191"/>
        <v>438.97999999999996</v>
      </c>
      <c r="M4067">
        <v>87.74</v>
      </c>
      <c r="N4067" t="s">
        <v>13135</v>
      </c>
      <c r="O4067" t="s">
        <v>10493</v>
      </c>
      <c r="P4067" t="s">
        <v>10494</v>
      </c>
    </row>
    <row r="4068" spans="1:16" x14ac:dyDescent="0.3">
      <c r="A4068">
        <v>4067</v>
      </c>
      <c r="B4068" t="s">
        <v>14</v>
      </c>
      <c r="C4068" t="s">
        <v>13081</v>
      </c>
      <c r="D4068" t="s">
        <v>164</v>
      </c>
      <c r="E4068" t="s">
        <v>247</v>
      </c>
      <c r="F4068" t="s">
        <v>13140</v>
      </c>
      <c r="G4068" t="s">
        <v>400</v>
      </c>
      <c r="H4068" t="s">
        <v>168</v>
      </c>
      <c r="I4068" t="s">
        <v>172</v>
      </c>
      <c r="J4068">
        <f t="shared" si="189"/>
        <v>71846.98000000001</v>
      </c>
      <c r="K4068">
        <f t="shared" si="190"/>
        <v>23895</v>
      </c>
      <c r="L4068">
        <f t="shared" si="191"/>
        <v>47951.98</v>
      </c>
      <c r="M4068">
        <v>20250</v>
      </c>
      <c r="N4068" t="s">
        <v>13137</v>
      </c>
      <c r="O4068" t="s">
        <v>13138</v>
      </c>
      <c r="P4068" t="s">
        <v>13139</v>
      </c>
    </row>
    <row r="4069" spans="1:16" x14ac:dyDescent="0.3">
      <c r="A4069">
        <v>4068</v>
      </c>
      <c r="B4069" t="s">
        <v>14</v>
      </c>
      <c r="C4069" t="s">
        <v>12223</v>
      </c>
      <c r="D4069" t="s">
        <v>16</v>
      </c>
      <c r="E4069" t="s">
        <v>239</v>
      </c>
      <c r="F4069" t="s">
        <v>19519</v>
      </c>
      <c r="G4069" t="s">
        <v>11799</v>
      </c>
      <c r="H4069" t="s">
        <v>10248</v>
      </c>
      <c r="I4069" t="s">
        <v>22</v>
      </c>
      <c r="J4069">
        <f t="shared" si="189"/>
        <v>7267.5500000000011</v>
      </c>
      <c r="K4069">
        <f t="shared" si="190"/>
        <v>4891.1000000000004</v>
      </c>
      <c r="L4069">
        <f t="shared" si="191"/>
        <v>2376.4500000000003</v>
      </c>
      <c r="M4069">
        <v>4145</v>
      </c>
      <c r="N4069" t="s">
        <v>8642</v>
      </c>
      <c r="O4069" t="s">
        <v>13141</v>
      </c>
      <c r="P4069" t="s">
        <v>13142</v>
      </c>
    </row>
    <row r="4070" spans="1:16" x14ac:dyDescent="0.3">
      <c r="A4070">
        <v>4069</v>
      </c>
      <c r="B4070" t="s">
        <v>14</v>
      </c>
      <c r="C4070" t="s">
        <v>13081</v>
      </c>
      <c r="D4070" t="s">
        <v>164</v>
      </c>
      <c r="E4070" t="s">
        <v>239</v>
      </c>
      <c r="F4070" t="s">
        <v>12244</v>
      </c>
      <c r="G4070" t="s">
        <v>167</v>
      </c>
      <c r="H4070" t="s">
        <v>490</v>
      </c>
      <c r="I4070" t="s">
        <v>172</v>
      </c>
      <c r="J4070">
        <f t="shared" si="189"/>
        <v>19999.82</v>
      </c>
      <c r="K4070">
        <f t="shared" si="190"/>
        <v>19999.82</v>
      </c>
      <c r="L4070">
        <f t="shared" si="191"/>
        <v>0</v>
      </c>
      <c r="M4070">
        <v>16949</v>
      </c>
      <c r="N4070" t="s">
        <v>6705</v>
      </c>
      <c r="O4070" t="s">
        <v>21</v>
      </c>
      <c r="P4070" t="s">
        <v>21</v>
      </c>
    </row>
    <row r="4071" spans="1:16" x14ac:dyDescent="0.3">
      <c r="A4071">
        <v>4070</v>
      </c>
      <c r="B4071" t="s">
        <v>14</v>
      </c>
      <c r="C4071" t="s">
        <v>13081</v>
      </c>
      <c r="D4071" t="s">
        <v>34</v>
      </c>
      <c r="E4071" t="s">
        <v>86</v>
      </c>
      <c r="F4071" t="s">
        <v>12254</v>
      </c>
      <c r="G4071" t="s">
        <v>11799</v>
      </c>
      <c r="H4071" t="s">
        <v>70</v>
      </c>
      <c r="I4071" t="s">
        <v>22</v>
      </c>
      <c r="J4071">
        <f t="shared" si="189"/>
        <v>10172.89</v>
      </c>
      <c r="K4071">
        <f t="shared" si="190"/>
        <v>7239.3</v>
      </c>
      <c r="L4071">
        <f t="shared" si="191"/>
        <v>2933.59</v>
      </c>
      <c r="M4071">
        <v>6135</v>
      </c>
      <c r="N4071" t="s">
        <v>13145</v>
      </c>
      <c r="O4071" t="s">
        <v>13146</v>
      </c>
      <c r="P4071" t="s">
        <v>13147</v>
      </c>
    </row>
    <row r="4072" spans="1:16" x14ac:dyDescent="0.3">
      <c r="A4072">
        <v>4071</v>
      </c>
      <c r="B4072" t="s">
        <v>14</v>
      </c>
      <c r="C4072" t="s">
        <v>13081</v>
      </c>
      <c r="D4072" t="s">
        <v>34</v>
      </c>
      <c r="E4072" t="s">
        <v>19209</v>
      </c>
      <c r="F4072" t="s">
        <v>12248</v>
      </c>
      <c r="G4072" t="s">
        <v>11799</v>
      </c>
      <c r="H4072" t="s">
        <v>96</v>
      </c>
      <c r="I4072" t="s">
        <v>31</v>
      </c>
      <c r="J4072">
        <f t="shared" si="189"/>
        <v>0</v>
      </c>
      <c r="K4072">
        <f t="shared" si="190"/>
        <v>0</v>
      </c>
      <c r="L4072">
        <f t="shared" si="191"/>
        <v>0</v>
      </c>
      <c r="M4072">
        <v>0</v>
      </c>
      <c r="N4072" t="s">
        <v>21</v>
      </c>
      <c r="O4072" t="s">
        <v>21</v>
      </c>
      <c r="P4072" t="s">
        <v>21</v>
      </c>
    </row>
    <row r="4073" spans="1:16" x14ac:dyDescent="0.3">
      <c r="A4073">
        <v>4072</v>
      </c>
      <c r="B4073" t="s">
        <v>14</v>
      </c>
      <c r="C4073" t="s">
        <v>13081</v>
      </c>
      <c r="D4073" t="s">
        <v>34</v>
      </c>
      <c r="E4073" t="s">
        <v>19209</v>
      </c>
      <c r="F4073" t="s">
        <v>12247</v>
      </c>
      <c r="G4073" t="s">
        <v>122</v>
      </c>
      <c r="H4073" t="s">
        <v>37</v>
      </c>
      <c r="I4073" t="s">
        <v>22</v>
      </c>
      <c r="J4073">
        <f t="shared" si="189"/>
        <v>5996.48</v>
      </c>
      <c r="K4073">
        <f t="shared" si="190"/>
        <v>4189</v>
      </c>
      <c r="L4073">
        <f t="shared" si="191"/>
        <v>1807.48</v>
      </c>
      <c r="M4073">
        <v>3550</v>
      </c>
      <c r="N4073" t="s">
        <v>6448</v>
      </c>
      <c r="O4073" t="s">
        <v>13150</v>
      </c>
      <c r="P4073" t="s">
        <v>13151</v>
      </c>
    </row>
    <row r="4074" spans="1:16" x14ac:dyDescent="0.3">
      <c r="A4074">
        <v>4073</v>
      </c>
      <c r="B4074" t="s">
        <v>14</v>
      </c>
      <c r="C4074" t="s">
        <v>13081</v>
      </c>
      <c r="D4074" t="s">
        <v>34</v>
      </c>
      <c r="E4074" t="s">
        <v>65</v>
      </c>
      <c r="F4074" t="s">
        <v>19520</v>
      </c>
      <c r="G4074" t="s">
        <v>122</v>
      </c>
      <c r="H4074" t="s">
        <v>10248</v>
      </c>
      <c r="I4074" t="s">
        <v>22</v>
      </c>
      <c r="J4074">
        <f t="shared" si="189"/>
        <v>11147.93</v>
      </c>
      <c r="K4074">
        <f t="shared" si="190"/>
        <v>8428.74</v>
      </c>
      <c r="L4074">
        <f t="shared" si="191"/>
        <v>2719.1899999999996</v>
      </c>
      <c r="M4074">
        <v>7143</v>
      </c>
      <c r="N4074" t="s">
        <v>13153</v>
      </c>
      <c r="O4074" t="s">
        <v>13154</v>
      </c>
      <c r="P4074" t="s">
        <v>13155</v>
      </c>
    </row>
    <row r="4075" spans="1:16" x14ac:dyDescent="0.3">
      <c r="A4075">
        <v>4074</v>
      </c>
      <c r="B4075" t="s">
        <v>14</v>
      </c>
      <c r="C4075" t="s">
        <v>13081</v>
      </c>
      <c r="D4075" t="s">
        <v>34</v>
      </c>
      <c r="E4075" t="s">
        <v>17</v>
      </c>
      <c r="F4075" t="s">
        <v>19521</v>
      </c>
      <c r="G4075" t="s">
        <v>122</v>
      </c>
      <c r="H4075" t="s">
        <v>37</v>
      </c>
      <c r="I4075" t="s">
        <v>22</v>
      </c>
      <c r="J4075">
        <f t="shared" si="189"/>
        <v>6655.77</v>
      </c>
      <c r="K4075">
        <f t="shared" si="190"/>
        <v>4967.8</v>
      </c>
      <c r="L4075">
        <f t="shared" si="191"/>
        <v>1687.97</v>
      </c>
      <c r="M4075">
        <v>4210</v>
      </c>
      <c r="N4075" t="s">
        <v>13157</v>
      </c>
      <c r="O4075" t="s">
        <v>13158</v>
      </c>
      <c r="P4075" t="s">
        <v>13159</v>
      </c>
    </row>
    <row r="4076" spans="1:16" x14ac:dyDescent="0.3">
      <c r="A4076">
        <v>4075</v>
      </c>
      <c r="B4076" t="s">
        <v>14</v>
      </c>
      <c r="C4076" t="s">
        <v>13014</v>
      </c>
      <c r="D4076" t="s">
        <v>34</v>
      </c>
      <c r="E4076" t="s">
        <v>65</v>
      </c>
      <c r="F4076" t="s">
        <v>19522</v>
      </c>
      <c r="G4076" t="s">
        <v>122</v>
      </c>
      <c r="H4076" t="s">
        <v>117</v>
      </c>
      <c r="I4076" t="s">
        <v>31</v>
      </c>
      <c r="J4076">
        <f t="shared" si="189"/>
        <v>4278.59</v>
      </c>
      <c r="K4076">
        <f t="shared" si="190"/>
        <v>2088.6</v>
      </c>
      <c r="L4076">
        <f t="shared" si="191"/>
        <v>2189.9899999999998</v>
      </c>
      <c r="M4076">
        <v>1770</v>
      </c>
      <c r="N4076" t="s">
        <v>13161</v>
      </c>
      <c r="O4076" t="s">
        <v>13162</v>
      </c>
      <c r="P4076" t="s">
        <v>13163</v>
      </c>
    </row>
    <row r="4077" spans="1:16" x14ac:dyDescent="0.3">
      <c r="A4077">
        <v>4076</v>
      </c>
      <c r="B4077" t="s">
        <v>14</v>
      </c>
      <c r="C4077" t="s">
        <v>13014</v>
      </c>
      <c r="D4077" t="s">
        <v>164</v>
      </c>
      <c r="E4077" t="s">
        <v>86</v>
      </c>
      <c r="F4077" t="s">
        <v>19523</v>
      </c>
      <c r="G4077" t="s">
        <v>167</v>
      </c>
      <c r="H4077" t="s">
        <v>490</v>
      </c>
      <c r="I4077" t="s">
        <v>172</v>
      </c>
      <c r="J4077">
        <f t="shared" si="189"/>
        <v>46167.54</v>
      </c>
      <c r="K4077">
        <f t="shared" si="190"/>
        <v>15802.56</v>
      </c>
      <c r="L4077">
        <f t="shared" si="191"/>
        <v>30364.980000000003</v>
      </c>
      <c r="M4077">
        <v>13392</v>
      </c>
      <c r="N4077" t="s">
        <v>13165</v>
      </c>
      <c r="O4077" t="s">
        <v>13166</v>
      </c>
      <c r="P4077" t="s">
        <v>13167</v>
      </c>
    </row>
    <row r="4078" spans="1:16" x14ac:dyDescent="0.3">
      <c r="A4078">
        <v>4077</v>
      </c>
      <c r="B4078" t="s">
        <v>14</v>
      </c>
      <c r="C4078" t="s">
        <v>13081</v>
      </c>
      <c r="D4078" t="s">
        <v>34</v>
      </c>
      <c r="E4078" t="s">
        <v>19208</v>
      </c>
      <c r="F4078" t="s">
        <v>12251</v>
      </c>
      <c r="G4078" t="s">
        <v>122</v>
      </c>
      <c r="H4078" t="s">
        <v>91</v>
      </c>
      <c r="I4078" t="s">
        <v>22</v>
      </c>
      <c r="J4078">
        <f t="shared" si="189"/>
        <v>9176.9599999999991</v>
      </c>
      <c r="K4078">
        <f t="shared" si="190"/>
        <v>6118.3</v>
      </c>
      <c r="L4078">
        <f t="shared" si="191"/>
        <v>3058.66</v>
      </c>
      <c r="M4078">
        <v>5185</v>
      </c>
      <c r="N4078" t="s">
        <v>7220</v>
      </c>
      <c r="O4078" t="s">
        <v>13169</v>
      </c>
      <c r="P4078" t="s">
        <v>13170</v>
      </c>
    </row>
    <row r="4079" spans="1:16" x14ac:dyDescent="0.3">
      <c r="A4079">
        <v>4078</v>
      </c>
      <c r="B4079" t="s">
        <v>14</v>
      </c>
      <c r="C4079" t="s">
        <v>11947</v>
      </c>
      <c r="D4079" t="s">
        <v>164</v>
      </c>
      <c r="E4079" t="s">
        <v>35</v>
      </c>
      <c r="F4079" t="s">
        <v>12261</v>
      </c>
      <c r="G4079" t="s">
        <v>167</v>
      </c>
      <c r="H4079" t="s">
        <v>490</v>
      </c>
      <c r="I4079" t="s">
        <v>172</v>
      </c>
      <c r="J4079">
        <f t="shared" si="189"/>
        <v>24745.21</v>
      </c>
      <c r="K4079">
        <f t="shared" si="190"/>
        <v>7003.3</v>
      </c>
      <c r="L4079">
        <f t="shared" si="191"/>
        <v>17741.91</v>
      </c>
      <c r="M4079">
        <v>5935</v>
      </c>
      <c r="N4079" t="s">
        <v>13172</v>
      </c>
      <c r="O4079" t="s">
        <v>13173</v>
      </c>
      <c r="P4079" t="s">
        <v>13174</v>
      </c>
    </row>
    <row r="4080" spans="1:16" x14ac:dyDescent="0.3">
      <c r="A4080">
        <v>4079</v>
      </c>
      <c r="B4080" t="s">
        <v>14</v>
      </c>
      <c r="C4080" t="s">
        <v>13056</v>
      </c>
      <c r="D4080" t="s">
        <v>34</v>
      </c>
      <c r="E4080" t="s">
        <v>19208</v>
      </c>
      <c r="F4080" t="s">
        <v>12259</v>
      </c>
      <c r="G4080" t="s">
        <v>110</v>
      </c>
      <c r="H4080" t="s">
        <v>45</v>
      </c>
      <c r="I4080" t="s">
        <v>31</v>
      </c>
      <c r="J4080">
        <f t="shared" si="189"/>
        <v>5442.39</v>
      </c>
      <c r="K4080">
        <f t="shared" si="190"/>
        <v>189.39</v>
      </c>
      <c r="L4080">
        <f t="shared" si="191"/>
        <v>5253</v>
      </c>
      <c r="M4080">
        <v>160.5</v>
      </c>
      <c r="N4080" t="s">
        <v>926</v>
      </c>
      <c r="O4080" t="s">
        <v>13177</v>
      </c>
      <c r="P4080" t="s">
        <v>13178</v>
      </c>
    </row>
    <row r="4081" spans="1:16" x14ac:dyDescent="0.3">
      <c r="A4081">
        <v>4080</v>
      </c>
      <c r="B4081" t="s">
        <v>14</v>
      </c>
      <c r="C4081" t="s">
        <v>13081</v>
      </c>
      <c r="D4081" t="s">
        <v>34</v>
      </c>
      <c r="E4081" t="s">
        <v>43</v>
      </c>
      <c r="F4081" t="s">
        <v>12265</v>
      </c>
      <c r="G4081" t="s">
        <v>110</v>
      </c>
      <c r="H4081" t="s">
        <v>20</v>
      </c>
      <c r="I4081" t="s">
        <v>22</v>
      </c>
      <c r="J4081">
        <f t="shared" si="189"/>
        <v>8578.1899999999987</v>
      </c>
      <c r="K4081">
        <f t="shared" si="190"/>
        <v>5331.24</v>
      </c>
      <c r="L4081">
        <f t="shared" si="191"/>
        <v>3246.95</v>
      </c>
      <c r="M4081">
        <v>4518</v>
      </c>
      <c r="N4081" t="s">
        <v>13180</v>
      </c>
      <c r="O4081" t="s">
        <v>13181</v>
      </c>
      <c r="P4081" t="s">
        <v>13182</v>
      </c>
    </row>
    <row r="4082" spans="1:16" x14ac:dyDescent="0.3">
      <c r="A4082">
        <v>4081</v>
      </c>
      <c r="B4082" t="s">
        <v>14</v>
      </c>
      <c r="C4082" t="s">
        <v>13175</v>
      </c>
      <c r="D4082" t="s">
        <v>34</v>
      </c>
      <c r="E4082" t="s">
        <v>86</v>
      </c>
      <c r="F4082" t="s">
        <v>12262</v>
      </c>
      <c r="G4082" t="s">
        <v>11799</v>
      </c>
      <c r="H4082" t="s">
        <v>37</v>
      </c>
      <c r="I4082" t="s">
        <v>41</v>
      </c>
      <c r="J4082">
        <f t="shared" si="189"/>
        <v>39.979999999999997</v>
      </c>
      <c r="K4082">
        <f t="shared" si="190"/>
        <v>0</v>
      </c>
      <c r="L4082">
        <f t="shared" si="191"/>
        <v>39.979999999999997</v>
      </c>
      <c r="M4082">
        <v>0</v>
      </c>
      <c r="N4082" t="s">
        <v>21</v>
      </c>
      <c r="O4082" t="s">
        <v>7894</v>
      </c>
      <c r="P4082" t="s">
        <v>7895</v>
      </c>
    </row>
    <row r="4083" spans="1:16" x14ac:dyDescent="0.3">
      <c r="A4083">
        <v>4082</v>
      </c>
      <c r="B4083" t="s">
        <v>14</v>
      </c>
      <c r="C4083" t="s">
        <v>13175</v>
      </c>
      <c r="D4083" t="s">
        <v>34</v>
      </c>
      <c r="E4083" t="s">
        <v>19211</v>
      </c>
      <c r="F4083" t="s">
        <v>12268</v>
      </c>
      <c r="G4083" t="s">
        <v>11799</v>
      </c>
      <c r="H4083" t="s">
        <v>96</v>
      </c>
      <c r="I4083" t="s">
        <v>31</v>
      </c>
      <c r="J4083">
        <f t="shared" si="189"/>
        <v>0</v>
      </c>
      <c r="K4083">
        <f t="shared" si="190"/>
        <v>0</v>
      </c>
      <c r="L4083">
        <f t="shared" si="191"/>
        <v>0</v>
      </c>
      <c r="M4083">
        <v>0</v>
      </c>
      <c r="N4083" t="s">
        <v>21</v>
      </c>
      <c r="O4083" t="s">
        <v>21</v>
      </c>
      <c r="P4083" t="s">
        <v>21</v>
      </c>
    </row>
    <row r="4084" spans="1:16" x14ac:dyDescent="0.3">
      <c r="A4084">
        <v>4083</v>
      </c>
      <c r="B4084" t="s">
        <v>14</v>
      </c>
      <c r="C4084" t="s">
        <v>12591</v>
      </c>
      <c r="D4084" t="s">
        <v>164</v>
      </c>
      <c r="E4084" t="s">
        <v>86</v>
      </c>
      <c r="F4084" t="s">
        <v>13134</v>
      </c>
      <c r="G4084" t="s">
        <v>400</v>
      </c>
      <c r="H4084" t="s">
        <v>168</v>
      </c>
      <c r="I4084" t="s">
        <v>172</v>
      </c>
      <c r="J4084">
        <f t="shared" si="189"/>
        <v>47609.880000000005</v>
      </c>
      <c r="K4084">
        <f t="shared" si="190"/>
        <v>10915</v>
      </c>
      <c r="L4084">
        <f t="shared" si="191"/>
        <v>36694.880000000005</v>
      </c>
      <c r="M4084">
        <v>9250</v>
      </c>
      <c r="N4084" t="s">
        <v>8159</v>
      </c>
      <c r="O4084" t="s">
        <v>13186</v>
      </c>
      <c r="P4084" t="s">
        <v>13187</v>
      </c>
    </row>
    <row r="4085" spans="1:16" x14ac:dyDescent="0.3">
      <c r="A4085">
        <v>4084</v>
      </c>
      <c r="B4085" t="s">
        <v>14</v>
      </c>
      <c r="C4085" t="s">
        <v>13175</v>
      </c>
      <c r="D4085" t="s">
        <v>34</v>
      </c>
      <c r="E4085" t="s">
        <v>65</v>
      </c>
      <c r="F4085" t="s">
        <v>12279</v>
      </c>
      <c r="G4085" t="s">
        <v>122</v>
      </c>
      <c r="H4085" t="s">
        <v>37</v>
      </c>
      <c r="I4085" t="s">
        <v>41</v>
      </c>
      <c r="J4085">
        <f t="shared" si="189"/>
        <v>3266.98</v>
      </c>
      <c r="K4085">
        <f t="shared" si="190"/>
        <v>1593</v>
      </c>
      <c r="L4085">
        <f t="shared" si="191"/>
        <v>1673.98</v>
      </c>
      <c r="M4085">
        <v>1350</v>
      </c>
      <c r="N4085" t="s">
        <v>1024</v>
      </c>
      <c r="O4085" t="s">
        <v>8179</v>
      </c>
      <c r="P4085" t="s">
        <v>8180</v>
      </c>
    </row>
    <row r="4086" spans="1:16" x14ac:dyDescent="0.3">
      <c r="A4086">
        <v>4085</v>
      </c>
      <c r="B4086" t="s">
        <v>14</v>
      </c>
      <c r="C4086" t="s">
        <v>12971</v>
      </c>
      <c r="D4086" t="s">
        <v>34</v>
      </c>
      <c r="E4086" t="s">
        <v>19208</v>
      </c>
      <c r="F4086" t="s">
        <v>12271</v>
      </c>
      <c r="G4086" t="s">
        <v>110</v>
      </c>
      <c r="H4086" t="s">
        <v>76</v>
      </c>
      <c r="I4086" t="s">
        <v>31</v>
      </c>
      <c r="J4086">
        <f t="shared" si="189"/>
        <v>19526.66</v>
      </c>
      <c r="K4086">
        <f t="shared" si="190"/>
        <v>5290.53</v>
      </c>
      <c r="L4086">
        <f t="shared" si="191"/>
        <v>14236.13</v>
      </c>
      <c r="M4086">
        <v>4483.5</v>
      </c>
      <c r="N4086" t="s">
        <v>13190</v>
      </c>
      <c r="O4086" t="s">
        <v>13191</v>
      </c>
      <c r="P4086" t="s">
        <v>13192</v>
      </c>
    </row>
    <row r="4087" spans="1:16" x14ac:dyDescent="0.3">
      <c r="A4087">
        <v>4086</v>
      </c>
      <c r="B4087" t="s">
        <v>14</v>
      </c>
      <c r="C4087" t="s">
        <v>13175</v>
      </c>
      <c r="D4087" t="s">
        <v>34</v>
      </c>
      <c r="E4087" t="s">
        <v>165</v>
      </c>
      <c r="F4087" t="s">
        <v>12272</v>
      </c>
      <c r="G4087" t="s">
        <v>110</v>
      </c>
      <c r="H4087" t="s">
        <v>76</v>
      </c>
      <c r="I4087" t="s">
        <v>22</v>
      </c>
      <c r="J4087">
        <f t="shared" si="189"/>
        <v>7841.43</v>
      </c>
      <c r="K4087">
        <f t="shared" si="190"/>
        <v>5771.97</v>
      </c>
      <c r="L4087">
        <f t="shared" si="191"/>
        <v>2069.46</v>
      </c>
      <c r="M4087">
        <v>4891.5</v>
      </c>
      <c r="N4087" t="s">
        <v>12738</v>
      </c>
      <c r="O4087" t="s">
        <v>13194</v>
      </c>
      <c r="P4087" t="s">
        <v>12144</v>
      </c>
    </row>
    <row r="4088" spans="1:16" x14ac:dyDescent="0.3">
      <c r="A4088">
        <v>4087</v>
      </c>
      <c r="B4088" t="s">
        <v>14</v>
      </c>
      <c r="C4088" t="s">
        <v>13175</v>
      </c>
      <c r="D4088" t="s">
        <v>34</v>
      </c>
      <c r="E4088" t="s">
        <v>86</v>
      </c>
      <c r="F4088" t="s">
        <v>12286</v>
      </c>
      <c r="G4088" t="s">
        <v>122</v>
      </c>
      <c r="H4088" t="s">
        <v>96</v>
      </c>
      <c r="I4088" t="s">
        <v>31</v>
      </c>
      <c r="J4088">
        <f t="shared" si="189"/>
        <v>0</v>
      </c>
      <c r="K4088">
        <f t="shared" si="190"/>
        <v>0</v>
      </c>
      <c r="L4088">
        <f t="shared" si="191"/>
        <v>0</v>
      </c>
      <c r="M4088">
        <v>0</v>
      </c>
      <c r="N4088" t="s">
        <v>21</v>
      </c>
      <c r="O4088" t="s">
        <v>21</v>
      </c>
      <c r="P4088" t="s">
        <v>21</v>
      </c>
    </row>
    <row r="4089" spans="1:16" x14ac:dyDescent="0.3">
      <c r="A4089">
        <v>4088</v>
      </c>
      <c r="B4089" t="s">
        <v>14</v>
      </c>
      <c r="C4089" t="s">
        <v>13175</v>
      </c>
      <c r="D4089" t="s">
        <v>34</v>
      </c>
      <c r="E4089" t="s">
        <v>19208</v>
      </c>
      <c r="F4089" t="s">
        <v>12280</v>
      </c>
      <c r="G4089" t="s">
        <v>64</v>
      </c>
      <c r="H4089" t="s">
        <v>11826</v>
      </c>
      <c r="I4089" t="s">
        <v>22</v>
      </c>
      <c r="J4089">
        <f t="shared" si="189"/>
        <v>5248.9400000000005</v>
      </c>
      <c r="K4089">
        <f t="shared" si="190"/>
        <v>1327.5</v>
      </c>
      <c r="L4089">
        <f t="shared" si="191"/>
        <v>3921.44</v>
      </c>
      <c r="M4089">
        <v>1125</v>
      </c>
      <c r="N4089" t="s">
        <v>1148</v>
      </c>
      <c r="O4089" t="s">
        <v>13197</v>
      </c>
      <c r="P4089" t="s">
        <v>13198</v>
      </c>
    </row>
    <row r="4090" spans="1:16" x14ac:dyDescent="0.3">
      <c r="A4090">
        <v>4089</v>
      </c>
      <c r="B4090" t="s">
        <v>14</v>
      </c>
      <c r="C4090" t="s">
        <v>13081</v>
      </c>
      <c r="D4090" t="s">
        <v>164</v>
      </c>
      <c r="E4090" t="s">
        <v>19211</v>
      </c>
      <c r="F4090" t="s">
        <v>12290</v>
      </c>
      <c r="G4090" t="s">
        <v>400</v>
      </c>
      <c r="H4090" t="s">
        <v>168</v>
      </c>
      <c r="I4090" t="s">
        <v>172</v>
      </c>
      <c r="J4090">
        <f t="shared" si="189"/>
        <v>3000.03</v>
      </c>
      <c r="K4090">
        <f t="shared" si="190"/>
        <v>3000.03</v>
      </c>
      <c r="L4090">
        <f t="shared" si="191"/>
        <v>0</v>
      </c>
      <c r="M4090">
        <v>2542.4</v>
      </c>
      <c r="N4090" t="s">
        <v>13200</v>
      </c>
      <c r="O4090" t="s">
        <v>21</v>
      </c>
      <c r="P4090" t="s">
        <v>21</v>
      </c>
    </row>
    <row r="4091" spans="1:16" x14ac:dyDescent="0.3">
      <c r="A4091">
        <v>4090</v>
      </c>
      <c r="B4091" t="s">
        <v>14</v>
      </c>
      <c r="C4091" t="s">
        <v>7999</v>
      </c>
      <c r="D4091" t="s">
        <v>34</v>
      </c>
      <c r="E4091" t="s">
        <v>43</v>
      </c>
      <c r="F4091" t="s">
        <v>12281</v>
      </c>
      <c r="G4091" t="s">
        <v>11799</v>
      </c>
      <c r="H4091" t="s">
        <v>37</v>
      </c>
      <c r="I4091" t="s">
        <v>22</v>
      </c>
      <c r="J4091">
        <f t="shared" si="189"/>
        <v>94851.950000000012</v>
      </c>
      <c r="K4091">
        <f t="shared" si="190"/>
        <v>15282.18</v>
      </c>
      <c r="L4091">
        <f t="shared" si="191"/>
        <v>79569.77</v>
      </c>
      <c r="M4091">
        <v>12951</v>
      </c>
      <c r="N4091" t="s">
        <v>13202</v>
      </c>
      <c r="O4091" t="s">
        <v>13203</v>
      </c>
      <c r="P4091" t="s">
        <v>13204</v>
      </c>
    </row>
    <row r="4092" spans="1:16" x14ac:dyDescent="0.3">
      <c r="A4092">
        <v>4091</v>
      </c>
      <c r="B4092" t="s">
        <v>14</v>
      </c>
      <c r="C4092" t="s">
        <v>13175</v>
      </c>
      <c r="D4092" t="s">
        <v>34</v>
      </c>
      <c r="E4092" t="s">
        <v>19208</v>
      </c>
      <c r="F4092" t="s">
        <v>12642</v>
      </c>
      <c r="G4092" t="s">
        <v>64</v>
      </c>
      <c r="H4092" t="s">
        <v>70</v>
      </c>
      <c r="I4092" t="s">
        <v>22</v>
      </c>
      <c r="J4092">
        <f t="shared" si="189"/>
        <v>11995.8</v>
      </c>
      <c r="K4092">
        <f t="shared" si="190"/>
        <v>6979.7</v>
      </c>
      <c r="L4092">
        <f t="shared" si="191"/>
        <v>5016.1000000000004</v>
      </c>
      <c r="M4092">
        <v>5915</v>
      </c>
      <c r="N4092" t="s">
        <v>1945</v>
      </c>
      <c r="O4092" t="s">
        <v>13206</v>
      </c>
      <c r="P4092" t="s">
        <v>13207</v>
      </c>
    </row>
    <row r="4093" spans="1:16" x14ac:dyDescent="0.3">
      <c r="A4093">
        <v>4092</v>
      </c>
      <c r="B4093" t="s">
        <v>14</v>
      </c>
      <c r="C4093" t="s">
        <v>13175</v>
      </c>
      <c r="D4093" t="s">
        <v>34</v>
      </c>
      <c r="E4093" t="s">
        <v>86</v>
      </c>
      <c r="F4093" t="s">
        <v>13364</v>
      </c>
      <c r="G4093" t="s">
        <v>122</v>
      </c>
      <c r="H4093" t="s">
        <v>37</v>
      </c>
      <c r="I4093" t="s">
        <v>41</v>
      </c>
      <c r="J4093">
        <f t="shared" si="189"/>
        <v>4315.12</v>
      </c>
      <c r="K4093">
        <f t="shared" si="190"/>
        <v>4275.1400000000003</v>
      </c>
      <c r="L4093">
        <f t="shared" si="191"/>
        <v>39.979999999999997</v>
      </c>
      <c r="M4093">
        <v>3623</v>
      </c>
      <c r="N4093" t="s">
        <v>488</v>
      </c>
      <c r="O4093" t="s">
        <v>7894</v>
      </c>
      <c r="P4093" t="s">
        <v>7895</v>
      </c>
    </row>
    <row r="4094" spans="1:16" x14ac:dyDescent="0.3">
      <c r="A4094">
        <v>4093</v>
      </c>
      <c r="B4094" t="s">
        <v>14</v>
      </c>
      <c r="C4094" t="s">
        <v>13175</v>
      </c>
      <c r="D4094" t="s">
        <v>34</v>
      </c>
      <c r="E4094" t="s">
        <v>17</v>
      </c>
      <c r="F4094" t="s">
        <v>12327</v>
      </c>
      <c r="G4094" t="s">
        <v>110</v>
      </c>
      <c r="H4094" t="s">
        <v>76</v>
      </c>
      <c r="I4094" t="s">
        <v>22</v>
      </c>
      <c r="J4094">
        <f t="shared" si="189"/>
        <v>8374.16</v>
      </c>
      <c r="K4094">
        <f t="shared" si="190"/>
        <v>5740.7</v>
      </c>
      <c r="L4094">
        <f t="shared" si="191"/>
        <v>2633.46</v>
      </c>
      <c r="M4094">
        <v>4865</v>
      </c>
      <c r="N4094" t="s">
        <v>8037</v>
      </c>
      <c r="O4094" t="s">
        <v>13210</v>
      </c>
      <c r="P4094" t="s">
        <v>13211</v>
      </c>
    </row>
    <row r="4095" spans="1:16" x14ac:dyDescent="0.3">
      <c r="A4095">
        <v>4094</v>
      </c>
      <c r="B4095" t="s">
        <v>14</v>
      </c>
      <c r="C4095" t="s">
        <v>13175</v>
      </c>
      <c r="D4095" t="s">
        <v>34</v>
      </c>
      <c r="E4095" t="s">
        <v>35</v>
      </c>
      <c r="F4095" t="s">
        <v>12293</v>
      </c>
      <c r="G4095" t="s">
        <v>122</v>
      </c>
      <c r="H4095" t="s">
        <v>37</v>
      </c>
      <c r="I4095" t="s">
        <v>22</v>
      </c>
      <c r="J4095">
        <f t="shared" si="189"/>
        <v>8071.59</v>
      </c>
      <c r="K4095">
        <f t="shared" si="190"/>
        <v>5776.1</v>
      </c>
      <c r="L4095">
        <f t="shared" si="191"/>
        <v>2295.4899999999998</v>
      </c>
      <c r="M4095">
        <v>4895</v>
      </c>
      <c r="N4095" t="s">
        <v>8967</v>
      </c>
      <c r="O4095" t="s">
        <v>13213</v>
      </c>
      <c r="P4095" t="s">
        <v>13214</v>
      </c>
    </row>
    <row r="4096" spans="1:16" x14ac:dyDescent="0.3">
      <c r="A4096">
        <v>4095</v>
      </c>
      <c r="B4096" t="s">
        <v>14</v>
      </c>
      <c r="C4096" t="s">
        <v>13175</v>
      </c>
      <c r="D4096" t="s">
        <v>164</v>
      </c>
      <c r="E4096" t="s">
        <v>165</v>
      </c>
      <c r="F4096" t="s">
        <v>12320</v>
      </c>
      <c r="G4096" t="s">
        <v>400</v>
      </c>
      <c r="H4096" t="s">
        <v>168</v>
      </c>
      <c r="I4096" t="s">
        <v>172</v>
      </c>
      <c r="J4096">
        <f t="shared" si="189"/>
        <v>17495.510000000002</v>
      </c>
      <c r="K4096">
        <f t="shared" si="190"/>
        <v>6690.6</v>
      </c>
      <c r="L4096">
        <f t="shared" si="191"/>
        <v>10804.91</v>
      </c>
      <c r="M4096">
        <v>5670</v>
      </c>
      <c r="N4096" t="s">
        <v>9643</v>
      </c>
      <c r="O4096" t="s">
        <v>13216</v>
      </c>
      <c r="P4096" t="s">
        <v>13217</v>
      </c>
    </row>
    <row r="4097" spans="1:16" x14ac:dyDescent="0.3">
      <c r="A4097">
        <v>4096</v>
      </c>
      <c r="B4097" t="s">
        <v>14</v>
      </c>
      <c r="C4097" t="s">
        <v>13175</v>
      </c>
      <c r="D4097" t="s">
        <v>34</v>
      </c>
      <c r="E4097" t="s">
        <v>17</v>
      </c>
      <c r="F4097" t="s">
        <v>12307</v>
      </c>
      <c r="G4097" t="s">
        <v>110</v>
      </c>
      <c r="H4097" t="s">
        <v>45</v>
      </c>
      <c r="I4097" t="s">
        <v>31</v>
      </c>
      <c r="J4097">
        <f t="shared" si="189"/>
        <v>0</v>
      </c>
      <c r="K4097">
        <f t="shared" si="190"/>
        <v>0</v>
      </c>
      <c r="L4097">
        <f t="shared" si="191"/>
        <v>0</v>
      </c>
      <c r="M4097">
        <v>0</v>
      </c>
      <c r="N4097" t="s">
        <v>21</v>
      </c>
      <c r="O4097" t="s">
        <v>21</v>
      </c>
      <c r="P4097" t="s">
        <v>21</v>
      </c>
    </row>
    <row r="4098" spans="1:16" x14ac:dyDescent="0.3">
      <c r="A4098">
        <v>4097</v>
      </c>
      <c r="B4098" t="s">
        <v>14</v>
      </c>
      <c r="C4098" t="s">
        <v>12591</v>
      </c>
      <c r="D4098" t="s">
        <v>16</v>
      </c>
      <c r="E4098" t="s">
        <v>247</v>
      </c>
      <c r="F4098" t="s">
        <v>12317</v>
      </c>
      <c r="G4098" t="s">
        <v>64</v>
      </c>
      <c r="H4098" t="s">
        <v>37</v>
      </c>
      <c r="I4098" t="s">
        <v>22</v>
      </c>
      <c r="J4098">
        <f t="shared" ref="J4098:J4161" si="192">K4098+L4098</f>
        <v>24700.98</v>
      </c>
      <c r="K4098">
        <f t="shared" ref="K4098:K4161" si="193">M4098+N4098</f>
        <v>5445.41</v>
      </c>
      <c r="L4098">
        <f t="shared" ref="L4098:L4161" si="194">O4098+P4098</f>
        <v>19255.57</v>
      </c>
      <c r="M4098">
        <v>4614.75</v>
      </c>
      <c r="N4098" t="s">
        <v>13220</v>
      </c>
      <c r="O4098" t="s">
        <v>13221</v>
      </c>
      <c r="P4098" t="s">
        <v>13222</v>
      </c>
    </row>
    <row r="4099" spans="1:16" x14ac:dyDescent="0.3">
      <c r="A4099">
        <v>4098</v>
      </c>
      <c r="B4099" t="s">
        <v>14</v>
      </c>
      <c r="C4099" t="s">
        <v>13175</v>
      </c>
      <c r="D4099" t="s">
        <v>34</v>
      </c>
      <c r="E4099" t="s">
        <v>65</v>
      </c>
      <c r="F4099" t="s">
        <v>12300</v>
      </c>
      <c r="G4099" t="s">
        <v>122</v>
      </c>
      <c r="H4099" t="s">
        <v>76</v>
      </c>
      <c r="I4099" t="s">
        <v>41</v>
      </c>
      <c r="J4099">
        <f t="shared" si="192"/>
        <v>4694.7800000000007</v>
      </c>
      <c r="K4099">
        <f t="shared" si="193"/>
        <v>3020.8</v>
      </c>
      <c r="L4099">
        <f t="shared" si="194"/>
        <v>1673.98</v>
      </c>
      <c r="M4099">
        <v>2560</v>
      </c>
      <c r="N4099" t="s">
        <v>7877</v>
      </c>
      <c r="O4099" t="s">
        <v>8179</v>
      </c>
      <c r="P4099" t="s">
        <v>8180</v>
      </c>
    </row>
    <row r="4100" spans="1:16" x14ac:dyDescent="0.3">
      <c r="A4100">
        <v>4099</v>
      </c>
      <c r="B4100" t="s">
        <v>14</v>
      </c>
      <c r="C4100" t="s">
        <v>12671</v>
      </c>
      <c r="D4100" t="s">
        <v>16</v>
      </c>
      <c r="E4100" t="s">
        <v>19208</v>
      </c>
      <c r="F4100" t="s">
        <v>12411</v>
      </c>
      <c r="G4100" t="s">
        <v>64</v>
      </c>
      <c r="H4100" t="s">
        <v>76</v>
      </c>
      <c r="I4100" t="s">
        <v>31</v>
      </c>
      <c r="J4100">
        <f t="shared" si="192"/>
        <v>6916.91</v>
      </c>
      <c r="K4100">
        <f t="shared" si="193"/>
        <v>2256.75</v>
      </c>
      <c r="L4100">
        <f t="shared" si="194"/>
        <v>4660.16</v>
      </c>
      <c r="M4100">
        <v>1912.5</v>
      </c>
      <c r="N4100" t="s">
        <v>7122</v>
      </c>
      <c r="O4100" t="s">
        <v>13225</v>
      </c>
      <c r="P4100" t="s">
        <v>13226</v>
      </c>
    </row>
    <row r="4101" spans="1:16" x14ac:dyDescent="0.3">
      <c r="A4101">
        <v>4100</v>
      </c>
      <c r="B4101" t="s">
        <v>14</v>
      </c>
      <c r="C4101" t="s">
        <v>12499</v>
      </c>
      <c r="D4101" t="s">
        <v>164</v>
      </c>
      <c r="E4101" t="s">
        <v>86</v>
      </c>
      <c r="F4101" t="s">
        <v>12310</v>
      </c>
      <c r="G4101" t="s">
        <v>122</v>
      </c>
      <c r="H4101" t="s">
        <v>45</v>
      </c>
      <c r="I4101" t="s">
        <v>31</v>
      </c>
      <c r="J4101">
        <f t="shared" si="192"/>
        <v>0</v>
      </c>
      <c r="K4101">
        <f t="shared" si="193"/>
        <v>0</v>
      </c>
      <c r="L4101">
        <f t="shared" si="194"/>
        <v>0</v>
      </c>
      <c r="M4101">
        <v>0</v>
      </c>
      <c r="N4101" t="s">
        <v>21</v>
      </c>
      <c r="O4101" t="s">
        <v>21</v>
      </c>
      <c r="P4101" t="s">
        <v>21</v>
      </c>
    </row>
    <row r="4102" spans="1:16" x14ac:dyDescent="0.3">
      <c r="A4102">
        <v>4101</v>
      </c>
      <c r="B4102" t="s">
        <v>14</v>
      </c>
      <c r="C4102" t="s">
        <v>13175</v>
      </c>
      <c r="D4102" t="s">
        <v>34</v>
      </c>
      <c r="E4102" t="s">
        <v>17</v>
      </c>
      <c r="F4102" t="s">
        <v>12304</v>
      </c>
      <c r="G4102" t="s">
        <v>110</v>
      </c>
      <c r="H4102" t="s">
        <v>37</v>
      </c>
      <c r="I4102" t="s">
        <v>22</v>
      </c>
      <c r="J4102">
        <f t="shared" si="192"/>
        <v>3111.87</v>
      </c>
      <c r="K4102">
        <f t="shared" si="193"/>
        <v>1215.4000000000001</v>
      </c>
      <c r="L4102">
        <f t="shared" si="194"/>
        <v>1896.47</v>
      </c>
      <c r="M4102">
        <v>1030</v>
      </c>
      <c r="N4102" t="s">
        <v>2218</v>
      </c>
      <c r="O4102" t="s">
        <v>13229</v>
      </c>
      <c r="P4102" t="s">
        <v>13230</v>
      </c>
    </row>
    <row r="4103" spans="1:16" x14ac:dyDescent="0.3">
      <c r="A4103">
        <v>4102</v>
      </c>
      <c r="B4103" t="s">
        <v>14</v>
      </c>
      <c r="C4103" t="s">
        <v>13175</v>
      </c>
      <c r="D4103" t="s">
        <v>34</v>
      </c>
      <c r="E4103" t="s">
        <v>65</v>
      </c>
      <c r="F4103" t="s">
        <v>12306</v>
      </c>
      <c r="G4103" t="s">
        <v>122</v>
      </c>
      <c r="H4103" t="s">
        <v>45</v>
      </c>
      <c r="I4103" t="s">
        <v>41</v>
      </c>
      <c r="J4103">
        <f t="shared" si="192"/>
        <v>4696.4799999999996</v>
      </c>
      <c r="K4103">
        <f t="shared" si="193"/>
        <v>2625.5</v>
      </c>
      <c r="L4103">
        <f t="shared" si="194"/>
        <v>2070.98</v>
      </c>
      <c r="M4103">
        <v>2225</v>
      </c>
      <c r="N4103" t="s">
        <v>5790</v>
      </c>
      <c r="O4103" t="s">
        <v>8026</v>
      </c>
      <c r="P4103" t="s">
        <v>8027</v>
      </c>
    </row>
    <row r="4104" spans="1:16" x14ac:dyDescent="0.3">
      <c r="A4104">
        <v>4103</v>
      </c>
      <c r="B4104" t="s">
        <v>14</v>
      </c>
      <c r="C4104" t="s">
        <v>13175</v>
      </c>
      <c r="D4104" t="s">
        <v>34</v>
      </c>
      <c r="E4104" t="s">
        <v>247</v>
      </c>
      <c r="F4104" t="s">
        <v>12314</v>
      </c>
      <c r="G4104" t="s">
        <v>64</v>
      </c>
      <c r="H4104" t="s">
        <v>96</v>
      </c>
      <c r="I4104" t="s">
        <v>31</v>
      </c>
      <c r="J4104">
        <f t="shared" si="192"/>
        <v>0</v>
      </c>
      <c r="K4104">
        <f t="shared" si="193"/>
        <v>0</v>
      </c>
      <c r="L4104">
        <f t="shared" si="194"/>
        <v>0</v>
      </c>
      <c r="M4104">
        <v>0</v>
      </c>
      <c r="N4104" t="s">
        <v>21</v>
      </c>
      <c r="O4104" t="s">
        <v>21</v>
      </c>
      <c r="P4104" t="s">
        <v>21</v>
      </c>
    </row>
    <row r="4105" spans="1:16" x14ac:dyDescent="0.3">
      <c r="A4105">
        <v>4104</v>
      </c>
      <c r="B4105" t="s">
        <v>14</v>
      </c>
      <c r="C4105" t="s">
        <v>13081</v>
      </c>
      <c r="D4105" t="s">
        <v>164</v>
      </c>
      <c r="E4105" t="s">
        <v>247</v>
      </c>
      <c r="F4105" t="s">
        <v>12389</v>
      </c>
      <c r="G4105" t="s">
        <v>400</v>
      </c>
      <c r="H4105" t="s">
        <v>168</v>
      </c>
      <c r="I4105" t="s">
        <v>172</v>
      </c>
      <c r="J4105">
        <f t="shared" si="192"/>
        <v>32482.36</v>
      </c>
      <c r="K4105">
        <f t="shared" si="193"/>
        <v>9416.4</v>
      </c>
      <c r="L4105">
        <f t="shared" si="194"/>
        <v>23065.96</v>
      </c>
      <c r="M4105">
        <v>7980</v>
      </c>
      <c r="N4105" t="s">
        <v>13235</v>
      </c>
      <c r="O4105" t="s">
        <v>13236</v>
      </c>
      <c r="P4105" t="s">
        <v>13237</v>
      </c>
    </row>
    <row r="4106" spans="1:16" x14ac:dyDescent="0.3">
      <c r="A4106">
        <v>4105</v>
      </c>
      <c r="B4106" t="s">
        <v>14</v>
      </c>
      <c r="C4106" t="s">
        <v>13233</v>
      </c>
      <c r="D4106" t="s">
        <v>34</v>
      </c>
      <c r="E4106" t="s">
        <v>153</v>
      </c>
      <c r="F4106" t="s">
        <v>12326</v>
      </c>
      <c r="G4106" t="s">
        <v>11799</v>
      </c>
      <c r="H4106" t="s">
        <v>20</v>
      </c>
      <c r="I4106" t="s">
        <v>41</v>
      </c>
      <c r="J4106">
        <f t="shared" si="192"/>
        <v>39.979999999999997</v>
      </c>
      <c r="K4106">
        <f t="shared" si="193"/>
        <v>0</v>
      </c>
      <c r="L4106">
        <f t="shared" si="194"/>
        <v>39.979999999999997</v>
      </c>
      <c r="M4106">
        <v>0</v>
      </c>
      <c r="N4106" t="s">
        <v>21</v>
      </c>
      <c r="O4106" t="s">
        <v>7894</v>
      </c>
      <c r="P4106" t="s">
        <v>7895</v>
      </c>
    </row>
    <row r="4107" spans="1:16" x14ac:dyDescent="0.3">
      <c r="A4107">
        <v>4106</v>
      </c>
      <c r="B4107" t="s">
        <v>14</v>
      </c>
      <c r="C4107" t="s">
        <v>13014</v>
      </c>
      <c r="D4107" t="s">
        <v>164</v>
      </c>
      <c r="E4107" t="s">
        <v>65</v>
      </c>
      <c r="F4107" t="s">
        <v>12360</v>
      </c>
      <c r="G4107" t="s">
        <v>400</v>
      </c>
      <c r="H4107" t="s">
        <v>401</v>
      </c>
      <c r="I4107" t="s">
        <v>172</v>
      </c>
      <c r="J4107">
        <f t="shared" si="192"/>
        <v>21206.54</v>
      </c>
      <c r="K4107">
        <f t="shared" si="193"/>
        <v>14301.6</v>
      </c>
      <c r="L4107">
        <f t="shared" si="194"/>
        <v>6904.9400000000005</v>
      </c>
      <c r="M4107">
        <v>12120</v>
      </c>
      <c r="N4107" t="s">
        <v>6719</v>
      </c>
      <c r="O4107" t="s">
        <v>13240</v>
      </c>
      <c r="P4107" t="s">
        <v>13241</v>
      </c>
    </row>
    <row r="4108" spans="1:16" x14ac:dyDescent="0.3">
      <c r="A4108">
        <v>4107</v>
      </c>
      <c r="B4108" t="s">
        <v>14</v>
      </c>
      <c r="C4108" t="s">
        <v>13081</v>
      </c>
      <c r="D4108" t="s">
        <v>164</v>
      </c>
      <c r="E4108" t="s">
        <v>247</v>
      </c>
      <c r="F4108" t="s">
        <v>12324</v>
      </c>
      <c r="G4108" t="s">
        <v>400</v>
      </c>
      <c r="H4108" t="s">
        <v>401</v>
      </c>
      <c r="I4108" t="s">
        <v>172</v>
      </c>
      <c r="J4108">
        <f t="shared" si="192"/>
        <v>56441.45</v>
      </c>
      <c r="K4108">
        <f t="shared" si="193"/>
        <v>24980.6</v>
      </c>
      <c r="L4108">
        <f t="shared" si="194"/>
        <v>31460.85</v>
      </c>
      <c r="M4108">
        <v>21170</v>
      </c>
      <c r="N4108" t="s">
        <v>13243</v>
      </c>
      <c r="O4108" t="s">
        <v>13244</v>
      </c>
      <c r="P4108" t="s">
        <v>13245</v>
      </c>
    </row>
    <row r="4109" spans="1:16" x14ac:dyDescent="0.3">
      <c r="A4109">
        <v>4108</v>
      </c>
      <c r="B4109" t="s">
        <v>14</v>
      </c>
      <c r="C4109" t="s">
        <v>13233</v>
      </c>
      <c r="D4109" t="s">
        <v>34</v>
      </c>
      <c r="E4109" t="s">
        <v>35</v>
      </c>
      <c r="F4109" t="s">
        <v>12316</v>
      </c>
      <c r="G4109" t="s">
        <v>110</v>
      </c>
      <c r="H4109" t="s">
        <v>401</v>
      </c>
      <c r="I4109" t="s">
        <v>41</v>
      </c>
      <c r="J4109">
        <f t="shared" si="192"/>
        <v>39.979999999999997</v>
      </c>
      <c r="K4109">
        <f t="shared" si="193"/>
        <v>0</v>
      </c>
      <c r="L4109">
        <f t="shared" si="194"/>
        <v>39.979999999999997</v>
      </c>
      <c r="M4109">
        <v>0</v>
      </c>
      <c r="N4109" t="s">
        <v>21</v>
      </c>
      <c r="O4109" t="s">
        <v>7894</v>
      </c>
      <c r="P4109" t="s">
        <v>7895</v>
      </c>
    </row>
    <row r="4110" spans="1:16" x14ac:dyDescent="0.3">
      <c r="A4110">
        <v>4109</v>
      </c>
      <c r="B4110" t="s">
        <v>14</v>
      </c>
      <c r="C4110" t="s">
        <v>13233</v>
      </c>
      <c r="D4110" t="s">
        <v>34</v>
      </c>
      <c r="E4110" t="s">
        <v>191</v>
      </c>
      <c r="F4110" t="s">
        <v>12325</v>
      </c>
      <c r="G4110" t="s">
        <v>11799</v>
      </c>
      <c r="H4110" t="s">
        <v>96</v>
      </c>
      <c r="I4110" t="s">
        <v>31</v>
      </c>
      <c r="J4110">
        <f t="shared" si="192"/>
        <v>1145.25</v>
      </c>
      <c r="K4110">
        <f t="shared" si="193"/>
        <v>126.26</v>
      </c>
      <c r="L4110">
        <f t="shared" si="194"/>
        <v>1018.99</v>
      </c>
      <c r="M4110">
        <v>107</v>
      </c>
      <c r="N4110" t="s">
        <v>421</v>
      </c>
      <c r="O4110" t="s">
        <v>13248</v>
      </c>
      <c r="P4110" t="s">
        <v>13249</v>
      </c>
    </row>
    <row r="4111" spans="1:16" x14ac:dyDescent="0.3">
      <c r="A4111">
        <v>4110</v>
      </c>
      <c r="B4111" t="s">
        <v>14</v>
      </c>
      <c r="C4111" t="s">
        <v>13233</v>
      </c>
      <c r="D4111" t="s">
        <v>34</v>
      </c>
      <c r="E4111" t="s">
        <v>19208</v>
      </c>
      <c r="F4111" t="s">
        <v>12338</v>
      </c>
      <c r="G4111" t="s">
        <v>110</v>
      </c>
      <c r="H4111" t="s">
        <v>45</v>
      </c>
      <c r="I4111" t="s">
        <v>22</v>
      </c>
      <c r="J4111">
        <f t="shared" si="192"/>
        <v>7325</v>
      </c>
      <c r="K4111">
        <f t="shared" si="193"/>
        <v>4628.55</v>
      </c>
      <c r="L4111">
        <f t="shared" si="194"/>
        <v>2696.4500000000003</v>
      </c>
      <c r="M4111">
        <v>3922.5</v>
      </c>
      <c r="N4111" t="s">
        <v>10489</v>
      </c>
      <c r="O4111" t="s">
        <v>13251</v>
      </c>
      <c r="P4111" t="s">
        <v>13252</v>
      </c>
    </row>
    <row r="4112" spans="1:16" x14ac:dyDescent="0.3">
      <c r="A4112">
        <v>4111</v>
      </c>
      <c r="B4112" t="s">
        <v>14</v>
      </c>
      <c r="C4112" t="s">
        <v>13233</v>
      </c>
      <c r="D4112" t="s">
        <v>34</v>
      </c>
      <c r="E4112" t="s">
        <v>35</v>
      </c>
      <c r="F4112" t="s">
        <v>12331</v>
      </c>
      <c r="G4112" t="s">
        <v>11799</v>
      </c>
      <c r="H4112" t="s">
        <v>45</v>
      </c>
      <c r="I4112" t="s">
        <v>22</v>
      </c>
      <c r="J4112">
        <f t="shared" si="192"/>
        <v>4451.45</v>
      </c>
      <c r="K4112">
        <f t="shared" si="193"/>
        <v>1209.5</v>
      </c>
      <c r="L4112">
        <f t="shared" si="194"/>
        <v>3241.95</v>
      </c>
      <c r="M4112">
        <v>1025</v>
      </c>
      <c r="N4112" t="s">
        <v>13254</v>
      </c>
      <c r="O4112" t="s">
        <v>13255</v>
      </c>
      <c r="P4112" t="s">
        <v>13256</v>
      </c>
    </row>
    <row r="4113" spans="1:16" x14ac:dyDescent="0.3">
      <c r="A4113">
        <v>4112</v>
      </c>
      <c r="B4113" t="s">
        <v>14</v>
      </c>
      <c r="C4113" t="s">
        <v>12831</v>
      </c>
      <c r="D4113" t="s">
        <v>34</v>
      </c>
      <c r="E4113" t="s">
        <v>19208</v>
      </c>
      <c r="F4113" t="s">
        <v>19524</v>
      </c>
      <c r="G4113" t="s">
        <v>122</v>
      </c>
      <c r="H4113" t="s">
        <v>26</v>
      </c>
      <c r="I4113" t="s">
        <v>22</v>
      </c>
      <c r="J4113">
        <f t="shared" si="192"/>
        <v>14852.66</v>
      </c>
      <c r="K4113">
        <f t="shared" si="193"/>
        <v>6075.23</v>
      </c>
      <c r="L4113">
        <f t="shared" si="194"/>
        <v>8777.43</v>
      </c>
      <c r="M4113">
        <v>5148.5</v>
      </c>
      <c r="N4113" t="s">
        <v>13258</v>
      </c>
      <c r="O4113" t="s">
        <v>13259</v>
      </c>
      <c r="P4113" t="s">
        <v>13260</v>
      </c>
    </row>
    <row r="4114" spans="1:16" x14ac:dyDescent="0.3">
      <c r="A4114">
        <v>4113</v>
      </c>
      <c r="B4114" t="s">
        <v>14</v>
      </c>
      <c r="C4114" t="s">
        <v>13014</v>
      </c>
      <c r="D4114" t="s">
        <v>164</v>
      </c>
      <c r="E4114" t="s">
        <v>19209</v>
      </c>
      <c r="F4114" t="s">
        <v>19525</v>
      </c>
      <c r="G4114" t="s">
        <v>167</v>
      </c>
      <c r="H4114" t="s">
        <v>490</v>
      </c>
      <c r="I4114" t="s">
        <v>172</v>
      </c>
      <c r="J4114">
        <f t="shared" si="192"/>
        <v>11048.189999999999</v>
      </c>
      <c r="K4114">
        <f t="shared" si="193"/>
        <v>8360.2999999999993</v>
      </c>
      <c r="L4114">
        <f t="shared" si="194"/>
        <v>2687.89</v>
      </c>
      <c r="M4114">
        <v>7085</v>
      </c>
      <c r="N4114" t="s">
        <v>3405</v>
      </c>
      <c r="O4114" t="s">
        <v>13262</v>
      </c>
      <c r="P4114" t="s">
        <v>13263</v>
      </c>
    </row>
    <row r="4115" spans="1:16" x14ac:dyDescent="0.3">
      <c r="A4115">
        <v>4114</v>
      </c>
      <c r="B4115" t="s">
        <v>14</v>
      </c>
      <c r="C4115" t="s">
        <v>13175</v>
      </c>
      <c r="D4115" t="s">
        <v>34</v>
      </c>
      <c r="E4115" t="s">
        <v>19209</v>
      </c>
      <c r="F4115" t="s">
        <v>19526</v>
      </c>
      <c r="G4115" t="s">
        <v>11799</v>
      </c>
      <c r="H4115" t="s">
        <v>70</v>
      </c>
      <c r="I4115" t="s">
        <v>22</v>
      </c>
      <c r="J4115">
        <f t="shared" si="192"/>
        <v>9317.64</v>
      </c>
      <c r="K4115">
        <f t="shared" si="193"/>
        <v>4885.2</v>
      </c>
      <c r="L4115">
        <f t="shared" si="194"/>
        <v>4432.4399999999996</v>
      </c>
      <c r="M4115">
        <v>4140</v>
      </c>
      <c r="N4115" t="s">
        <v>4939</v>
      </c>
      <c r="O4115" t="s">
        <v>13265</v>
      </c>
      <c r="P4115" t="s">
        <v>13266</v>
      </c>
    </row>
    <row r="4116" spans="1:16" x14ac:dyDescent="0.3">
      <c r="A4116">
        <v>4115</v>
      </c>
      <c r="B4116" t="s">
        <v>14</v>
      </c>
      <c r="C4116" t="s">
        <v>13233</v>
      </c>
      <c r="D4116" t="s">
        <v>16</v>
      </c>
      <c r="E4116" t="s">
        <v>239</v>
      </c>
      <c r="F4116" t="s">
        <v>19527</v>
      </c>
      <c r="G4116" t="s">
        <v>122</v>
      </c>
      <c r="H4116" t="s">
        <v>91</v>
      </c>
      <c r="I4116" t="s">
        <v>31</v>
      </c>
      <c r="J4116">
        <f t="shared" si="192"/>
        <v>6257.58</v>
      </c>
      <c r="K4116">
        <f t="shared" si="193"/>
        <v>4580.76</v>
      </c>
      <c r="L4116">
        <f t="shared" si="194"/>
        <v>1676.82</v>
      </c>
      <c r="M4116">
        <v>3882</v>
      </c>
      <c r="N4116" t="s">
        <v>13268</v>
      </c>
      <c r="O4116" t="s">
        <v>13269</v>
      </c>
      <c r="P4116" t="s">
        <v>13270</v>
      </c>
    </row>
    <row r="4117" spans="1:16" x14ac:dyDescent="0.3">
      <c r="A4117">
        <v>4116</v>
      </c>
      <c r="B4117" t="s">
        <v>14</v>
      </c>
      <c r="C4117" t="s">
        <v>12941</v>
      </c>
      <c r="D4117" t="s">
        <v>164</v>
      </c>
      <c r="E4117" t="s">
        <v>165</v>
      </c>
      <c r="F4117" t="s">
        <v>19528</v>
      </c>
      <c r="G4117" t="s">
        <v>400</v>
      </c>
      <c r="H4117" t="s">
        <v>168</v>
      </c>
      <c r="I4117" t="s">
        <v>172</v>
      </c>
      <c r="J4117">
        <f t="shared" si="192"/>
        <v>18600.449999999997</v>
      </c>
      <c r="K4117">
        <f t="shared" si="193"/>
        <v>7044.6</v>
      </c>
      <c r="L4117">
        <f t="shared" si="194"/>
        <v>11555.849999999999</v>
      </c>
      <c r="M4117">
        <v>5970</v>
      </c>
      <c r="N4117" t="s">
        <v>9671</v>
      </c>
      <c r="O4117" t="s">
        <v>13272</v>
      </c>
      <c r="P4117" t="s">
        <v>13273</v>
      </c>
    </row>
    <row r="4118" spans="1:16" x14ac:dyDescent="0.3">
      <c r="A4118">
        <v>4117</v>
      </c>
      <c r="B4118" t="s">
        <v>14</v>
      </c>
      <c r="C4118" t="s">
        <v>12941</v>
      </c>
      <c r="D4118" t="s">
        <v>34</v>
      </c>
      <c r="E4118" t="s">
        <v>19208</v>
      </c>
      <c r="F4118" t="s">
        <v>19529</v>
      </c>
      <c r="G4118" t="s">
        <v>122</v>
      </c>
      <c r="H4118" t="s">
        <v>91</v>
      </c>
      <c r="I4118" t="s">
        <v>31</v>
      </c>
      <c r="J4118">
        <f t="shared" si="192"/>
        <v>10596.79</v>
      </c>
      <c r="K4118">
        <f t="shared" si="193"/>
        <v>883.81999999999994</v>
      </c>
      <c r="L4118">
        <f t="shared" si="194"/>
        <v>9712.9700000000012</v>
      </c>
      <c r="M4118">
        <v>749</v>
      </c>
      <c r="N4118" t="s">
        <v>1439</v>
      </c>
      <c r="O4118" t="s">
        <v>13275</v>
      </c>
      <c r="P4118" t="s">
        <v>13276</v>
      </c>
    </row>
    <row r="4119" spans="1:16" x14ac:dyDescent="0.3">
      <c r="A4119">
        <v>4118</v>
      </c>
      <c r="B4119" t="s">
        <v>14</v>
      </c>
      <c r="C4119" t="s">
        <v>13233</v>
      </c>
      <c r="D4119" t="s">
        <v>34</v>
      </c>
      <c r="E4119" t="s">
        <v>19208</v>
      </c>
      <c r="F4119" t="s">
        <v>12343</v>
      </c>
      <c r="G4119" t="s">
        <v>110</v>
      </c>
      <c r="H4119" t="s">
        <v>45</v>
      </c>
      <c r="I4119" t="s">
        <v>22</v>
      </c>
      <c r="J4119">
        <f t="shared" si="192"/>
        <v>12515.73</v>
      </c>
      <c r="K4119">
        <f t="shared" si="193"/>
        <v>7357.3</v>
      </c>
      <c r="L4119">
        <f t="shared" si="194"/>
        <v>5158.43</v>
      </c>
      <c r="M4119">
        <v>6235</v>
      </c>
      <c r="N4119" t="s">
        <v>13278</v>
      </c>
      <c r="O4119" t="s">
        <v>13279</v>
      </c>
      <c r="P4119" t="s">
        <v>13280</v>
      </c>
    </row>
    <row r="4120" spans="1:16" x14ac:dyDescent="0.3">
      <c r="A4120">
        <v>4119</v>
      </c>
      <c r="B4120" t="s">
        <v>14</v>
      </c>
      <c r="C4120" t="s">
        <v>11430</v>
      </c>
      <c r="D4120" t="s">
        <v>164</v>
      </c>
      <c r="E4120" t="s">
        <v>19207</v>
      </c>
      <c r="F4120" t="s">
        <v>14860</v>
      </c>
      <c r="G4120" t="s">
        <v>167</v>
      </c>
      <c r="H4120" t="s">
        <v>490</v>
      </c>
      <c r="I4120" t="s">
        <v>172</v>
      </c>
      <c r="J4120">
        <f t="shared" si="192"/>
        <v>36097.360000000001</v>
      </c>
      <c r="K4120">
        <f t="shared" si="193"/>
        <v>5617.39</v>
      </c>
      <c r="L4120">
        <f t="shared" si="194"/>
        <v>30479.97</v>
      </c>
      <c r="M4120">
        <v>4760.5</v>
      </c>
      <c r="N4120" t="s">
        <v>13282</v>
      </c>
      <c r="O4120" t="s">
        <v>13283</v>
      </c>
      <c r="P4120" t="s">
        <v>13284</v>
      </c>
    </row>
    <row r="4121" spans="1:16" x14ac:dyDescent="0.3">
      <c r="A4121">
        <v>4120</v>
      </c>
      <c r="B4121" t="s">
        <v>14</v>
      </c>
      <c r="C4121" t="s">
        <v>13175</v>
      </c>
      <c r="D4121" t="s">
        <v>164</v>
      </c>
      <c r="E4121" t="s">
        <v>165</v>
      </c>
      <c r="F4121" t="s">
        <v>12345</v>
      </c>
      <c r="G4121" t="s">
        <v>167</v>
      </c>
      <c r="H4121" t="s">
        <v>168</v>
      </c>
      <c r="I4121" t="s">
        <v>172</v>
      </c>
      <c r="J4121">
        <f t="shared" si="192"/>
        <v>19346.03</v>
      </c>
      <c r="K4121">
        <f t="shared" si="193"/>
        <v>6879.99</v>
      </c>
      <c r="L4121">
        <f t="shared" si="194"/>
        <v>12466.04</v>
      </c>
      <c r="M4121">
        <v>5830.5</v>
      </c>
      <c r="N4121" t="s">
        <v>2001</v>
      </c>
      <c r="O4121" t="s">
        <v>13286</v>
      </c>
      <c r="P4121" t="s">
        <v>13287</v>
      </c>
    </row>
    <row r="4122" spans="1:16" x14ac:dyDescent="0.3">
      <c r="A4122">
        <v>4121</v>
      </c>
      <c r="B4122" t="s">
        <v>14</v>
      </c>
      <c r="C4122" t="s">
        <v>13233</v>
      </c>
      <c r="D4122" t="s">
        <v>34</v>
      </c>
      <c r="E4122" t="s">
        <v>86</v>
      </c>
      <c r="F4122" t="s">
        <v>12344</v>
      </c>
      <c r="G4122" t="s">
        <v>11799</v>
      </c>
      <c r="H4122" t="s">
        <v>76</v>
      </c>
      <c r="I4122" t="s">
        <v>41</v>
      </c>
      <c r="J4122">
        <f t="shared" si="192"/>
        <v>3061.04</v>
      </c>
      <c r="K4122">
        <f t="shared" si="193"/>
        <v>0</v>
      </c>
      <c r="L4122">
        <f t="shared" si="194"/>
        <v>3061.04</v>
      </c>
      <c r="M4122">
        <v>0</v>
      </c>
      <c r="N4122" t="s">
        <v>21</v>
      </c>
      <c r="O4122" t="s">
        <v>13289</v>
      </c>
      <c r="P4122" t="s">
        <v>13290</v>
      </c>
    </row>
    <row r="4123" spans="1:16" x14ac:dyDescent="0.3">
      <c r="A4123">
        <v>4122</v>
      </c>
      <c r="B4123" t="s">
        <v>14</v>
      </c>
      <c r="C4123" t="s">
        <v>13233</v>
      </c>
      <c r="D4123" t="s">
        <v>164</v>
      </c>
      <c r="E4123" t="s">
        <v>35</v>
      </c>
      <c r="F4123" t="s">
        <v>12350</v>
      </c>
      <c r="G4123" t="s">
        <v>167</v>
      </c>
      <c r="H4123" t="s">
        <v>490</v>
      </c>
      <c r="I4123" t="s">
        <v>172</v>
      </c>
      <c r="J4123">
        <f t="shared" si="192"/>
        <v>5074</v>
      </c>
      <c r="K4123">
        <f t="shared" si="193"/>
        <v>5074</v>
      </c>
      <c r="L4123">
        <f t="shared" si="194"/>
        <v>0</v>
      </c>
      <c r="M4123">
        <v>4300</v>
      </c>
      <c r="N4123" t="s">
        <v>5847</v>
      </c>
      <c r="O4123" t="s">
        <v>21</v>
      </c>
      <c r="P4123" t="s">
        <v>21</v>
      </c>
    </row>
    <row r="4124" spans="1:16" x14ac:dyDescent="0.3">
      <c r="A4124">
        <v>4123</v>
      </c>
      <c r="B4124" t="s">
        <v>14</v>
      </c>
      <c r="C4124" t="s">
        <v>13233</v>
      </c>
      <c r="D4124" t="s">
        <v>34</v>
      </c>
      <c r="E4124" t="s">
        <v>19208</v>
      </c>
      <c r="F4124" t="s">
        <v>12349</v>
      </c>
      <c r="G4124" t="s">
        <v>400</v>
      </c>
      <c r="H4124" t="s">
        <v>401</v>
      </c>
      <c r="I4124" t="s">
        <v>31</v>
      </c>
      <c r="J4124">
        <f t="shared" si="192"/>
        <v>753.97</v>
      </c>
      <c r="K4124">
        <f t="shared" si="193"/>
        <v>0</v>
      </c>
      <c r="L4124">
        <f t="shared" si="194"/>
        <v>753.97</v>
      </c>
      <c r="M4124">
        <v>0</v>
      </c>
      <c r="N4124" t="s">
        <v>21</v>
      </c>
      <c r="O4124" t="s">
        <v>13293</v>
      </c>
      <c r="P4124" t="s">
        <v>13294</v>
      </c>
    </row>
    <row r="4125" spans="1:16" x14ac:dyDescent="0.3">
      <c r="A4125">
        <v>4124</v>
      </c>
      <c r="B4125" t="s">
        <v>14</v>
      </c>
      <c r="C4125" t="s">
        <v>13233</v>
      </c>
      <c r="D4125" t="s">
        <v>34</v>
      </c>
      <c r="E4125" t="s">
        <v>86</v>
      </c>
      <c r="F4125" t="s">
        <v>12353</v>
      </c>
      <c r="G4125" t="s">
        <v>64</v>
      </c>
      <c r="H4125" t="s">
        <v>11826</v>
      </c>
      <c r="I4125" t="s">
        <v>41</v>
      </c>
      <c r="J4125">
        <f t="shared" si="192"/>
        <v>435.28000000000003</v>
      </c>
      <c r="K4125">
        <f t="shared" si="193"/>
        <v>395.3</v>
      </c>
      <c r="L4125">
        <f t="shared" si="194"/>
        <v>39.979999999999997</v>
      </c>
      <c r="M4125">
        <v>335</v>
      </c>
      <c r="N4125" t="s">
        <v>2257</v>
      </c>
      <c r="O4125" t="s">
        <v>7894</v>
      </c>
      <c r="P4125" t="s">
        <v>7895</v>
      </c>
    </row>
    <row r="4126" spans="1:16" x14ac:dyDescent="0.3">
      <c r="A4126">
        <v>4125</v>
      </c>
      <c r="B4126" t="s">
        <v>14</v>
      </c>
      <c r="C4126" t="s">
        <v>13233</v>
      </c>
      <c r="D4126" t="s">
        <v>34</v>
      </c>
      <c r="E4126" t="s">
        <v>17</v>
      </c>
      <c r="F4126" t="s">
        <v>19530</v>
      </c>
      <c r="G4126" t="s">
        <v>122</v>
      </c>
      <c r="H4126" t="s">
        <v>91</v>
      </c>
      <c r="I4126" t="s">
        <v>22</v>
      </c>
      <c r="J4126">
        <f t="shared" si="192"/>
        <v>8777.93</v>
      </c>
      <c r="K4126">
        <f t="shared" si="193"/>
        <v>5912.98</v>
      </c>
      <c r="L4126">
        <f t="shared" si="194"/>
        <v>2864.95</v>
      </c>
      <c r="M4126">
        <v>5011</v>
      </c>
      <c r="N4126" t="s">
        <v>13297</v>
      </c>
      <c r="O4126" t="s">
        <v>13298</v>
      </c>
      <c r="P4126" t="s">
        <v>13299</v>
      </c>
    </row>
    <row r="4127" spans="1:16" x14ac:dyDescent="0.3">
      <c r="A4127">
        <v>4126</v>
      </c>
      <c r="B4127" t="s">
        <v>14</v>
      </c>
      <c r="C4127" t="s">
        <v>13175</v>
      </c>
      <c r="D4127" t="s">
        <v>164</v>
      </c>
      <c r="E4127" t="s">
        <v>35</v>
      </c>
      <c r="F4127" t="s">
        <v>19531</v>
      </c>
      <c r="G4127" t="s">
        <v>167</v>
      </c>
      <c r="H4127" t="s">
        <v>490</v>
      </c>
      <c r="I4127" t="s">
        <v>172</v>
      </c>
      <c r="J4127">
        <f t="shared" si="192"/>
        <v>46996.91</v>
      </c>
      <c r="K4127">
        <f t="shared" si="193"/>
        <v>18172</v>
      </c>
      <c r="L4127">
        <f t="shared" si="194"/>
        <v>28824.91</v>
      </c>
      <c r="M4127">
        <v>15400</v>
      </c>
      <c r="N4127" t="s">
        <v>2253</v>
      </c>
      <c r="O4127" t="s">
        <v>13301</v>
      </c>
      <c r="P4127" t="s">
        <v>13302</v>
      </c>
    </row>
    <row r="4128" spans="1:16" x14ac:dyDescent="0.3">
      <c r="A4128">
        <v>4127</v>
      </c>
      <c r="B4128" t="s">
        <v>14</v>
      </c>
      <c r="C4128" t="s">
        <v>13233</v>
      </c>
      <c r="D4128" t="s">
        <v>34</v>
      </c>
      <c r="E4128" t="s">
        <v>165</v>
      </c>
      <c r="F4128" t="s">
        <v>12356</v>
      </c>
      <c r="G4128" t="s">
        <v>64</v>
      </c>
      <c r="H4128" t="s">
        <v>70</v>
      </c>
      <c r="I4128" t="s">
        <v>22</v>
      </c>
      <c r="J4128">
        <f t="shared" si="192"/>
        <v>7405.17</v>
      </c>
      <c r="K4128">
        <f t="shared" si="193"/>
        <v>2997.2</v>
      </c>
      <c r="L4128">
        <f t="shared" si="194"/>
        <v>4407.97</v>
      </c>
      <c r="M4128">
        <v>2540</v>
      </c>
      <c r="N4128" t="s">
        <v>2198</v>
      </c>
      <c r="O4128" t="s">
        <v>13305</v>
      </c>
      <c r="P4128" t="s">
        <v>13306</v>
      </c>
    </row>
    <row r="4129" spans="1:16" x14ac:dyDescent="0.3">
      <c r="A4129">
        <v>4128</v>
      </c>
      <c r="B4129" t="s">
        <v>14</v>
      </c>
      <c r="C4129" t="s">
        <v>13233</v>
      </c>
      <c r="D4129" t="s">
        <v>164</v>
      </c>
      <c r="E4129" t="s">
        <v>247</v>
      </c>
      <c r="F4129" t="s">
        <v>12357</v>
      </c>
      <c r="G4129" t="s">
        <v>11799</v>
      </c>
      <c r="H4129" t="s">
        <v>76</v>
      </c>
      <c r="I4129" t="s">
        <v>22</v>
      </c>
      <c r="J4129">
        <f t="shared" si="192"/>
        <v>11001.49</v>
      </c>
      <c r="K4129">
        <f t="shared" si="193"/>
        <v>2904.57</v>
      </c>
      <c r="L4129">
        <f t="shared" si="194"/>
        <v>8096.92</v>
      </c>
      <c r="M4129">
        <v>2461.5</v>
      </c>
      <c r="N4129" t="s">
        <v>3918</v>
      </c>
      <c r="O4129" t="s">
        <v>13308</v>
      </c>
      <c r="P4129" t="s">
        <v>13309</v>
      </c>
    </row>
    <row r="4130" spans="1:16" x14ac:dyDescent="0.3">
      <c r="A4130">
        <v>4129</v>
      </c>
      <c r="B4130" t="s">
        <v>14</v>
      </c>
      <c r="C4130" t="s">
        <v>13175</v>
      </c>
      <c r="D4130" t="s">
        <v>164</v>
      </c>
      <c r="E4130" t="s">
        <v>19208</v>
      </c>
      <c r="F4130" t="s">
        <v>13122</v>
      </c>
      <c r="G4130" t="s">
        <v>400</v>
      </c>
      <c r="H4130" t="s">
        <v>401</v>
      </c>
      <c r="I4130" t="s">
        <v>172</v>
      </c>
      <c r="J4130">
        <f t="shared" si="192"/>
        <v>2201.88</v>
      </c>
      <c r="K4130">
        <f t="shared" si="193"/>
        <v>2201.88</v>
      </c>
      <c r="L4130">
        <f t="shared" si="194"/>
        <v>0</v>
      </c>
      <c r="M4130">
        <v>1866</v>
      </c>
      <c r="N4130" t="s">
        <v>13311</v>
      </c>
      <c r="O4130" t="s">
        <v>21</v>
      </c>
      <c r="P4130" t="s">
        <v>21</v>
      </c>
    </row>
    <row r="4131" spans="1:16" x14ac:dyDescent="0.3">
      <c r="A4131">
        <v>4130</v>
      </c>
      <c r="B4131" t="s">
        <v>14</v>
      </c>
      <c r="C4131" t="s">
        <v>13233</v>
      </c>
      <c r="D4131" t="s">
        <v>34</v>
      </c>
      <c r="E4131" t="s">
        <v>19208</v>
      </c>
      <c r="F4131" t="s">
        <v>12372</v>
      </c>
      <c r="G4131" t="s">
        <v>64</v>
      </c>
      <c r="H4131" t="s">
        <v>76</v>
      </c>
      <c r="I4131" t="s">
        <v>31</v>
      </c>
      <c r="J4131">
        <f t="shared" si="192"/>
        <v>575.26</v>
      </c>
      <c r="K4131">
        <f t="shared" si="193"/>
        <v>126.26</v>
      </c>
      <c r="L4131">
        <f t="shared" si="194"/>
        <v>449</v>
      </c>
      <c r="M4131">
        <v>107</v>
      </c>
      <c r="N4131" t="s">
        <v>421</v>
      </c>
      <c r="O4131" t="s">
        <v>13313</v>
      </c>
      <c r="P4131" t="s">
        <v>13314</v>
      </c>
    </row>
    <row r="4132" spans="1:16" x14ac:dyDescent="0.3">
      <c r="A4132">
        <v>4131</v>
      </c>
      <c r="B4132" t="s">
        <v>14</v>
      </c>
      <c r="C4132" t="s">
        <v>12364</v>
      </c>
      <c r="D4132" t="s">
        <v>164</v>
      </c>
      <c r="E4132" t="s">
        <v>165</v>
      </c>
      <c r="F4132" t="s">
        <v>12379</v>
      </c>
      <c r="G4132" t="s">
        <v>167</v>
      </c>
      <c r="H4132" t="s">
        <v>490</v>
      </c>
      <c r="I4132" t="s">
        <v>172</v>
      </c>
      <c r="J4132">
        <f t="shared" si="192"/>
        <v>88476.37999999999</v>
      </c>
      <c r="K4132">
        <f t="shared" si="193"/>
        <v>33849.479999999996</v>
      </c>
      <c r="L4132">
        <f t="shared" si="194"/>
        <v>54626.899999999994</v>
      </c>
      <c r="M4132">
        <v>28686</v>
      </c>
      <c r="N4132" t="s">
        <v>13316</v>
      </c>
      <c r="O4132" t="s">
        <v>13317</v>
      </c>
      <c r="P4132" t="s">
        <v>13318</v>
      </c>
    </row>
    <row r="4133" spans="1:16" x14ac:dyDescent="0.3">
      <c r="A4133">
        <v>4132</v>
      </c>
      <c r="B4133" t="s">
        <v>14</v>
      </c>
      <c r="C4133" t="s">
        <v>13303</v>
      </c>
      <c r="D4133" t="s">
        <v>34</v>
      </c>
      <c r="E4133" t="s">
        <v>19211</v>
      </c>
      <c r="F4133" t="s">
        <v>12366</v>
      </c>
      <c r="G4133" t="s">
        <v>110</v>
      </c>
      <c r="H4133" t="s">
        <v>45</v>
      </c>
      <c r="I4133" t="s">
        <v>41</v>
      </c>
      <c r="J4133">
        <f t="shared" si="192"/>
        <v>4148.96</v>
      </c>
      <c r="K4133">
        <f t="shared" si="193"/>
        <v>2419</v>
      </c>
      <c r="L4133">
        <f t="shared" si="194"/>
        <v>1729.96</v>
      </c>
      <c r="M4133">
        <v>2050</v>
      </c>
      <c r="N4133" t="s">
        <v>1542</v>
      </c>
      <c r="O4133" t="s">
        <v>9478</v>
      </c>
      <c r="P4133" t="s">
        <v>9479</v>
      </c>
    </row>
    <row r="4134" spans="1:16" x14ac:dyDescent="0.3">
      <c r="A4134">
        <v>4133</v>
      </c>
      <c r="B4134" t="s">
        <v>14</v>
      </c>
      <c r="C4134" t="s">
        <v>13303</v>
      </c>
      <c r="D4134" t="s">
        <v>34</v>
      </c>
      <c r="E4134" t="s">
        <v>19208</v>
      </c>
      <c r="F4134" t="s">
        <v>12365</v>
      </c>
      <c r="G4134" t="s">
        <v>64</v>
      </c>
      <c r="H4134" t="s">
        <v>37</v>
      </c>
      <c r="I4134" t="s">
        <v>41</v>
      </c>
      <c r="J4134">
        <f t="shared" si="192"/>
        <v>4923.83</v>
      </c>
      <c r="K4134">
        <f t="shared" si="193"/>
        <v>2141.6999999999998</v>
      </c>
      <c r="L4134">
        <f t="shared" si="194"/>
        <v>2782.13</v>
      </c>
      <c r="M4134">
        <v>1815</v>
      </c>
      <c r="N4134" t="s">
        <v>5800</v>
      </c>
      <c r="O4134" t="s">
        <v>13321</v>
      </c>
      <c r="P4134" t="s">
        <v>13322</v>
      </c>
    </row>
    <row r="4135" spans="1:16" x14ac:dyDescent="0.3">
      <c r="A4135">
        <v>4134</v>
      </c>
      <c r="B4135" t="s">
        <v>14</v>
      </c>
      <c r="C4135" t="s">
        <v>13233</v>
      </c>
      <c r="D4135" t="s">
        <v>34</v>
      </c>
      <c r="E4135" t="s">
        <v>19207</v>
      </c>
      <c r="F4135" t="s">
        <v>12428</v>
      </c>
      <c r="G4135" t="s">
        <v>64</v>
      </c>
      <c r="H4135" t="s">
        <v>76</v>
      </c>
      <c r="I4135" t="s">
        <v>22</v>
      </c>
      <c r="J4135">
        <f t="shared" si="192"/>
        <v>9653.82</v>
      </c>
      <c r="K4135">
        <f t="shared" si="193"/>
        <v>2909.88</v>
      </c>
      <c r="L4135">
        <f t="shared" si="194"/>
        <v>6743.9400000000005</v>
      </c>
      <c r="M4135">
        <v>2466</v>
      </c>
      <c r="N4135" t="s">
        <v>13324</v>
      </c>
      <c r="O4135" t="s">
        <v>13325</v>
      </c>
      <c r="P4135" t="s">
        <v>13326</v>
      </c>
    </row>
    <row r="4136" spans="1:16" x14ac:dyDescent="0.3">
      <c r="A4136">
        <v>4135</v>
      </c>
      <c r="B4136" t="s">
        <v>14</v>
      </c>
      <c r="C4136" t="s">
        <v>12591</v>
      </c>
      <c r="D4136" t="s">
        <v>34</v>
      </c>
      <c r="E4136" t="s">
        <v>247</v>
      </c>
      <c r="F4136" t="s">
        <v>12402</v>
      </c>
      <c r="G4136" t="s">
        <v>64</v>
      </c>
      <c r="H4136" t="s">
        <v>37</v>
      </c>
      <c r="I4136" t="s">
        <v>41</v>
      </c>
      <c r="J4136">
        <f t="shared" si="192"/>
        <v>4068.47</v>
      </c>
      <c r="K4136">
        <f t="shared" si="193"/>
        <v>0</v>
      </c>
      <c r="L4136">
        <f t="shared" si="194"/>
        <v>4068.47</v>
      </c>
      <c r="M4136">
        <v>0</v>
      </c>
      <c r="N4136" t="s">
        <v>21</v>
      </c>
      <c r="O4136" t="s">
        <v>13328</v>
      </c>
      <c r="P4136" t="s">
        <v>13329</v>
      </c>
    </row>
    <row r="4137" spans="1:16" x14ac:dyDescent="0.3">
      <c r="A4137">
        <v>4136</v>
      </c>
      <c r="B4137" t="s">
        <v>14</v>
      </c>
      <c r="C4137" t="s">
        <v>13303</v>
      </c>
      <c r="D4137" t="s">
        <v>164</v>
      </c>
      <c r="E4137" t="s">
        <v>19208</v>
      </c>
      <c r="F4137" t="s">
        <v>12386</v>
      </c>
      <c r="G4137" t="s">
        <v>167</v>
      </c>
      <c r="H4137" t="s">
        <v>490</v>
      </c>
      <c r="I4137" t="s">
        <v>172</v>
      </c>
      <c r="J4137">
        <f t="shared" si="192"/>
        <v>3000.15</v>
      </c>
      <c r="K4137">
        <f t="shared" si="193"/>
        <v>3000.15</v>
      </c>
      <c r="L4137">
        <f t="shared" si="194"/>
        <v>0</v>
      </c>
      <c r="M4137">
        <v>2542.5</v>
      </c>
      <c r="N4137" t="s">
        <v>13331</v>
      </c>
      <c r="O4137" t="s">
        <v>21</v>
      </c>
      <c r="P4137" t="s">
        <v>21</v>
      </c>
    </row>
    <row r="4138" spans="1:16" x14ac:dyDescent="0.3">
      <c r="A4138">
        <v>4137</v>
      </c>
      <c r="B4138" t="s">
        <v>14</v>
      </c>
      <c r="C4138" t="s">
        <v>13303</v>
      </c>
      <c r="D4138" t="s">
        <v>164</v>
      </c>
      <c r="E4138" t="s">
        <v>19211</v>
      </c>
      <c r="F4138" t="s">
        <v>12380</v>
      </c>
      <c r="G4138" t="s">
        <v>11799</v>
      </c>
      <c r="H4138" t="s">
        <v>96</v>
      </c>
      <c r="I4138" t="s">
        <v>31</v>
      </c>
      <c r="J4138">
        <f t="shared" si="192"/>
        <v>0</v>
      </c>
      <c r="K4138">
        <f t="shared" si="193"/>
        <v>0</v>
      </c>
      <c r="L4138">
        <f t="shared" si="194"/>
        <v>0</v>
      </c>
      <c r="M4138">
        <v>0</v>
      </c>
      <c r="N4138" t="s">
        <v>21</v>
      </c>
      <c r="O4138" t="s">
        <v>21</v>
      </c>
      <c r="P4138" t="s">
        <v>21</v>
      </c>
    </row>
    <row r="4139" spans="1:16" x14ac:dyDescent="0.3">
      <c r="A4139">
        <v>4138</v>
      </c>
      <c r="B4139" t="s">
        <v>14</v>
      </c>
      <c r="C4139" t="s">
        <v>13303</v>
      </c>
      <c r="D4139" t="s">
        <v>164</v>
      </c>
      <c r="E4139" t="s">
        <v>19211</v>
      </c>
      <c r="F4139" t="s">
        <v>12408</v>
      </c>
      <c r="G4139" t="s">
        <v>167</v>
      </c>
      <c r="H4139" t="s">
        <v>490</v>
      </c>
      <c r="I4139" t="s">
        <v>172</v>
      </c>
      <c r="J4139">
        <f t="shared" si="192"/>
        <v>1200.06</v>
      </c>
      <c r="K4139">
        <f t="shared" si="193"/>
        <v>1200.06</v>
      </c>
      <c r="L4139">
        <f t="shared" si="194"/>
        <v>0</v>
      </c>
      <c r="M4139">
        <v>1017</v>
      </c>
      <c r="N4139" t="s">
        <v>13334</v>
      </c>
      <c r="O4139" t="s">
        <v>21</v>
      </c>
      <c r="P4139" t="s">
        <v>21</v>
      </c>
    </row>
    <row r="4140" spans="1:16" x14ac:dyDescent="0.3">
      <c r="A4140">
        <v>4139</v>
      </c>
      <c r="B4140" t="s">
        <v>14</v>
      </c>
      <c r="C4140" t="s">
        <v>13303</v>
      </c>
      <c r="D4140" t="s">
        <v>34</v>
      </c>
      <c r="E4140" t="s">
        <v>19211</v>
      </c>
      <c r="F4140" t="s">
        <v>12369</v>
      </c>
      <c r="G4140" t="s">
        <v>11799</v>
      </c>
      <c r="H4140" t="s">
        <v>10248</v>
      </c>
      <c r="I4140" t="s">
        <v>41</v>
      </c>
      <c r="J4140">
        <f t="shared" si="192"/>
        <v>3912.52</v>
      </c>
      <c r="K4140">
        <f t="shared" si="193"/>
        <v>1156.4000000000001</v>
      </c>
      <c r="L4140">
        <f t="shared" si="194"/>
        <v>2756.12</v>
      </c>
      <c r="M4140">
        <v>980</v>
      </c>
      <c r="N4140" t="s">
        <v>53</v>
      </c>
      <c r="O4140" t="s">
        <v>13336</v>
      </c>
      <c r="P4140" t="s">
        <v>13337</v>
      </c>
    </row>
    <row r="4141" spans="1:16" x14ac:dyDescent="0.3">
      <c r="A4141">
        <v>4140</v>
      </c>
      <c r="B4141" t="s">
        <v>14</v>
      </c>
      <c r="C4141" t="s">
        <v>13233</v>
      </c>
      <c r="D4141" t="s">
        <v>34</v>
      </c>
      <c r="E4141" t="s">
        <v>247</v>
      </c>
      <c r="F4141" t="s">
        <v>12579</v>
      </c>
      <c r="G4141" t="s">
        <v>122</v>
      </c>
      <c r="H4141" t="s">
        <v>20</v>
      </c>
      <c r="I4141" t="s">
        <v>22</v>
      </c>
      <c r="J4141">
        <f t="shared" si="192"/>
        <v>8154.66</v>
      </c>
      <c r="K4141">
        <f t="shared" si="193"/>
        <v>3911.7</v>
      </c>
      <c r="L4141">
        <f t="shared" si="194"/>
        <v>4242.96</v>
      </c>
      <c r="M4141">
        <v>3315</v>
      </c>
      <c r="N4141" t="s">
        <v>2360</v>
      </c>
      <c r="O4141" t="s">
        <v>13339</v>
      </c>
      <c r="P4141" t="s">
        <v>4513</v>
      </c>
    </row>
    <row r="4142" spans="1:16" x14ac:dyDescent="0.3">
      <c r="A4142">
        <v>4141</v>
      </c>
      <c r="B4142" t="s">
        <v>14</v>
      </c>
      <c r="C4142" t="s">
        <v>13303</v>
      </c>
      <c r="D4142" t="s">
        <v>34</v>
      </c>
      <c r="E4142" t="s">
        <v>165</v>
      </c>
      <c r="F4142" t="s">
        <v>12393</v>
      </c>
      <c r="G4142" t="s">
        <v>110</v>
      </c>
      <c r="H4142" t="s">
        <v>13341</v>
      </c>
      <c r="I4142" t="s">
        <v>22</v>
      </c>
      <c r="J4142">
        <f t="shared" si="192"/>
        <v>7687.15</v>
      </c>
      <c r="K4142">
        <f t="shared" si="193"/>
        <v>5268.7</v>
      </c>
      <c r="L4142">
        <f t="shared" si="194"/>
        <v>2418.4500000000003</v>
      </c>
      <c r="M4142">
        <v>4465</v>
      </c>
      <c r="N4142" t="s">
        <v>13342</v>
      </c>
      <c r="O4142" t="s">
        <v>13343</v>
      </c>
      <c r="P4142" t="s">
        <v>13344</v>
      </c>
    </row>
    <row r="4143" spans="1:16" x14ac:dyDescent="0.3">
      <c r="A4143">
        <v>4142</v>
      </c>
      <c r="B4143" t="s">
        <v>14</v>
      </c>
      <c r="C4143" t="s">
        <v>13303</v>
      </c>
      <c r="D4143" t="s">
        <v>164</v>
      </c>
      <c r="E4143" t="s">
        <v>65</v>
      </c>
      <c r="F4143" t="s">
        <v>12391</v>
      </c>
      <c r="G4143" t="s">
        <v>11799</v>
      </c>
      <c r="H4143" t="s">
        <v>117</v>
      </c>
      <c r="I4143" t="s">
        <v>41</v>
      </c>
      <c r="J4143">
        <f t="shared" si="192"/>
        <v>39.979999999999997</v>
      </c>
      <c r="K4143">
        <f t="shared" si="193"/>
        <v>0</v>
      </c>
      <c r="L4143">
        <f t="shared" si="194"/>
        <v>39.979999999999997</v>
      </c>
      <c r="M4143">
        <v>0</v>
      </c>
      <c r="N4143" t="s">
        <v>21</v>
      </c>
      <c r="O4143" t="s">
        <v>7894</v>
      </c>
      <c r="P4143" t="s">
        <v>7895</v>
      </c>
    </row>
    <row r="4144" spans="1:16" x14ac:dyDescent="0.3">
      <c r="A4144">
        <v>4143</v>
      </c>
      <c r="B4144" t="s">
        <v>14</v>
      </c>
      <c r="C4144" t="s">
        <v>13303</v>
      </c>
      <c r="D4144" t="s">
        <v>34</v>
      </c>
      <c r="E4144" t="s">
        <v>191</v>
      </c>
      <c r="F4144" t="s">
        <v>13315</v>
      </c>
      <c r="G4144" t="s">
        <v>64</v>
      </c>
      <c r="H4144" t="s">
        <v>76</v>
      </c>
      <c r="I4144" t="s">
        <v>41</v>
      </c>
      <c r="J4144">
        <f t="shared" si="192"/>
        <v>3725.13</v>
      </c>
      <c r="K4144">
        <f t="shared" si="193"/>
        <v>1711</v>
      </c>
      <c r="L4144">
        <f t="shared" si="194"/>
        <v>2014.1299999999999</v>
      </c>
      <c r="M4144">
        <v>1450</v>
      </c>
      <c r="N4144" t="s">
        <v>1012</v>
      </c>
      <c r="O4144" t="s">
        <v>13347</v>
      </c>
      <c r="P4144" t="s">
        <v>13348</v>
      </c>
    </row>
    <row r="4145" spans="1:16" x14ac:dyDescent="0.3">
      <c r="A4145">
        <v>4144</v>
      </c>
      <c r="B4145" t="s">
        <v>14</v>
      </c>
      <c r="C4145" t="s">
        <v>13303</v>
      </c>
      <c r="D4145" t="s">
        <v>164</v>
      </c>
      <c r="E4145" t="s">
        <v>165</v>
      </c>
      <c r="F4145" t="s">
        <v>12900</v>
      </c>
      <c r="G4145" t="s">
        <v>167</v>
      </c>
      <c r="H4145" t="s">
        <v>490</v>
      </c>
      <c r="I4145" t="s">
        <v>172</v>
      </c>
      <c r="J4145">
        <f t="shared" si="192"/>
        <v>0</v>
      </c>
      <c r="K4145">
        <f t="shared" si="193"/>
        <v>0</v>
      </c>
      <c r="L4145">
        <f t="shared" si="194"/>
        <v>0</v>
      </c>
      <c r="M4145">
        <v>0</v>
      </c>
      <c r="N4145" t="s">
        <v>21</v>
      </c>
      <c r="O4145" t="s">
        <v>21</v>
      </c>
      <c r="P4145" t="s">
        <v>21</v>
      </c>
    </row>
    <row r="4146" spans="1:16" x14ac:dyDescent="0.3">
      <c r="A4146">
        <v>4145</v>
      </c>
      <c r="B4146" t="s">
        <v>14</v>
      </c>
      <c r="C4146" t="s">
        <v>13303</v>
      </c>
      <c r="D4146" t="s">
        <v>34</v>
      </c>
      <c r="E4146" t="s">
        <v>191</v>
      </c>
      <c r="F4146" t="s">
        <v>12382</v>
      </c>
      <c r="G4146" t="s">
        <v>64</v>
      </c>
      <c r="H4146" t="s">
        <v>76</v>
      </c>
      <c r="I4146" t="s">
        <v>31</v>
      </c>
      <c r="J4146">
        <f t="shared" si="192"/>
        <v>1239</v>
      </c>
      <c r="K4146">
        <f t="shared" si="193"/>
        <v>1239</v>
      </c>
      <c r="L4146">
        <f t="shared" si="194"/>
        <v>0</v>
      </c>
      <c r="M4146">
        <v>1050</v>
      </c>
      <c r="N4146" t="s">
        <v>59</v>
      </c>
      <c r="O4146" t="s">
        <v>21</v>
      </c>
      <c r="P4146" t="s">
        <v>21</v>
      </c>
    </row>
    <row r="4147" spans="1:16" x14ac:dyDescent="0.3">
      <c r="A4147">
        <v>4146</v>
      </c>
      <c r="B4147" t="s">
        <v>14</v>
      </c>
      <c r="C4147" t="s">
        <v>13303</v>
      </c>
      <c r="D4147" t="s">
        <v>16</v>
      </c>
      <c r="E4147" t="s">
        <v>19208</v>
      </c>
      <c r="F4147" t="s">
        <v>12375</v>
      </c>
      <c r="G4147" t="s">
        <v>122</v>
      </c>
      <c r="H4147" t="s">
        <v>70</v>
      </c>
      <c r="I4147" t="s">
        <v>22</v>
      </c>
      <c r="J4147">
        <f t="shared" si="192"/>
        <v>10818.73</v>
      </c>
      <c r="K4147">
        <f t="shared" si="193"/>
        <v>6344.3</v>
      </c>
      <c r="L4147">
        <f t="shared" si="194"/>
        <v>4474.43</v>
      </c>
      <c r="M4147">
        <v>5376.52</v>
      </c>
      <c r="N4147" t="s">
        <v>13352</v>
      </c>
      <c r="O4147" t="s">
        <v>13353</v>
      </c>
      <c r="P4147" t="s">
        <v>13354</v>
      </c>
    </row>
    <row r="4148" spans="1:16" x14ac:dyDescent="0.3">
      <c r="A4148">
        <v>4147</v>
      </c>
      <c r="B4148" t="s">
        <v>14</v>
      </c>
      <c r="C4148" t="s">
        <v>13303</v>
      </c>
      <c r="D4148" t="s">
        <v>34</v>
      </c>
      <c r="E4148" t="s">
        <v>24</v>
      </c>
      <c r="F4148" t="s">
        <v>12398</v>
      </c>
      <c r="G4148" t="s">
        <v>110</v>
      </c>
      <c r="H4148" t="s">
        <v>20</v>
      </c>
      <c r="I4148" t="s">
        <v>22</v>
      </c>
      <c r="J4148">
        <f t="shared" si="192"/>
        <v>7845.0400000000009</v>
      </c>
      <c r="K4148">
        <f t="shared" si="193"/>
        <v>4832.1000000000004</v>
      </c>
      <c r="L4148">
        <f t="shared" si="194"/>
        <v>3012.94</v>
      </c>
      <c r="M4148">
        <v>4095</v>
      </c>
      <c r="N4148" t="s">
        <v>10880</v>
      </c>
      <c r="O4148" t="s">
        <v>9826</v>
      </c>
      <c r="P4148" t="s">
        <v>13356</v>
      </c>
    </row>
    <row r="4149" spans="1:16" x14ac:dyDescent="0.3">
      <c r="A4149">
        <v>4148</v>
      </c>
      <c r="B4149" t="s">
        <v>14</v>
      </c>
      <c r="C4149" t="s">
        <v>13303</v>
      </c>
      <c r="D4149" t="s">
        <v>34</v>
      </c>
      <c r="E4149" t="s">
        <v>19208</v>
      </c>
      <c r="F4149" t="s">
        <v>12390</v>
      </c>
      <c r="G4149" t="s">
        <v>110</v>
      </c>
      <c r="H4149" t="s">
        <v>96</v>
      </c>
      <c r="I4149" t="s">
        <v>31</v>
      </c>
      <c r="J4149">
        <f t="shared" si="192"/>
        <v>3561.76</v>
      </c>
      <c r="K4149">
        <f t="shared" si="193"/>
        <v>378.78</v>
      </c>
      <c r="L4149">
        <f t="shared" si="194"/>
        <v>3182.98</v>
      </c>
      <c r="M4149">
        <v>321</v>
      </c>
      <c r="N4149" t="s">
        <v>849</v>
      </c>
      <c r="O4149" t="s">
        <v>13358</v>
      </c>
      <c r="P4149" t="s">
        <v>13359</v>
      </c>
    </row>
    <row r="4150" spans="1:16" x14ac:dyDescent="0.3">
      <c r="A4150">
        <v>4149</v>
      </c>
      <c r="B4150" t="s">
        <v>14</v>
      </c>
      <c r="C4150" t="s">
        <v>12591</v>
      </c>
      <c r="D4150" t="s">
        <v>16</v>
      </c>
      <c r="E4150" t="s">
        <v>247</v>
      </c>
      <c r="F4150" t="s">
        <v>12396</v>
      </c>
      <c r="G4150" t="s">
        <v>110</v>
      </c>
      <c r="H4150" t="s">
        <v>10248</v>
      </c>
      <c r="I4150" t="s">
        <v>22</v>
      </c>
      <c r="J4150">
        <f t="shared" si="192"/>
        <v>34785.589999999997</v>
      </c>
      <c r="K4150">
        <f t="shared" si="193"/>
        <v>8414.23</v>
      </c>
      <c r="L4150">
        <f t="shared" si="194"/>
        <v>26371.360000000001</v>
      </c>
      <c r="M4150">
        <v>7130.7</v>
      </c>
      <c r="N4150" t="s">
        <v>13361</v>
      </c>
      <c r="O4150" t="s">
        <v>13362</v>
      </c>
      <c r="P4150" t="s">
        <v>13363</v>
      </c>
    </row>
    <row r="4151" spans="1:16" x14ac:dyDescent="0.3">
      <c r="A4151">
        <v>4150</v>
      </c>
      <c r="B4151" t="s">
        <v>14</v>
      </c>
      <c r="C4151" t="s">
        <v>12258</v>
      </c>
      <c r="D4151" t="s">
        <v>164</v>
      </c>
      <c r="E4151" t="s">
        <v>19210</v>
      </c>
      <c r="F4151" t="s">
        <v>12416</v>
      </c>
      <c r="G4151" t="s">
        <v>167</v>
      </c>
      <c r="H4151" t="s">
        <v>490</v>
      </c>
      <c r="I4151" t="s">
        <v>172</v>
      </c>
      <c r="J4151">
        <f t="shared" si="192"/>
        <v>99127.78</v>
      </c>
      <c r="K4151">
        <f t="shared" si="193"/>
        <v>32363.86</v>
      </c>
      <c r="L4151">
        <f t="shared" si="194"/>
        <v>66763.92</v>
      </c>
      <c r="M4151">
        <v>27427</v>
      </c>
      <c r="N4151" t="s">
        <v>13365</v>
      </c>
      <c r="O4151" t="s">
        <v>13366</v>
      </c>
      <c r="P4151" t="s">
        <v>13367</v>
      </c>
    </row>
    <row r="4152" spans="1:16" x14ac:dyDescent="0.3">
      <c r="A4152">
        <v>4151</v>
      </c>
      <c r="B4152" t="s">
        <v>14</v>
      </c>
      <c r="C4152" t="s">
        <v>13303</v>
      </c>
      <c r="D4152" t="s">
        <v>34</v>
      </c>
      <c r="E4152" t="s">
        <v>19208</v>
      </c>
      <c r="F4152" t="s">
        <v>12639</v>
      </c>
      <c r="G4152" t="s">
        <v>11799</v>
      </c>
      <c r="H4152" t="s">
        <v>91</v>
      </c>
      <c r="I4152" t="s">
        <v>31</v>
      </c>
      <c r="J4152">
        <f t="shared" si="192"/>
        <v>601.79999999999995</v>
      </c>
      <c r="K4152">
        <f t="shared" si="193"/>
        <v>601.79999999999995</v>
      </c>
      <c r="L4152">
        <f t="shared" si="194"/>
        <v>0</v>
      </c>
      <c r="M4152">
        <v>510</v>
      </c>
      <c r="N4152" t="s">
        <v>2964</v>
      </c>
      <c r="O4152" t="s">
        <v>21</v>
      </c>
      <c r="P4152" t="s">
        <v>21</v>
      </c>
    </row>
    <row r="4153" spans="1:16" x14ac:dyDescent="0.3">
      <c r="A4153">
        <v>4152</v>
      </c>
      <c r="B4153" t="s">
        <v>14</v>
      </c>
      <c r="C4153" t="s">
        <v>13081</v>
      </c>
      <c r="D4153" t="s">
        <v>34</v>
      </c>
      <c r="E4153" t="s">
        <v>24</v>
      </c>
      <c r="F4153" t="s">
        <v>12405</v>
      </c>
      <c r="G4153" t="s">
        <v>110</v>
      </c>
      <c r="H4153" t="s">
        <v>20</v>
      </c>
      <c r="I4153" t="s">
        <v>22</v>
      </c>
      <c r="J4153">
        <f t="shared" si="192"/>
        <v>40261.9</v>
      </c>
      <c r="K4153">
        <f t="shared" si="193"/>
        <v>10612.04</v>
      </c>
      <c r="L4153">
        <f t="shared" si="194"/>
        <v>29649.86</v>
      </c>
      <c r="M4153">
        <v>8993.25</v>
      </c>
      <c r="N4153" t="s">
        <v>13370</v>
      </c>
      <c r="O4153" t="s">
        <v>13371</v>
      </c>
      <c r="P4153" t="s">
        <v>13372</v>
      </c>
    </row>
    <row r="4154" spans="1:16" x14ac:dyDescent="0.3">
      <c r="A4154">
        <v>4153</v>
      </c>
      <c r="B4154" t="s">
        <v>14</v>
      </c>
      <c r="C4154" t="s">
        <v>13233</v>
      </c>
      <c r="D4154" t="s">
        <v>164</v>
      </c>
      <c r="E4154" t="s">
        <v>19209</v>
      </c>
      <c r="F4154" t="s">
        <v>19532</v>
      </c>
      <c r="G4154" t="s">
        <v>167</v>
      </c>
      <c r="H4154" t="s">
        <v>490</v>
      </c>
      <c r="I4154" t="s">
        <v>172</v>
      </c>
      <c r="J4154">
        <f t="shared" si="192"/>
        <v>51192.07</v>
      </c>
      <c r="K4154">
        <f t="shared" si="193"/>
        <v>28544.2</v>
      </c>
      <c r="L4154">
        <f t="shared" si="194"/>
        <v>22647.87</v>
      </c>
      <c r="M4154">
        <v>24190</v>
      </c>
      <c r="N4154" t="s">
        <v>13374</v>
      </c>
      <c r="O4154" t="s">
        <v>13375</v>
      </c>
      <c r="P4154" t="s">
        <v>13376</v>
      </c>
    </row>
    <row r="4155" spans="1:16" x14ac:dyDescent="0.3">
      <c r="A4155">
        <v>4154</v>
      </c>
      <c r="B4155" t="s">
        <v>14</v>
      </c>
      <c r="C4155" t="s">
        <v>13014</v>
      </c>
      <c r="D4155" t="s">
        <v>16</v>
      </c>
      <c r="E4155" t="s">
        <v>165</v>
      </c>
      <c r="F4155" t="s">
        <v>19533</v>
      </c>
      <c r="G4155" t="s">
        <v>122</v>
      </c>
      <c r="H4155" t="s">
        <v>91</v>
      </c>
      <c r="I4155" t="s">
        <v>22</v>
      </c>
      <c r="J4155">
        <f t="shared" si="192"/>
        <v>13620.65</v>
      </c>
      <c r="K4155">
        <f t="shared" si="193"/>
        <v>8517.24</v>
      </c>
      <c r="L4155">
        <f t="shared" si="194"/>
        <v>5103.41</v>
      </c>
      <c r="M4155">
        <v>7218</v>
      </c>
      <c r="N4155" t="s">
        <v>13378</v>
      </c>
      <c r="O4155" t="s">
        <v>13379</v>
      </c>
      <c r="P4155" t="s">
        <v>13380</v>
      </c>
    </row>
    <row r="4156" spans="1:16" x14ac:dyDescent="0.3">
      <c r="A4156">
        <v>4155</v>
      </c>
      <c r="B4156" t="s">
        <v>14</v>
      </c>
      <c r="C4156" t="s">
        <v>12941</v>
      </c>
      <c r="D4156" t="s">
        <v>34</v>
      </c>
      <c r="E4156" t="s">
        <v>165</v>
      </c>
      <c r="F4156" t="s">
        <v>12424</v>
      </c>
      <c r="G4156" t="s">
        <v>11799</v>
      </c>
      <c r="H4156" t="s">
        <v>117</v>
      </c>
      <c r="I4156" t="s">
        <v>22</v>
      </c>
      <c r="J4156">
        <f t="shared" si="192"/>
        <v>13016.26</v>
      </c>
      <c r="K4156">
        <f t="shared" si="193"/>
        <v>7314.82</v>
      </c>
      <c r="L4156">
        <f t="shared" si="194"/>
        <v>5701.4400000000005</v>
      </c>
      <c r="M4156">
        <v>6199</v>
      </c>
      <c r="N4156" t="s">
        <v>13382</v>
      </c>
      <c r="O4156" t="s">
        <v>13383</v>
      </c>
      <c r="P4156" t="s">
        <v>8698</v>
      </c>
    </row>
    <row r="4157" spans="1:16" x14ac:dyDescent="0.3">
      <c r="A4157">
        <v>4156</v>
      </c>
      <c r="B4157" t="s">
        <v>14</v>
      </c>
      <c r="C4157" t="s">
        <v>13303</v>
      </c>
      <c r="D4157" t="s">
        <v>34</v>
      </c>
      <c r="E4157" t="s">
        <v>19208</v>
      </c>
      <c r="F4157" t="s">
        <v>12488</v>
      </c>
      <c r="G4157" t="s">
        <v>110</v>
      </c>
      <c r="H4157" t="s">
        <v>10248</v>
      </c>
      <c r="I4157" t="s">
        <v>22</v>
      </c>
      <c r="J4157">
        <f t="shared" si="192"/>
        <v>13437.8</v>
      </c>
      <c r="K4157">
        <f t="shared" si="193"/>
        <v>6986.37</v>
      </c>
      <c r="L4157">
        <f t="shared" si="194"/>
        <v>6451.43</v>
      </c>
      <c r="M4157">
        <v>5920.65</v>
      </c>
      <c r="N4157" t="s">
        <v>13385</v>
      </c>
      <c r="O4157" t="s">
        <v>13386</v>
      </c>
      <c r="P4157" t="s">
        <v>13387</v>
      </c>
    </row>
    <row r="4158" spans="1:16" x14ac:dyDescent="0.3">
      <c r="A4158">
        <v>4157</v>
      </c>
      <c r="B4158" t="s">
        <v>14</v>
      </c>
      <c r="C4158" t="s">
        <v>11062</v>
      </c>
      <c r="D4158" t="s">
        <v>34</v>
      </c>
      <c r="E4158" t="s">
        <v>581</v>
      </c>
      <c r="F4158" t="s">
        <v>12467</v>
      </c>
      <c r="G4158" t="s">
        <v>122</v>
      </c>
      <c r="H4158" t="s">
        <v>26</v>
      </c>
      <c r="I4158" t="s">
        <v>31</v>
      </c>
      <c r="J4158">
        <f t="shared" si="192"/>
        <v>262812.59000000003</v>
      </c>
      <c r="K4158">
        <f t="shared" si="193"/>
        <v>23365.77</v>
      </c>
      <c r="L4158">
        <f t="shared" si="194"/>
        <v>239446.82</v>
      </c>
      <c r="M4158">
        <v>19801.5</v>
      </c>
      <c r="N4158" t="s">
        <v>13389</v>
      </c>
      <c r="O4158" t="s">
        <v>13390</v>
      </c>
      <c r="P4158" t="s">
        <v>13391</v>
      </c>
    </row>
    <row r="4159" spans="1:16" x14ac:dyDescent="0.3">
      <c r="A4159">
        <v>4158</v>
      </c>
      <c r="B4159" t="s">
        <v>14</v>
      </c>
      <c r="C4159" t="s">
        <v>11903</v>
      </c>
      <c r="D4159" t="s">
        <v>34</v>
      </c>
      <c r="E4159" t="s">
        <v>247</v>
      </c>
      <c r="F4159" t="s">
        <v>12440</v>
      </c>
      <c r="G4159" t="s">
        <v>11799</v>
      </c>
      <c r="H4159" t="s">
        <v>70</v>
      </c>
      <c r="I4159" t="s">
        <v>31</v>
      </c>
      <c r="J4159">
        <f t="shared" si="192"/>
        <v>0</v>
      </c>
      <c r="K4159">
        <f t="shared" si="193"/>
        <v>0</v>
      </c>
      <c r="L4159">
        <f t="shared" si="194"/>
        <v>0</v>
      </c>
      <c r="M4159">
        <v>0</v>
      </c>
      <c r="N4159" t="s">
        <v>21</v>
      </c>
      <c r="O4159" t="s">
        <v>21</v>
      </c>
      <c r="P4159" t="s">
        <v>21</v>
      </c>
    </row>
    <row r="4160" spans="1:16" x14ac:dyDescent="0.3">
      <c r="A4160">
        <v>4159</v>
      </c>
      <c r="B4160" t="s">
        <v>14</v>
      </c>
      <c r="C4160" t="s">
        <v>12152</v>
      </c>
      <c r="D4160" t="s">
        <v>34</v>
      </c>
      <c r="E4160" t="s">
        <v>19208</v>
      </c>
      <c r="F4160" t="s">
        <v>12455</v>
      </c>
      <c r="G4160" t="s">
        <v>64</v>
      </c>
      <c r="H4160" t="s">
        <v>91</v>
      </c>
      <c r="I4160" t="s">
        <v>31</v>
      </c>
      <c r="J4160">
        <f t="shared" si="192"/>
        <v>17700</v>
      </c>
      <c r="K4160">
        <f t="shared" si="193"/>
        <v>17700</v>
      </c>
      <c r="L4160">
        <f t="shared" si="194"/>
        <v>0</v>
      </c>
      <c r="M4160" t="s">
        <v>1422</v>
      </c>
      <c r="N4160" t="s">
        <v>13394</v>
      </c>
      <c r="O4160" t="s">
        <v>21</v>
      </c>
      <c r="P4160" t="s">
        <v>21</v>
      </c>
    </row>
    <row r="4161" spans="1:16" x14ac:dyDescent="0.3">
      <c r="A4161">
        <v>4160</v>
      </c>
      <c r="B4161" t="s">
        <v>14</v>
      </c>
      <c r="C4161" t="s">
        <v>13175</v>
      </c>
      <c r="D4161" t="s">
        <v>34</v>
      </c>
      <c r="E4161" t="s">
        <v>19208</v>
      </c>
      <c r="F4161" t="s">
        <v>12598</v>
      </c>
      <c r="G4161" t="s">
        <v>64</v>
      </c>
      <c r="H4161" t="s">
        <v>91</v>
      </c>
      <c r="I4161" t="s">
        <v>22</v>
      </c>
      <c r="J4161">
        <f t="shared" si="192"/>
        <v>15581.81</v>
      </c>
      <c r="K4161">
        <f t="shared" si="193"/>
        <v>6112.4</v>
      </c>
      <c r="L4161">
        <f t="shared" si="194"/>
        <v>9469.41</v>
      </c>
      <c r="M4161" t="s">
        <v>2384</v>
      </c>
      <c r="N4161" t="s">
        <v>2385</v>
      </c>
      <c r="O4161" t="s">
        <v>13396</v>
      </c>
      <c r="P4161" t="s">
        <v>13397</v>
      </c>
    </row>
    <row r="4162" spans="1:16" x14ac:dyDescent="0.3">
      <c r="A4162">
        <v>4161</v>
      </c>
      <c r="B4162" t="s">
        <v>14</v>
      </c>
      <c r="C4162" t="s">
        <v>13398</v>
      </c>
      <c r="D4162" t="s">
        <v>34</v>
      </c>
      <c r="E4162" t="s">
        <v>165</v>
      </c>
      <c r="F4162" t="s">
        <v>12485</v>
      </c>
      <c r="G4162" t="s">
        <v>110</v>
      </c>
      <c r="H4162" t="s">
        <v>91</v>
      </c>
      <c r="I4162" t="s">
        <v>22</v>
      </c>
      <c r="J4162">
        <f t="shared" ref="J4162:J4225" si="195">K4162+L4162</f>
        <v>7258.76</v>
      </c>
      <c r="K4162">
        <f t="shared" ref="K4162:K4225" si="196">M4162+N4162</f>
        <v>5410.3</v>
      </c>
      <c r="L4162">
        <f t="shared" ref="L4162:L4225" si="197">O4162+P4162</f>
        <v>1848.46</v>
      </c>
      <c r="M4162" t="s">
        <v>13400</v>
      </c>
      <c r="N4162" t="s">
        <v>13401</v>
      </c>
      <c r="O4162" t="s">
        <v>7924</v>
      </c>
      <c r="P4162" t="s">
        <v>7925</v>
      </c>
    </row>
    <row r="4163" spans="1:16" x14ac:dyDescent="0.3">
      <c r="A4163">
        <v>4162</v>
      </c>
      <c r="B4163" t="s">
        <v>14</v>
      </c>
      <c r="C4163" t="s">
        <v>13398</v>
      </c>
      <c r="D4163" t="s">
        <v>34</v>
      </c>
      <c r="E4163" t="s">
        <v>65</v>
      </c>
      <c r="F4163" t="s">
        <v>12420</v>
      </c>
      <c r="G4163" t="s">
        <v>110</v>
      </c>
      <c r="H4163" t="s">
        <v>20</v>
      </c>
      <c r="I4163" t="s">
        <v>41</v>
      </c>
      <c r="J4163">
        <f t="shared" si="195"/>
        <v>3587.4700000000003</v>
      </c>
      <c r="K4163">
        <f t="shared" si="196"/>
        <v>1711</v>
      </c>
      <c r="L4163">
        <f t="shared" si="197"/>
        <v>1876.47</v>
      </c>
      <c r="M4163" t="s">
        <v>1011</v>
      </c>
      <c r="N4163" t="s">
        <v>1012</v>
      </c>
      <c r="O4163" t="s">
        <v>10975</v>
      </c>
      <c r="P4163" t="s">
        <v>10976</v>
      </c>
    </row>
    <row r="4164" spans="1:16" x14ac:dyDescent="0.3">
      <c r="A4164">
        <v>4163</v>
      </c>
      <c r="B4164" t="s">
        <v>14</v>
      </c>
      <c r="C4164" t="s">
        <v>13398</v>
      </c>
      <c r="D4164" t="s">
        <v>34</v>
      </c>
      <c r="E4164" t="s">
        <v>19208</v>
      </c>
      <c r="F4164" t="s">
        <v>12458</v>
      </c>
      <c r="G4164" t="s">
        <v>110</v>
      </c>
      <c r="H4164" t="s">
        <v>26</v>
      </c>
      <c r="I4164" t="s">
        <v>41</v>
      </c>
      <c r="J4164">
        <f t="shared" si="195"/>
        <v>4402.7800000000007</v>
      </c>
      <c r="K4164">
        <f t="shared" si="196"/>
        <v>1711</v>
      </c>
      <c r="L4164">
        <f t="shared" si="197"/>
        <v>2691.78</v>
      </c>
      <c r="M4164" t="s">
        <v>1011</v>
      </c>
      <c r="N4164" t="s">
        <v>1012</v>
      </c>
      <c r="O4164" t="s">
        <v>13404</v>
      </c>
      <c r="P4164" t="s">
        <v>13405</v>
      </c>
    </row>
    <row r="4165" spans="1:16" x14ac:dyDescent="0.3">
      <c r="A4165">
        <v>4164</v>
      </c>
      <c r="B4165" t="s">
        <v>14</v>
      </c>
      <c r="C4165" t="s">
        <v>13398</v>
      </c>
      <c r="D4165" t="s">
        <v>34</v>
      </c>
      <c r="E4165" t="s">
        <v>19208</v>
      </c>
      <c r="F4165" t="s">
        <v>12547</v>
      </c>
      <c r="G4165" t="s">
        <v>64</v>
      </c>
      <c r="H4165" t="s">
        <v>10248</v>
      </c>
      <c r="I4165" t="s">
        <v>22</v>
      </c>
      <c r="J4165">
        <f t="shared" si="195"/>
        <v>9144.25</v>
      </c>
      <c r="K4165">
        <f t="shared" si="196"/>
        <v>6386.75</v>
      </c>
      <c r="L4165">
        <f t="shared" si="197"/>
        <v>2757.5</v>
      </c>
      <c r="M4165" t="s">
        <v>13407</v>
      </c>
      <c r="N4165" t="s">
        <v>13408</v>
      </c>
      <c r="O4165" t="s">
        <v>13409</v>
      </c>
      <c r="P4165" t="s">
        <v>13410</v>
      </c>
    </row>
    <row r="4166" spans="1:16" x14ac:dyDescent="0.3">
      <c r="A4166">
        <v>4165</v>
      </c>
      <c r="B4166" t="s">
        <v>14</v>
      </c>
      <c r="C4166" t="s">
        <v>13398</v>
      </c>
      <c r="D4166" t="s">
        <v>34</v>
      </c>
      <c r="E4166" t="s">
        <v>165</v>
      </c>
      <c r="F4166" t="s">
        <v>12432</v>
      </c>
      <c r="G4166" t="s">
        <v>64</v>
      </c>
      <c r="H4166" t="s">
        <v>76</v>
      </c>
      <c r="I4166" t="s">
        <v>31</v>
      </c>
      <c r="J4166">
        <f t="shared" si="195"/>
        <v>2802.7999999999997</v>
      </c>
      <c r="K4166">
        <f t="shared" si="196"/>
        <v>2088.6</v>
      </c>
      <c r="L4166">
        <f t="shared" si="197"/>
        <v>714.19999999999993</v>
      </c>
      <c r="M4166" t="s">
        <v>9938</v>
      </c>
      <c r="N4166" t="s">
        <v>13161</v>
      </c>
      <c r="O4166" t="s">
        <v>13412</v>
      </c>
      <c r="P4166" t="s">
        <v>13413</v>
      </c>
    </row>
    <row r="4167" spans="1:16" x14ac:dyDescent="0.3">
      <c r="A4167">
        <v>4166</v>
      </c>
      <c r="B4167" t="s">
        <v>14</v>
      </c>
      <c r="C4167" t="s">
        <v>13398</v>
      </c>
      <c r="D4167" t="s">
        <v>34</v>
      </c>
      <c r="E4167" t="s">
        <v>165</v>
      </c>
      <c r="F4167" t="s">
        <v>12515</v>
      </c>
      <c r="G4167" t="s">
        <v>64</v>
      </c>
      <c r="H4167" t="s">
        <v>96</v>
      </c>
      <c r="I4167" t="s">
        <v>31</v>
      </c>
      <c r="J4167">
        <f t="shared" si="195"/>
        <v>358</v>
      </c>
      <c r="K4167">
        <f t="shared" si="196"/>
        <v>0</v>
      </c>
      <c r="L4167">
        <f t="shared" si="197"/>
        <v>358</v>
      </c>
      <c r="M4167" t="s">
        <v>21</v>
      </c>
      <c r="N4167" t="s">
        <v>21</v>
      </c>
      <c r="O4167" t="s">
        <v>13415</v>
      </c>
      <c r="P4167" t="s">
        <v>13416</v>
      </c>
    </row>
    <row r="4168" spans="1:16" x14ac:dyDescent="0.3">
      <c r="A4168">
        <v>4167</v>
      </c>
      <c r="B4168" t="s">
        <v>14</v>
      </c>
      <c r="C4168" t="s">
        <v>13398</v>
      </c>
      <c r="D4168" t="s">
        <v>34</v>
      </c>
      <c r="E4168" t="s">
        <v>19208</v>
      </c>
      <c r="F4168" t="s">
        <v>12462</v>
      </c>
      <c r="G4168" t="s">
        <v>64</v>
      </c>
      <c r="H4168" t="s">
        <v>37</v>
      </c>
      <c r="I4168" t="s">
        <v>31</v>
      </c>
      <c r="J4168">
        <f t="shared" si="195"/>
        <v>222.98</v>
      </c>
      <c r="K4168">
        <f t="shared" si="196"/>
        <v>0</v>
      </c>
      <c r="L4168">
        <f t="shared" si="197"/>
        <v>222.98</v>
      </c>
      <c r="M4168" t="s">
        <v>21</v>
      </c>
      <c r="N4168" t="s">
        <v>21</v>
      </c>
      <c r="O4168" t="s">
        <v>13418</v>
      </c>
      <c r="P4168" t="s">
        <v>13419</v>
      </c>
    </row>
    <row r="4169" spans="1:16" x14ac:dyDescent="0.3">
      <c r="A4169">
        <v>4168</v>
      </c>
      <c r="B4169" t="s">
        <v>14</v>
      </c>
      <c r="C4169" t="s">
        <v>13398</v>
      </c>
      <c r="D4169" t="s">
        <v>34</v>
      </c>
      <c r="E4169" t="s">
        <v>86</v>
      </c>
      <c r="F4169" t="s">
        <v>12475</v>
      </c>
      <c r="G4169" t="s">
        <v>110</v>
      </c>
      <c r="H4169" t="s">
        <v>76</v>
      </c>
      <c r="I4169" t="s">
        <v>31</v>
      </c>
      <c r="J4169">
        <f t="shared" si="195"/>
        <v>2686.98</v>
      </c>
      <c r="K4169">
        <f t="shared" si="196"/>
        <v>1180</v>
      </c>
      <c r="L4169">
        <f t="shared" si="197"/>
        <v>1506.98</v>
      </c>
      <c r="M4169" t="s">
        <v>3340</v>
      </c>
      <c r="N4169" t="s">
        <v>766</v>
      </c>
      <c r="O4169" t="s">
        <v>13421</v>
      </c>
      <c r="P4169" t="s">
        <v>13422</v>
      </c>
    </row>
    <row r="4170" spans="1:16" x14ac:dyDescent="0.3">
      <c r="A4170">
        <v>4169</v>
      </c>
      <c r="B4170" t="s">
        <v>14</v>
      </c>
      <c r="C4170" t="s">
        <v>13398</v>
      </c>
      <c r="D4170" t="s">
        <v>34</v>
      </c>
      <c r="E4170" t="s">
        <v>165</v>
      </c>
      <c r="F4170" t="s">
        <v>12447</v>
      </c>
      <c r="G4170" t="s">
        <v>64</v>
      </c>
      <c r="H4170" t="s">
        <v>26</v>
      </c>
      <c r="I4170" t="s">
        <v>22</v>
      </c>
      <c r="J4170">
        <f t="shared" si="195"/>
        <v>3371.86</v>
      </c>
      <c r="K4170">
        <f t="shared" si="196"/>
        <v>1274.4000000000001</v>
      </c>
      <c r="L4170">
        <f t="shared" si="197"/>
        <v>2097.46</v>
      </c>
      <c r="M4170" t="s">
        <v>1743</v>
      </c>
      <c r="N4170" t="s">
        <v>1744</v>
      </c>
      <c r="O4170" t="s">
        <v>13424</v>
      </c>
      <c r="P4170" t="s">
        <v>13425</v>
      </c>
    </row>
    <row r="4171" spans="1:16" x14ac:dyDescent="0.3">
      <c r="A4171">
        <v>4170</v>
      </c>
      <c r="B4171" t="s">
        <v>14</v>
      </c>
      <c r="C4171" t="s">
        <v>13398</v>
      </c>
      <c r="D4171" t="s">
        <v>34</v>
      </c>
      <c r="E4171" t="s">
        <v>24</v>
      </c>
      <c r="F4171" t="s">
        <v>12444</v>
      </c>
      <c r="G4171" t="s">
        <v>110</v>
      </c>
      <c r="H4171" t="s">
        <v>96</v>
      </c>
      <c r="I4171" t="s">
        <v>31</v>
      </c>
      <c r="J4171">
        <f t="shared" si="195"/>
        <v>3402.6400000000003</v>
      </c>
      <c r="K4171">
        <f t="shared" si="196"/>
        <v>315.64999999999998</v>
      </c>
      <c r="L4171">
        <f t="shared" si="197"/>
        <v>3086.9900000000002</v>
      </c>
      <c r="M4171" t="s">
        <v>329</v>
      </c>
      <c r="N4171" t="s">
        <v>330</v>
      </c>
      <c r="O4171" t="s">
        <v>13427</v>
      </c>
      <c r="P4171" t="s">
        <v>13428</v>
      </c>
    </row>
    <row r="4172" spans="1:16" x14ac:dyDescent="0.3">
      <c r="A4172">
        <v>4171</v>
      </c>
      <c r="B4172" t="s">
        <v>14</v>
      </c>
      <c r="C4172" t="s">
        <v>13398</v>
      </c>
      <c r="D4172" t="s">
        <v>34</v>
      </c>
      <c r="E4172" t="s">
        <v>43</v>
      </c>
      <c r="F4172" t="s">
        <v>12452</v>
      </c>
      <c r="G4172" t="s">
        <v>110</v>
      </c>
      <c r="H4172" t="s">
        <v>20</v>
      </c>
      <c r="I4172" t="s">
        <v>22</v>
      </c>
      <c r="J4172">
        <f t="shared" si="195"/>
        <v>15432.24</v>
      </c>
      <c r="K4172">
        <f t="shared" si="196"/>
        <v>8006.3</v>
      </c>
      <c r="L4172">
        <f t="shared" si="197"/>
        <v>7425.94</v>
      </c>
      <c r="M4172" t="s">
        <v>2907</v>
      </c>
      <c r="N4172" t="s">
        <v>3092</v>
      </c>
      <c r="O4172" t="s">
        <v>13430</v>
      </c>
      <c r="P4172" t="s">
        <v>13431</v>
      </c>
    </row>
    <row r="4173" spans="1:16" x14ac:dyDescent="0.3">
      <c r="A4173">
        <v>4172</v>
      </c>
      <c r="B4173" t="s">
        <v>14</v>
      </c>
      <c r="C4173" t="s">
        <v>13432</v>
      </c>
      <c r="D4173" t="s">
        <v>34</v>
      </c>
      <c r="E4173" t="s">
        <v>35</v>
      </c>
      <c r="F4173" t="s">
        <v>12531</v>
      </c>
      <c r="G4173" t="s">
        <v>64</v>
      </c>
      <c r="H4173" t="s">
        <v>26</v>
      </c>
      <c r="I4173" t="s">
        <v>41</v>
      </c>
      <c r="J4173">
        <f t="shared" si="195"/>
        <v>39.979999999999997</v>
      </c>
      <c r="K4173">
        <f t="shared" si="196"/>
        <v>0</v>
      </c>
      <c r="L4173">
        <f t="shared" si="197"/>
        <v>39.979999999999997</v>
      </c>
      <c r="M4173" t="s">
        <v>21</v>
      </c>
      <c r="N4173" t="s">
        <v>21</v>
      </c>
      <c r="O4173" t="s">
        <v>7894</v>
      </c>
      <c r="P4173" t="s">
        <v>7895</v>
      </c>
    </row>
    <row r="4174" spans="1:16" x14ac:dyDescent="0.3">
      <c r="A4174">
        <v>4173</v>
      </c>
      <c r="B4174" t="s">
        <v>14</v>
      </c>
      <c r="C4174" t="s">
        <v>13398</v>
      </c>
      <c r="D4174" t="s">
        <v>164</v>
      </c>
      <c r="E4174" t="s">
        <v>65</v>
      </c>
      <c r="F4174" t="s">
        <v>12565</v>
      </c>
      <c r="G4174" t="s">
        <v>64</v>
      </c>
      <c r="H4174" t="s">
        <v>76</v>
      </c>
      <c r="I4174" t="s">
        <v>31</v>
      </c>
      <c r="J4174">
        <f t="shared" si="195"/>
        <v>0</v>
      </c>
      <c r="K4174">
        <f t="shared" si="196"/>
        <v>0</v>
      </c>
      <c r="L4174">
        <f t="shared" si="197"/>
        <v>0</v>
      </c>
      <c r="M4174" t="s">
        <v>21</v>
      </c>
      <c r="N4174" t="s">
        <v>21</v>
      </c>
      <c r="O4174" t="s">
        <v>21</v>
      </c>
      <c r="P4174" t="s">
        <v>21</v>
      </c>
    </row>
    <row r="4175" spans="1:16" x14ac:dyDescent="0.3">
      <c r="A4175">
        <v>4174</v>
      </c>
      <c r="B4175" t="s">
        <v>14</v>
      </c>
      <c r="C4175" t="s">
        <v>13432</v>
      </c>
      <c r="D4175" t="s">
        <v>34</v>
      </c>
      <c r="E4175" t="s">
        <v>19211</v>
      </c>
      <c r="F4175" t="s">
        <v>12463</v>
      </c>
      <c r="G4175" t="s">
        <v>110</v>
      </c>
      <c r="H4175" t="s">
        <v>10248</v>
      </c>
      <c r="I4175" t="s">
        <v>22</v>
      </c>
      <c r="J4175">
        <f t="shared" si="195"/>
        <v>8471.75</v>
      </c>
      <c r="K4175">
        <f t="shared" si="196"/>
        <v>3020.8</v>
      </c>
      <c r="L4175">
        <f t="shared" si="197"/>
        <v>5450.95</v>
      </c>
      <c r="M4175" t="s">
        <v>7876</v>
      </c>
      <c r="N4175" t="s">
        <v>7877</v>
      </c>
      <c r="O4175" t="s">
        <v>13436</v>
      </c>
      <c r="P4175" t="s">
        <v>13437</v>
      </c>
    </row>
    <row r="4176" spans="1:16" x14ac:dyDescent="0.3">
      <c r="A4176">
        <v>4175</v>
      </c>
      <c r="B4176" t="s">
        <v>14</v>
      </c>
      <c r="C4176" t="s">
        <v>13432</v>
      </c>
      <c r="D4176" t="s">
        <v>34</v>
      </c>
      <c r="E4176" t="s">
        <v>17</v>
      </c>
      <c r="F4176" t="s">
        <v>12436</v>
      </c>
      <c r="G4176" t="s">
        <v>11799</v>
      </c>
      <c r="H4176" t="s">
        <v>96</v>
      </c>
      <c r="I4176" t="s">
        <v>31</v>
      </c>
      <c r="J4176">
        <f t="shared" si="195"/>
        <v>565.24</v>
      </c>
      <c r="K4176">
        <f t="shared" si="196"/>
        <v>126.26</v>
      </c>
      <c r="L4176">
        <f t="shared" si="197"/>
        <v>438.97999999999996</v>
      </c>
      <c r="M4176" t="s">
        <v>420</v>
      </c>
      <c r="N4176" t="s">
        <v>421</v>
      </c>
      <c r="O4176" t="s">
        <v>10493</v>
      </c>
      <c r="P4176" t="s">
        <v>10494</v>
      </c>
    </row>
    <row r="4177" spans="1:16" x14ac:dyDescent="0.3">
      <c r="A4177">
        <v>4176</v>
      </c>
      <c r="B4177" t="s">
        <v>14</v>
      </c>
      <c r="C4177" t="s">
        <v>13432</v>
      </c>
      <c r="D4177" t="s">
        <v>34</v>
      </c>
      <c r="E4177" t="s">
        <v>374</v>
      </c>
      <c r="F4177" t="s">
        <v>12495</v>
      </c>
      <c r="G4177" t="s">
        <v>11799</v>
      </c>
      <c r="H4177" t="s">
        <v>91</v>
      </c>
      <c r="I4177" t="s">
        <v>31</v>
      </c>
      <c r="J4177">
        <f t="shared" si="195"/>
        <v>0</v>
      </c>
      <c r="K4177">
        <f t="shared" si="196"/>
        <v>0</v>
      </c>
      <c r="L4177">
        <f t="shared" si="197"/>
        <v>0</v>
      </c>
      <c r="M4177" t="s">
        <v>21</v>
      </c>
      <c r="N4177" t="s">
        <v>21</v>
      </c>
      <c r="O4177" t="s">
        <v>21</v>
      </c>
      <c r="P4177" t="s">
        <v>21</v>
      </c>
    </row>
    <row r="4178" spans="1:16" x14ac:dyDescent="0.3">
      <c r="A4178">
        <v>4177</v>
      </c>
      <c r="B4178" t="s">
        <v>14</v>
      </c>
      <c r="C4178" t="s">
        <v>13432</v>
      </c>
      <c r="D4178" t="s">
        <v>34</v>
      </c>
      <c r="E4178" t="s">
        <v>19211</v>
      </c>
      <c r="F4178" t="s">
        <v>12564</v>
      </c>
      <c r="G4178" t="s">
        <v>11799</v>
      </c>
      <c r="H4178" t="s">
        <v>11826</v>
      </c>
      <c r="I4178" t="s">
        <v>41</v>
      </c>
      <c r="J4178">
        <f t="shared" si="195"/>
        <v>39.979999999999997</v>
      </c>
      <c r="K4178">
        <f t="shared" si="196"/>
        <v>0</v>
      </c>
      <c r="L4178">
        <f t="shared" si="197"/>
        <v>39.979999999999997</v>
      </c>
      <c r="M4178" t="s">
        <v>21</v>
      </c>
      <c r="N4178" t="s">
        <v>21</v>
      </c>
      <c r="O4178" t="s">
        <v>7894</v>
      </c>
      <c r="P4178" t="s">
        <v>7895</v>
      </c>
    </row>
    <row r="4179" spans="1:16" x14ac:dyDescent="0.3">
      <c r="A4179">
        <v>4178</v>
      </c>
      <c r="B4179" t="s">
        <v>14</v>
      </c>
      <c r="C4179" t="s">
        <v>13432</v>
      </c>
      <c r="D4179" t="s">
        <v>34</v>
      </c>
      <c r="E4179" t="s">
        <v>86</v>
      </c>
      <c r="F4179" t="s">
        <v>12478</v>
      </c>
      <c r="G4179" t="s">
        <v>11799</v>
      </c>
      <c r="H4179" t="s">
        <v>45</v>
      </c>
      <c r="I4179" t="s">
        <v>31</v>
      </c>
      <c r="J4179">
        <f t="shared" si="195"/>
        <v>0</v>
      </c>
      <c r="K4179">
        <f t="shared" si="196"/>
        <v>0</v>
      </c>
      <c r="L4179">
        <f t="shared" si="197"/>
        <v>0</v>
      </c>
      <c r="M4179" t="s">
        <v>21</v>
      </c>
      <c r="N4179" t="s">
        <v>21</v>
      </c>
      <c r="O4179" t="s">
        <v>21</v>
      </c>
      <c r="P4179" t="s">
        <v>21</v>
      </c>
    </row>
    <row r="4180" spans="1:16" x14ac:dyDescent="0.3">
      <c r="A4180">
        <v>4179</v>
      </c>
      <c r="B4180" t="s">
        <v>14</v>
      </c>
      <c r="C4180" t="s">
        <v>13432</v>
      </c>
      <c r="D4180" t="s">
        <v>164</v>
      </c>
      <c r="E4180" t="s">
        <v>19210</v>
      </c>
      <c r="F4180" t="s">
        <v>12464</v>
      </c>
      <c r="G4180" t="s">
        <v>167</v>
      </c>
      <c r="H4180" t="s">
        <v>168</v>
      </c>
      <c r="I4180" t="s">
        <v>172</v>
      </c>
      <c r="J4180">
        <f t="shared" si="195"/>
        <v>30444.949999999997</v>
      </c>
      <c r="K4180">
        <f t="shared" si="196"/>
        <v>6018</v>
      </c>
      <c r="L4180">
        <f t="shared" si="197"/>
        <v>24426.949999999997</v>
      </c>
      <c r="M4180" t="s">
        <v>6453</v>
      </c>
      <c r="N4180" t="s">
        <v>4689</v>
      </c>
      <c r="O4180" t="s">
        <v>13443</v>
      </c>
      <c r="P4180" t="s">
        <v>13444</v>
      </c>
    </row>
    <row r="4181" spans="1:16" x14ac:dyDescent="0.3">
      <c r="A4181">
        <v>4180</v>
      </c>
      <c r="B4181" t="s">
        <v>14</v>
      </c>
      <c r="C4181" t="s">
        <v>13432</v>
      </c>
      <c r="D4181" t="s">
        <v>34</v>
      </c>
      <c r="E4181" t="s">
        <v>239</v>
      </c>
      <c r="F4181" t="s">
        <v>12556</v>
      </c>
      <c r="G4181" t="s">
        <v>64</v>
      </c>
      <c r="H4181" t="s">
        <v>96</v>
      </c>
      <c r="I4181" t="s">
        <v>31</v>
      </c>
      <c r="J4181">
        <f t="shared" si="195"/>
        <v>2183.4899999999998</v>
      </c>
      <c r="K4181">
        <f t="shared" si="196"/>
        <v>252.52</v>
      </c>
      <c r="L4181">
        <f t="shared" si="197"/>
        <v>1930.9699999999998</v>
      </c>
      <c r="M4181" t="s">
        <v>367</v>
      </c>
      <c r="N4181" t="s">
        <v>368</v>
      </c>
      <c r="O4181" t="s">
        <v>13446</v>
      </c>
      <c r="P4181" t="s">
        <v>13046</v>
      </c>
    </row>
    <row r="4182" spans="1:16" x14ac:dyDescent="0.3">
      <c r="A4182">
        <v>4181</v>
      </c>
      <c r="B4182" t="s">
        <v>14</v>
      </c>
      <c r="C4182" t="s">
        <v>13432</v>
      </c>
      <c r="D4182" t="s">
        <v>34</v>
      </c>
      <c r="E4182" t="s">
        <v>19208</v>
      </c>
      <c r="F4182" t="s">
        <v>12482</v>
      </c>
      <c r="G4182" t="s">
        <v>64</v>
      </c>
      <c r="H4182" t="s">
        <v>70</v>
      </c>
      <c r="I4182" t="s">
        <v>41</v>
      </c>
      <c r="J4182">
        <f t="shared" si="195"/>
        <v>5749.59</v>
      </c>
      <c r="K4182">
        <f t="shared" si="196"/>
        <v>3274.5</v>
      </c>
      <c r="L4182">
        <f t="shared" si="197"/>
        <v>2475.0899999999997</v>
      </c>
      <c r="M4182" t="s">
        <v>3741</v>
      </c>
      <c r="N4182" t="s">
        <v>13448</v>
      </c>
      <c r="O4182" t="s">
        <v>13449</v>
      </c>
      <c r="P4182" t="s">
        <v>13450</v>
      </c>
    </row>
    <row r="4183" spans="1:16" x14ac:dyDescent="0.3">
      <c r="A4183">
        <v>4182</v>
      </c>
      <c r="B4183" t="s">
        <v>14</v>
      </c>
      <c r="C4183" t="s">
        <v>13432</v>
      </c>
      <c r="D4183" t="s">
        <v>34</v>
      </c>
      <c r="E4183" t="s">
        <v>43</v>
      </c>
      <c r="F4183" t="s">
        <v>12471</v>
      </c>
      <c r="G4183" t="s">
        <v>64</v>
      </c>
      <c r="H4183" t="s">
        <v>96</v>
      </c>
      <c r="I4183" t="s">
        <v>31</v>
      </c>
      <c r="J4183">
        <f t="shared" si="195"/>
        <v>659.24</v>
      </c>
      <c r="K4183">
        <f t="shared" si="196"/>
        <v>126.26</v>
      </c>
      <c r="L4183">
        <f t="shared" si="197"/>
        <v>532.98</v>
      </c>
      <c r="M4183" t="s">
        <v>420</v>
      </c>
      <c r="N4183" t="s">
        <v>421</v>
      </c>
      <c r="O4183" t="s">
        <v>13452</v>
      </c>
      <c r="P4183" t="s">
        <v>13453</v>
      </c>
    </row>
    <row r="4184" spans="1:16" x14ac:dyDescent="0.3">
      <c r="A4184">
        <v>4183</v>
      </c>
      <c r="B4184" t="s">
        <v>14</v>
      </c>
      <c r="C4184" t="s">
        <v>13432</v>
      </c>
      <c r="D4184" t="s">
        <v>34</v>
      </c>
      <c r="E4184" t="s">
        <v>17</v>
      </c>
      <c r="F4184" t="s">
        <v>12451</v>
      </c>
      <c r="G4184" t="s">
        <v>110</v>
      </c>
      <c r="H4184" t="s">
        <v>26</v>
      </c>
      <c r="I4184" t="s">
        <v>22</v>
      </c>
      <c r="J4184">
        <f t="shared" si="195"/>
        <v>12538.259999999998</v>
      </c>
      <c r="K4184">
        <f t="shared" si="196"/>
        <v>7145.1399999999994</v>
      </c>
      <c r="L4184">
        <f t="shared" si="197"/>
        <v>5393.12</v>
      </c>
      <c r="M4184" t="s">
        <v>13455</v>
      </c>
      <c r="N4184" t="s">
        <v>13456</v>
      </c>
      <c r="O4184" t="s">
        <v>13457</v>
      </c>
      <c r="P4184" t="s">
        <v>13458</v>
      </c>
    </row>
    <row r="4185" spans="1:16" x14ac:dyDescent="0.3">
      <c r="A4185">
        <v>4184</v>
      </c>
      <c r="B4185" t="s">
        <v>14</v>
      </c>
      <c r="C4185" t="s">
        <v>13432</v>
      </c>
      <c r="D4185" t="s">
        <v>34</v>
      </c>
      <c r="E4185" t="s">
        <v>17</v>
      </c>
      <c r="F4185" t="s">
        <v>12492</v>
      </c>
      <c r="G4185" t="s">
        <v>110</v>
      </c>
      <c r="H4185" t="s">
        <v>8742</v>
      </c>
      <c r="I4185" t="s">
        <v>22</v>
      </c>
      <c r="J4185">
        <f t="shared" si="195"/>
        <v>9417.7900000000009</v>
      </c>
      <c r="K4185">
        <f t="shared" si="196"/>
        <v>5502.34</v>
      </c>
      <c r="L4185">
        <f t="shared" si="197"/>
        <v>3915.45</v>
      </c>
      <c r="M4185" t="s">
        <v>11652</v>
      </c>
      <c r="N4185" t="s">
        <v>11653</v>
      </c>
      <c r="O4185" t="s">
        <v>13460</v>
      </c>
      <c r="P4185" t="s">
        <v>13461</v>
      </c>
    </row>
    <row r="4186" spans="1:16" x14ac:dyDescent="0.3">
      <c r="A4186">
        <v>4185</v>
      </c>
      <c r="B4186" t="s">
        <v>14</v>
      </c>
      <c r="C4186" t="s">
        <v>13462</v>
      </c>
      <c r="D4186" t="s">
        <v>16</v>
      </c>
      <c r="E4186" t="s">
        <v>35</v>
      </c>
      <c r="F4186" t="s">
        <v>12504</v>
      </c>
      <c r="G4186" t="s">
        <v>19</v>
      </c>
      <c r="H4186" t="s">
        <v>70</v>
      </c>
      <c r="I4186" t="s">
        <v>41</v>
      </c>
      <c r="J4186">
        <f t="shared" si="195"/>
        <v>5960.4</v>
      </c>
      <c r="K4186">
        <f t="shared" si="196"/>
        <v>3575.4</v>
      </c>
      <c r="L4186">
        <f t="shared" si="197"/>
        <v>2385</v>
      </c>
      <c r="M4186" t="s">
        <v>3500</v>
      </c>
      <c r="N4186" t="s">
        <v>3501</v>
      </c>
      <c r="O4186" t="s">
        <v>13464</v>
      </c>
      <c r="P4186" t="s">
        <v>13465</v>
      </c>
    </row>
    <row r="4187" spans="1:16" x14ac:dyDescent="0.3">
      <c r="A4187">
        <v>4186</v>
      </c>
      <c r="B4187" t="s">
        <v>14</v>
      </c>
      <c r="C4187" t="s">
        <v>13462</v>
      </c>
      <c r="D4187" t="s">
        <v>16</v>
      </c>
      <c r="E4187" t="s">
        <v>65</v>
      </c>
      <c r="F4187" t="s">
        <v>12630</v>
      </c>
      <c r="G4187" t="s">
        <v>19</v>
      </c>
      <c r="H4187" t="s">
        <v>96</v>
      </c>
      <c r="I4187" t="s">
        <v>22</v>
      </c>
      <c r="J4187">
        <f t="shared" si="195"/>
        <v>5050.2700000000004</v>
      </c>
      <c r="K4187">
        <f t="shared" si="196"/>
        <v>3374.8</v>
      </c>
      <c r="L4187">
        <f t="shared" si="197"/>
        <v>1675.4699999999998</v>
      </c>
      <c r="M4187" t="s">
        <v>3485</v>
      </c>
      <c r="N4187" t="s">
        <v>3486</v>
      </c>
      <c r="O4187" t="s">
        <v>13467</v>
      </c>
      <c r="P4187" t="s">
        <v>9561</v>
      </c>
    </row>
    <row r="4188" spans="1:16" x14ac:dyDescent="0.3">
      <c r="A4188">
        <v>4187</v>
      </c>
      <c r="B4188" t="s">
        <v>14</v>
      </c>
      <c r="C4188" t="s">
        <v>13462</v>
      </c>
      <c r="D4188" t="s">
        <v>34</v>
      </c>
      <c r="E4188" t="s">
        <v>19210</v>
      </c>
      <c r="F4188" t="s">
        <v>12566</v>
      </c>
      <c r="G4188" t="s">
        <v>19</v>
      </c>
      <c r="H4188" t="s">
        <v>70</v>
      </c>
      <c r="I4188" t="s">
        <v>22</v>
      </c>
      <c r="J4188">
        <f t="shared" si="195"/>
        <v>16371.529999999999</v>
      </c>
      <c r="K4188">
        <f t="shared" si="196"/>
        <v>6731.59</v>
      </c>
      <c r="L4188">
        <f t="shared" si="197"/>
        <v>9639.9399999999987</v>
      </c>
      <c r="M4188" t="s">
        <v>13469</v>
      </c>
      <c r="N4188" t="s">
        <v>13470</v>
      </c>
      <c r="O4188" t="s">
        <v>13471</v>
      </c>
      <c r="P4188" t="s">
        <v>13472</v>
      </c>
    </row>
    <row r="4189" spans="1:16" x14ac:dyDescent="0.3">
      <c r="A4189">
        <v>4188</v>
      </c>
      <c r="B4189" t="s">
        <v>14</v>
      </c>
      <c r="C4189" t="s">
        <v>13462</v>
      </c>
      <c r="D4189" t="s">
        <v>16</v>
      </c>
      <c r="E4189" t="s">
        <v>19208</v>
      </c>
      <c r="F4189" t="s">
        <v>12595</v>
      </c>
      <c r="G4189" t="s">
        <v>19</v>
      </c>
      <c r="H4189" t="s">
        <v>70</v>
      </c>
      <c r="I4189" t="s">
        <v>31</v>
      </c>
      <c r="J4189">
        <f t="shared" si="195"/>
        <v>2446.96</v>
      </c>
      <c r="K4189">
        <f t="shared" si="196"/>
        <v>1323.96</v>
      </c>
      <c r="L4189">
        <f t="shared" si="197"/>
        <v>1123</v>
      </c>
      <c r="M4189" t="s">
        <v>13474</v>
      </c>
      <c r="N4189" t="s">
        <v>13475</v>
      </c>
      <c r="O4189" t="s">
        <v>13476</v>
      </c>
      <c r="P4189" t="s">
        <v>13477</v>
      </c>
    </row>
    <row r="4190" spans="1:16" x14ac:dyDescent="0.3">
      <c r="A4190">
        <v>4189</v>
      </c>
      <c r="B4190" t="s">
        <v>14</v>
      </c>
      <c r="C4190" t="s">
        <v>13462</v>
      </c>
      <c r="D4190" t="s">
        <v>16</v>
      </c>
      <c r="E4190" t="s">
        <v>2184</v>
      </c>
      <c r="F4190" t="s">
        <v>12523</v>
      </c>
      <c r="G4190" t="s">
        <v>19</v>
      </c>
      <c r="H4190" t="s">
        <v>96</v>
      </c>
      <c r="I4190" t="s">
        <v>31</v>
      </c>
      <c r="J4190">
        <f t="shared" si="195"/>
        <v>1394.26</v>
      </c>
      <c r="K4190">
        <f t="shared" si="196"/>
        <v>126.26</v>
      </c>
      <c r="L4190">
        <f t="shared" si="197"/>
        <v>1268</v>
      </c>
      <c r="M4190" t="s">
        <v>420</v>
      </c>
      <c r="N4190" t="s">
        <v>421</v>
      </c>
      <c r="O4190" t="s">
        <v>13479</v>
      </c>
      <c r="P4190" t="s">
        <v>5765</v>
      </c>
    </row>
    <row r="4191" spans="1:16" x14ac:dyDescent="0.3">
      <c r="A4191">
        <v>4190</v>
      </c>
      <c r="B4191" t="s">
        <v>14</v>
      </c>
      <c r="C4191" t="s">
        <v>13462</v>
      </c>
      <c r="D4191" t="s">
        <v>16</v>
      </c>
      <c r="E4191" t="s">
        <v>191</v>
      </c>
      <c r="F4191" t="s">
        <v>12510</v>
      </c>
      <c r="G4191" t="s">
        <v>19</v>
      </c>
      <c r="H4191" t="s">
        <v>70</v>
      </c>
      <c r="I4191" t="s">
        <v>22</v>
      </c>
      <c r="J4191">
        <f t="shared" si="195"/>
        <v>7847.09</v>
      </c>
      <c r="K4191">
        <f t="shared" si="196"/>
        <v>6248.1</v>
      </c>
      <c r="L4191">
        <f t="shared" si="197"/>
        <v>1598.99</v>
      </c>
      <c r="M4191" t="s">
        <v>9237</v>
      </c>
      <c r="N4191" t="s">
        <v>9238</v>
      </c>
      <c r="O4191" t="s">
        <v>13481</v>
      </c>
      <c r="P4191" t="s">
        <v>13482</v>
      </c>
    </row>
    <row r="4192" spans="1:16" x14ac:dyDescent="0.3">
      <c r="A4192">
        <v>4191</v>
      </c>
      <c r="B4192" t="s">
        <v>14</v>
      </c>
      <c r="C4192" t="s">
        <v>13462</v>
      </c>
      <c r="D4192" t="s">
        <v>16</v>
      </c>
      <c r="E4192" t="s">
        <v>247</v>
      </c>
      <c r="F4192" t="s">
        <v>12507</v>
      </c>
      <c r="G4192" t="s">
        <v>19</v>
      </c>
      <c r="H4192" t="s">
        <v>70</v>
      </c>
      <c r="I4192" t="s">
        <v>22</v>
      </c>
      <c r="J4192">
        <f t="shared" si="195"/>
        <v>9384.3100000000013</v>
      </c>
      <c r="K4192">
        <f t="shared" si="196"/>
        <v>4643.3</v>
      </c>
      <c r="L4192">
        <f t="shared" si="197"/>
        <v>4741.01</v>
      </c>
      <c r="M4192" t="s">
        <v>7922</v>
      </c>
      <c r="N4192" t="s">
        <v>7923</v>
      </c>
      <c r="O4192" t="s">
        <v>13484</v>
      </c>
      <c r="P4192" t="s">
        <v>13485</v>
      </c>
    </row>
    <row r="4193" spans="1:16" x14ac:dyDescent="0.3">
      <c r="A4193">
        <v>4192</v>
      </c>
      <c r="B4193" t="s">
        <v>14</v>
      </c>
      <c r="C4193" t="s">
        <v>13486</v>
      </c>
      <c r="D4193" t="s">
        <v>34</v>
      </c>
      <c r="E4193" t="s">
        <v>65</v>
      </c>
      <c r="F4193" t="s">
        <v>12560</v>
      </c>
      <c r="G4193" t="s">
        <v>11799</v>
      </c>
      <c r="H4193" t="s">
        <v>26</v>
      </c>
      <c r="I4193" t="s">
        <v>41</v>
      </c>
      <c r="J4193">
        <f t="shared" si="195"/>
        <v>1673.98</v>
      </c>
      <c r="K4193">
        <f t="shared" si="196"/>
        <v>0</v>
      </c>
      <c r="L4193">
        <f t="shared" si="197"/>
        <v>1673.98</v>
      </c>
      <c r="M4193" t="s">
        <v>21</v>
      </c>
      <c r="N4193" t="s">
        <v>21</v>
      </c>
      <c r="O4193" t="s">
        <v>8179</v>
      </c>
      <c r="P4193" t="s">
        <v>8180</v>
      </c>
    </row>
    <row r="4194" spans="1:16" x14ac:dyDescent="0.3">
      <c r="A4194">
        <v>4193</v>
      </c>
      <c r="B4194" t="s">
        <v>14</v>
      </c>
      <c r="C4194" t="s">
        <v>13486</v>
      </c>
      <c r="D4194" t="s">
        <v>34</v>
      </c>
      <c r="E4194" t="s">
        <v>86</v>
      </c>
      <c r="F4194" t="s">
        <v>12519</v>
      </c>
      <c r="G4194" t="s">
        <v>19</v>
      </c>
      <c r="H4194" t="s">
        <v>70</v>
      </c>
      <c r="I4194" t="s">
        <v>41</v>
      </c>
      <c r="J4194">
        <f t="shared" si="195"/>
        <v>39.979999999999997</v>
      </c>
      <c r="K4194">
        <f t="shared" si="196"/>
        <v>0</v>
      </c>
      <c r="L4194">
        <f t="shared" si="197"/>
        <v>39.979999999999997</v>
      </c>
      <c r="M4194" t="s">
        <v>21</v>
      </c>
      <c r="N4194" t="s">
        <v>21</v>
      </c>
      <c r="O4194" t="s">
        <v>7894</v>
      </c>
      <c r="P4194" t="s">
        <v>7895</v>
      </c>
    </row>
    <row r="4195" spans="1:16" x14ac:dyDescent="0.3">
      <c r="A4195">
        <v>4194</v>
      </c>
      <c r="B4195" t="s">
        <v>14</v>
      </c>
      <c r="C4195" t="s">
        <v>13486</v>
      </c>
      <c r="D4195" t="s">
        <v>34</v>
      </c>
      <c r="E4195" t="s">
        <v>191</v>
      </c>
      <c r="F4195" t="s">
        <v>12528</v>
      </c>
      <c r="G4195" t="s">
        <v>64</v>
      </c>
      <c r="H4195" t="s">
        <v>26</v>
      </c>
      <c r="I4195" t="s">
        <v>22</v>
      </c>
      <c r="J4195">
        <f t="shared" si="195"/>
        <v>3709.1699999999996</v>
      </c>
      <c r="K4195">
        <f t="shared" si="196"/>
        <v>2348.1999999999998</v>
      </c>
      <c r="L4195">
        <f t="shared" si="197"/>
        <v>1360.9699999999998</v>
      </c>
      <c r="M4195" t="s">
        <v>5075</v>
      </c>
      <c r="N4195" t="s">
        <v>5076</v>
      </c>
      <c r="O4195" t="s">
        <v>13490</v>
      </c>
      <c r="P4195" t="s">
        <v>13491</v>
      </c>
    </row>
    <row r="4196" spans="1:16" x14ac:dyDescent="0.3">
      <c r="A4196">
        <v>4195</v>
      </c>
      <c r="B4196" t="s">
        <v>14</v>
      </c>
      <c r="C4196" t="s">
        <v>13486</v>
      </c>
      <c r="D4196" t="s">
        <v>34</v>
      </c>
      <c r="E4196" t="s">
        <v>24</v>
      </c>
      <c r="F4196" t="s">
        <v>12552</v>
      </c>
      <c r="G4196" t="s">
        <v>19</v>
      </c>
      <c r="H4196" t="s">
        <v>76</v>
      </c>
      <c r="I4196" t="s">
        <v>31</v>
      </c>
      <c r="J4196">
        <f t="shared" si="195"/>
        <v>850.28</v>
      </c>
      <c r="K4196">
        <f t="shared" si="196"/>
        <v>390.29</v>
      </c>
      <c r="L4196">
        <f t="shared" si="197"/>
        <v>459.99</v>
      </c>
      <c r="M4196" t="s">
        <v>13493</v>
      </c>
      <c r="N4196" t="s">
        <v>13494</v>
      </c>
      <c r="O4196" t="s">
        <v>13495</v>
      </c>
      <c r="P4196" t="s">
        <v>13496</v>
      </c>
    </row>
    <row r="4197" spans="1:16" x14ac:dyDescent="0.3">
      <c r="A4197">
        <v>4196</v>
      </c>
      <c r="B4197" t="s">
        <v>14</v>
      </c>
      <c r="C4197" t="s">
        <v>13486</v>
      </c>
      <c r="D4197" t="s">
        <v>34</v>
      </c>
      <c r="E4197" t="s">
        <v>19208</v>
      </c>
      <c r="F4197" t="s">
        <v>12543</v>
      </c>
      <c r="G4197" t="s">
        <v>11799</v>
      </c>
      <c r="H4197" t="s">
        <v>76</v>
      </c>
      <c r="I4197" t="s">
        <v>22</v>
      </c>
      <c r="J4197">
        <f t="shared" si="195"/>
        <v>7210.2300000000005</v>
      </c>
      <c r="K4197">
        <f t="shared" si="196"/>
        <v>2312.8000000000002</v>
      </c>
      <c r="L4197">
        <f t="shared" si="197"/>
        <v>4897.43</v>
      </c>
      <c r="M4197" t="s">
        <v>13498</v>
      </c>
      <c r="N4197" t="s">
        <v>13499</v>
      </c>
      <c r="O4197" t="s">
        <v>13500</v>
      </c>
      <c r="P4197" t="s">
        <v>13501</v>
      </c>
    </row>
    <row r="4198" spans="1:16" x14ac:dyDescent="0.3">
      <c r="A4198">
        <v>4197</v>
      </c>
      <c r="B4198" t="s">
        <v>14</v>
      </c>
      <c r="C4198" t="s">
        <v>13486</v>
      </c>
      <c r="D4198" t="s">
        <v>34</v>
      </c>
      <c r="E4198" t="s">
        <v>19210</v>
      </c>
      <c r="F4198" t="s">
        <v>12539</v>
      </c>
      <c r="G4198" t="s">
        <v>11799</v>
      </c>
      <c r="H4198" t="s">
        <v>76</v>
      </c>
      <c r="I4198" t="s">
        <v>41</v>
      </c>
      <c r="J4198">
        <f t="shared" si="195"/>
        <v>39.979999999999997</v>
      </c>
      <c r="K4198">
        <f t="shared" si="196"/>
        <v>0</v>
      </c>
      <c r="L4198">
        <f t="shared" si="197"/>
        <v>39.979999999999997</v>
      </c>
      <c r="M4198" t="s">
        <v>21</v>
      </c>
      <c r="N4198" t="s">
        <v>21</v>
      </c>
      <c r="O4198" t="s">
        <v>7894</v>
      </c>
      <c r="P4198" t="s">
        <v>7895</v>
      </c>
    </row>
    <row r="4199" spans="1:16" x14ac:dyDescent="0.3">
      <c r="A4199">
        <v>4198</v>
      </c>
      <c r="B4199" t="s">
        <v>14</v>
      </c>
      <c r="C4199" t="s">
        <v>13486</v>
      </c>
      <c r="D4199" t="s">
        <v>34</v>
      </c>
      <c r="E4199" t="s">
        <v>19208</v>
      </c>
      <c r="F4199" t="s">
        <v>12535</v>
      </c>
      <c r="G4199" t="s">
        <v>11799</v>
      </c>
      <c r="H4199" t="s">
        <v>96</v>
      </c>
      <c r="I4199" t="s">
        <v>31</v>
      </c>
      <c r="J4199">
        <f t="shared" si="195"/>
        <v>693.26</v>
      </c>
      <c r="K4199">
        <f t="shared" si="196"/>
        <v>126.26</v>
      </c>
      <c r="L4199">
        <f t="shared" si="197"/>
        <v>567</v>
      </c>
      <c r="M4199" t="s">
        <v>420</v>
      </c>
      <c r="N4199" t="s">
        <v>421</v>
      </c>
      <c r="O4199" t="s">
        <v>13504</v>
      </c>
      <c r="P4199" t="s">
        <v>13505</v>
      </c>
    </row>
    <row r="4200" spans="1:16" x14ac:dyDescent="0.3">
      <c r="A4200">
        <v>4199</v>
      </c>
      <c r="B4200" t="s">
        <v>14</v>
      </c>
      <c r="C4200" t="s">
        <v>13486</v>
      </c>
      <c r="D4200" t="s">
        <v>34</v>
      </c>
      <c r="E4200" t="s">
        <v>86</v>
      </c>
      <c r="F4200" t="s">
        <v>12577</v>
      </c>
      <c r="G4200" t="s">
        <v>11799</v>
      </c>
      <c r="H4200" t="s">
        <v>70</v>
      </c>
      <c r="I4200" t="s">
        <v>41</v>
      </c>
      <c r="J4200">
        <f t="shared" si="195"/>
        <v>4625.4799999999996</v>
      </c>
      <c r="K4200">
        <f t="shared" si="196"/>
        <v>2153.5</v>
      </c>
      <c r="L4200">
        <f t="shared" si="197"/>
        <v>2471.98</v>
      </c>
      <c r="M4200" t="s">
        <v>9853</v>
      </c>
      <c r="N4200" t="s">
        <v>9854</v>
      </c>
      <c r="O4200" t="s">
        <v>8293</v>
      </c>
      <c r="P4200" t="s">
        <v>1827</v>
      </c>
    </row>
    <row r="4201" spans="1:16" x14ac:dyDescent="0.3">
      <c r="A4201">
        <v>4200</v>
      </c>
      <c r="B4201" t="s">
        <v>14</v>
      </c>
      <c r="C4201" t="s">
        <v>13486</v>
      </c>
      <c r="D4201" t="s">
        <v>34</v>
      </c>
      <c r="E4201" t="s">
        <v>65</v>
      </c>
      <c r="F4201" t="s">
        <v>12527</v>
      </c>
      <c r="G4201" t="s">
        <v>64</v>
      </c>
      <c r="H4201" t="s">
        <v>26</v>
      </c>
      <c r="I4201" t="s">
        <v>41</v>
      </c>
      <c r="J4201">
        <f t="shared" si="195"/>
        <v>4349.5</v>
      </c>
      <c r="K4201">
        <f t="shared" si="196"/>
        <v>2625.5</v>
      </c>
      <c r="L4201">
        <f t="shared" si="197"/>
        <v>1724</v>
      </c>
      <c r="M4201" t="s">
        <v>5789</v>
      </c>
      <c r="N4201" t="s">
        <v>5790</v>
      </c>
      <c r="O4201" t="s">
        <v>13508</v>
      </c>
      <c r="P4201" t="s">
        <v>13509</v>
      </c>
    </row>
    <row r="4202" spans="1:16" x14ac:dyDescent="0.3">
      <c r="A4202">
        <v>4201</v>
      </c>
      <c r="B4202" t="s">
        <v>14</v>
      </c>
      <c r="C4202" t="s">
        <v>13398</v>
      </c>
      <c r="D4202" t="s">
        <v>34</v>
      </c>
      <c r="E4202" t="s">
        <v>19209</v>
      </c>
      <c r="F4202" t="s">
        <v>12602</v>
      </c>
      <c r="G4202" t="s">
        <v>110</v>
      </c>
      <c r="H4202" t="s">
        <v>26</v>
      </c>
      <c r="I4202" t="s">
        <v>31</v>
      </c>
      <c r="J4202">
        <f t="shared" si="195"/>
        <v>3804.63</v>
      </c>
      <c r="K4202">
        <f t="shared" si="196"/>
        <v>315.64999999999998</v>
      </c>
      <c r="L4202">
        <f t="shared" si="197"/>
        <v>3488.98</v>
      </c>
      <c r="M4202" t="s">
        <v>329</v>
      </c>
      <c r="N4202" t="s">
        <v>330</v>
      </c>
      <c r="O4202" t="s">
        <v>13511</v>
      </c>
      <c r="P4202" t="s">
        <v>13512</v>
      </c>
    </row>
    <row r="4203" spans="1:16" x14ac:dyDescent="0.3">
      <c r="A4203">
        <v>4202</v>
      </c>
      <c r="B4203" t="s">
        <v>14</v>
      </c>
      <c r="C4203" t="s">
        <v>13486</v>
      </c>
      <c r="D4203" t="s">
        <v>34</v>
      </c>
      <c r="E4203" t="s">
        <v>19208</v>
      </c>
      <c r="F4203" t="s">
        <v>19534</v>
      </c>
      <c r="G4203" t="s">
        <v>110</v>
      </c>
      <c r="H4203" t="s">
        <v>26</v>
      </c>
      <c r="I4203" t="s">
        <v>22</v>
      </c>
      <c r="J4203">
        <f t="shared" si="195"/>
        <v>8988.48</v>
      </c>
      <c r="K4203">
        <f t="shared" si="196"/>
        <v>3704.02</v>
      </c>
      <c r="L4203">
        <f t="shared" si="197"/>
        <v>5284.46</v>
      </c>
      <c r="M4203" t="s">
        <v>5729</v>
      </c>
      <c r="N4203" t="s">
        <v>13514</v>
      </c>
      <c r="O4203" t="s">
        <v>13515</v>
      </c>
      <c r="P4203" t="s">
        <v>13516</v>
      </c>
    </row>
    <row r="4204" spans="1:16" x14ac:dyDescent="0.3">
      <c r="A4204">
        <v>4203</v>
      </c>
      <c r="B4204" t="s">
        <v>14</v>
      </c>
      <c r="C4204" t="s">
        <v>13486</v>
      </c>
      <c r="D4204" t="s">
        <v>34</v>
      </c>
      <c r="E4204" t="s">
        <v>17</v>
      </c>
      <c r="F4204" t="s">
        <v>12917</v>
      </c>
      <c r="G4204" t="s">
        <v>19</v>
      </c>
      <c r="H4204" t="s">
        <v>76</v>
      </c>
      <c r="I4204" t="s">
        <v>22</v>
      </c>
      <c r="J4204">
        <f t="shared" si="195"/>
        <v>5450.68</v>
      </c>
      <c r="K4204">
        <f t="shared" si="196"/>
        <v>3941.2</v>
      </c>
      <c r="L4204">
        <f t="shared" si="197"/>
        <v>1509.48</v>
      </c>
      <c r="M4204" t="s">
        <v>740</v>
      </c>
      <c r="N4204" t="s">
        <v>741</v>
      </c>
      <c r="O4204" t="s">
        <v>13518</v>
      </c>
      <c r="P4204" t="s">
        <v>13519</v>
      </c>
    </row>
    <row r="4205" spans="1:16" x14ac:dyDescent="0.3">
      <c r="A4205">
        <v>4204</v>
      </c>
      <c r="B4205" t="s">
        <v>14</v>
      </c>
      <c r="C4205" t="s">
        <v>13486</v>
      </c>
      <c r="D4205" t="s">
        <v>164</v>
      </c>
      <c r="E4205" t="s">
        <v>165</v>
      </c>
      <c r="F4205" t="s">
        <v>12583</v>
      </c>
      <c r="G4205" t="s">
        <v>64</v>
      </c>
      <c r="H4205" t="s">
        <v>70</v>
      </c>
      <c r="I4205" t="s">
        <v>31</v>
      </c>
      <c r="J4205">
        <f t="shared" si="195"/>
        <v>0</v>
      </c>
      <c r="K4205">
        <f t="shared" si="196"/>
        <v>0</v>
      </c>
      <c r="L4205">
        <f t="shared" si="197"/>
        <v>0</v>
      </c>
      <c r="M4205" t="s">
        <v>21</v>
      </c>
      <c r="N4205" t="s">
        <v>21</v>
      </c>
      <c r="O4205" t="s">
        <v>21</v>
      </c>
      <c r="P4205" t="s">
        <v>21</v>
      </c>
    </row>
    <row r="4206" spans="1:16" x14ac:dyDescent="0.3">
      <c r="A4206">
        <v>4205</v>
      </c>
      <c r="B4206" t="s">
        <v>14</v>
      </c>
      <c r="C4206" t="s">
        <v>13486</v>
      </c>
      <c r="D4206" t="s">
        <v>34</v>
      </c>
      <c r="E4206" t="s">
        <v>86</v>
      </c>
      <c r="F4206" t="s">
        <v>12709</v>
      </c>
      <c r="G4206" t="s">
        <v>19</v>
      </c>
      <c r="H4206" t="s">
        <v>96</v>
      </c>
      <c r="I4206" t="s">
        <v>41</v>
      </c>
      <c r="J4206">
        <f t="shared" si="195"/>
        <v>2613.9799999999996</v>
      </c>
      <c r="K4206">
        <f t="shared" si="196"/>
        <v>0</v>
      </c>
      <c r="L4206">
        <f t="shared" si="197"/>
        <v>2613.9799999999996</v>
      </c>
      <c r="M4206" t="s">
        <v>21</v>
      </c>
      <c r="N4206" t="s">
        <v>21</v>
      </c>
      <c r="O4206" t="s">
        <v>12049</v>
      </c>
      <c r="P4206" t="s">
        <v>408</v>
      </c>
    </row>
    <row r="4207" spans="1:16" x14ac:dyDescent="0.3">
      <c r="A4207">
        <v>4206</v>
      </c>
      <c r="B4207" t="s">
        <v>14</v>
      </c>
      <c r="C4207" t="s">
        <v>13486</v>
      </c>
      <c r="D4207" t="s">
        <v>34</v>
      </c>
      <c r="E4207" t="s">
        <v>247</v>
      </c>
      <c r="F4207" t="s">
        <v>12621</v>
      </c>
      <c r="G4207" t="s">
        <v>11799</v>
      </c>
      <c r="H4207" t="s">
        <v>76</v>
      </c>
      <c r="I4207" t="s">
        <v>41</v>
      </c>
      <c r="J4207">
        <f t="shared" si="195"/>
        <v>0</v>
      </c>
      <c r="K4207">
        <f t="shared" si="196"/>
        <v>0</v>
      </c>
      <c r="L4207">
        <f t="shared" si="197"/>
        <v>0</v>
      </c>
      <c r="M4207" t="s">
        <v>21</v>
      </c>
      <c r="N4207" t="s">
        <v>21</v>
      </c>
      <c r="O4207" t="s">
        <v>21</v>
      </c>
      <c r="P4207" t="s">
        <v>21</v>
      </c>
    </row>
    <row r="4208" spans="1:16" x14ac:dyDescent="0.3">
      <c r="A4208">
        <v>4207</v>
      </c>
      <c r="B4208" t="s">
        <v>14</v>
      </c>
      <c r="C4208" t="s">
        <v>13486</v>
      </c>
      <c r="D4208" t="s">
        <v>34</v>
      </c>
      <c r="E4208" t="s">
        <v>43</v>
      </c>
      <c r="F4208" t="s">
        <v>12574</v>
      </c>
      <c r="G4208" t="s">
        <v>110</v>
      </c>
      <c r="H4208" t="s">
        <v>76</v>
      </c>
      <c r="I4208" t="s">
        <v>31</v>
      </c>
      <c r="J4208">
        <f t="shared" si="195"/>
        <v>3209.11</v>
      </c>
      <c r="K4208">
        <f t="shared" si="196"/>
        <v>1253.1600000000001</v>
      </c>
      <c r="L4208">
        <f t="shared" si="197"/>
        <v>1955.95</v>
      </c>
      <c r="M4208" t="s">
        <v>13524</v>
      </c>
      <c r="N4208" t="s">
        <v>13525</v>
      </c>
      <c r="O4208" t="s">
        <v>13526</v>
      </c>
      <c r="P4208" t="s">
        <v>13527</v>
      </c>
    </row>
    <row r="4209" spans="1:16" x14ac:dyDescent="0.3">
      <c r="A4209">
        <v>4208</v>
      </c>
      <c r="B4209" t="s">
        <v>14</v>
      </c>
      <c r="C4209" t="s">
        <v>13486</v>
      </c>
      <c r="D4209" t="s">
        <v>34</v>
      </c>
      <c r="E4209" t="s">
        <v>19208</v>
      </c>
      <c r="F4209" t="s">
        <v>13227</v>
      </c>
      <c r="G4209" t="s">
        <v>110</v>
      </c>
      <c r="H4209" t="s">
        <v>76</v>
      </c>
      <c r="I4209" t="s">
        <v>31</v>
      </c>
      <c r="J4209">
        <f t="shared" si="195"/>
        <v>6568.2</v>
      </c>
      <c r="K4209">
        <f t="shared" si="196"/>
        <v>3186</v>
      </c>
      <c r="L4209">
        <f t="shared" si="197"/>
        <v>3382.2</v>
      </c>
      <c r="M4209" t="s">
        <v>13394</v>
      </c>
      <c r="N4209" t="s">
        <v>1993</v>
      </c>
      <c r="O4209" t="s">
        <v>13529</v>
      </c>
      <c r="P4209" t="s">
        <v>13530</v>
      </c>
    </row>
    <row r="4210" spans="1:16" x14ac:dyDescent="0.3">
      <c r="A4210">
        <v>4209</v>
      </c>
      <c r="B4210" t="s">
        <v>14</v>
      </c>
      <c r="C4210" t="s">
        <v>12671</v>
      </c>
      <c r="D4210" t="s">
        <v>164</v>
      </c>
      <c r="E4210" t="s">
        <v>247</v>
      </c>
      <c r="F4210" t="s">
        <v>12656</v>
      </c>
      <c r="G4210" t="s">
        <v>400</v>
      </c>
      <c r="H4210" t="s">
        <v>168</v>
      </c>
      <c r="I4210" t="s">
        <v>31</v>
      </c>
      <c r="J4210">
        <f t="shared" si="195"/>
        <v>0</v>
      </c>
      <c r="K4210">
        <f t="shared" si="196"/>
        <v>0</v>
      </c>
      <c r="L4210">
        <f t="shared" si="197"/>
        <v>0</v>
      </c>
      <c r="M4210" t="s">
        <v>21</v>
      </c>
      <c r="N4210" t="s">
        <v>21</v>
      </c>
      <c r="O4210" t="s">
        <v>21</v>
      </c>
      <c r="P4210" t="s">
        <v>21</v>
      </c>
    </row>
    <row r="4211" spans="1:16" x14ac:dyDescent="0.3">
      <c r="A4211">
        <v>4210</v>
      </c>
      <c r="B4211" t="s">
        <v>14</v>
      </c>
      <c r="C4211" t="s">
        <v>13486</v>
      </c>
      <c r="D4211" t="s">
        <v>34</v>
      </c>
      <c r="E4211" t="s">
        <v>19211</v>
      </c>
      <c r="F4211" t="s">
        <v>13360</v>
      </c>
      <c r="G4211" t="s">
        <v>11799</v>
      </c>
      <c r="H4211" t="s">
        <v>401</v>
      </c>
      <c r="I4211" t="s">
        <v>41</v>
      </c>
      <c r="J4211">
        <f t="shared" si="195"/>
        <v>5473.45</v>
      </c>
      <c r="K4211">
        <f t="shared" si="196"/>
        <v>3097.5</v>
      </c>
      <c r="L4211">
        <f t="shared" si="197"/>
        <v>2375.9499999999998</v>
      </c>
      <c r="M4211" t="s">
        <v>1511</v>
      </c>
      <c r="N4211" t="s">
        <v>1512</v>
      </c>
      <c r="O4211" t="s">
        <v>8023</v>
      </c>
      <c r="P4211" t="s">
        <v>1611</v>
      </c>
    </row>
    <row r="4212" spans="1:16" x14ac:dyDescent="0.3">
      <c r="A4212">
        <v>4211</v>
      </c>
      <c r="B4212" t="s">
        <v>14</v>
      </c>
      <c r="C4212" t="s">
        <v>13533</v>
      </c>
      <c r="D4212" t="s">
        <v>34</v>
      </c>
      <c r="E4212" t="s">
        <v>19208</v>
      </c>
      <c r="F4212" t="s">
        <v>12741</v>
      </c>
      <c r="G4212" t="s">
        <v>19</v>
      </c>
      <c r="H4212" t="s">
        <v>91</v>
      </c>
      <c r="I4212" t="s">
        <v>31</v>
      </c>
      <c r="J4212">
        <f t="shared" si="195"/>
        <v>189.39</v>
      </c>
      <c r="K4212">
        <f t="shared" si="196"/>
        <v>189.39</v>
      </c>
      <c r="L4212">
        <f t="shared" si="197"/>
        <v>0</v>
      </c>
      <c r="M4212" t="s">
        <v>925</v>
      </c>
      <c r="N4212" t="s">
        <v>926</v>
      </c>
      <c r="O4212" t="s">
        <v>21</v>
      </c>
      <c r="P4212" t="s">
        <v>21</v>
      </c>
    </row>
    <row r="4213" spans="1:16" x14ac:dyDescent="0.3">
      <c r="A4213">
        <v>4212</v>
      </c>
      <c r="B4213" t="s">
        <v>14</v>
      </c>
      <c r="C4213" t="s">
        <v>13533</v>
      </c>
      <c r="D4213" t="s">
        <v>16</v>
      </c>
      <c r="E4213" t="s">
        <v>65</v>
      </c>
      <c r="F4213" t="s">
        <v>12626</v>
      </c>
      <c r="G4213" t="s">
        <v>110</v>
      </c>
      <c r="H4213" t="s">
        <v>20</v>
      </c>
      <c r="I4213" t="s">
        <v>41</v>
      </c>
      <c r="J4213">
        <f t="shared" si="195"/>
        <v>3653.98</v>
      </c>
      <c r="K4213">
        <f t="shared" si="196"/>
        <v>1593</v>
      </c>
      <c r="L4213">
        <f t="shared" si="197"/>
        <v>2060.98</v>
      </c>
      <c r="M4213" t="s">
        <v>545</v>
      </c>
      <c r="N4213" t="s">
        <v>1024</v>
      </c>
      <c r="O4213" t="s">
        <v>8532</v>
      </c>
      <c r="P4213" t="s">
        <v>8533</v>
      </c>
    </row>
    <row r="4214" spans="1:16" x14ac:dyDescent="0.3">
      <c r="A4214">
        <v>4213</v>
      </c>
      <c r="B4214" t="s">
        <v>14</v>
      </c>
      <c r="C4214" t="s">
        <v>13432</v>
      </c>
      <c r="D4214" t="s">
        <v>34</v>
      </c>
      <c r="E4214" t="s">
        <v>19208</v>
      </c>
      <c r="F4214" t="s">
        <v>12614</v>
      </c>
      <c r="G4214" t="s">
        <v>110</v>
      </c>
      <c r="H4214" t="s">
        <v>76</v>
      </c>
      <c r="I4214" t="s">
        <v>22</v>
      </c>
      <c r="J4214">
        <f t="shared" si="195"/>
        <v>20228.11</v>
      </c>
      <c r="K4214">
        <f t="shared" si="196"/>
        <v>9963.68</v>
      </c>
      <c r="L4214">
        <f t="shared" si="197"/>
        <v>10264.429999999998</v>
      </c>
      <c r="M4214" t="s">
        <v>13537</v>
      </c>
      <c r="N4214" t="s">
        <v>13538</v>
      </c>
      <c r="O4214" t="s">
        <v>13539</v>
      </c>
      <c r="P4214" t="s">
        <v>13540</v>
      </c>
    </row>
    <row r="4215" spans="1:16" x14ac:dyDescent="0.3">
      <c r="A4215">
        <v>4214</v>
      </c>
      <c r="B4215" t="s">
        <v>14</v>
      </c>
      <c r="C4215" t="s">
        <v>13533</v>
      </c>
      <c r="D4215" t="s">
        <v>34</v>
      </c>
      <c r="E4215" t="s">
        <v>239</v>
      </c>
      <c r="F4215" t="s">
        <v>12592</v>
      </c>
      <c r="G4215" t="s">
        <v>64</v>
      </c>
      <c r="H4215" t="s">
        <v>45</v>
      </c>
      <c r="I4215" t="s">
        <v>22</v>
      </c>
      <c r="J4215">
        <f t="shared" si="195"/>
        <v>7494.65</v>
      </c>
      <c r="K4215">
        <f t="shared" si="196"/>
        <v>5062.2</v>
      </c>
      <c r="L4215">
        <f t="shared" si="197"/>
        <v>2432.4499999999998</v>
      </c>
      <c r="M4215" t="s">
        <v>5976</v>
      </c>
      <c r="N4215" t="s">
        <v>5977</v>
      </c>
      <c r="O4215" t="s">
        <v>13542</v>
      </c>
      <c r="P4215" t="s">
        <v>13543</v>
      </c>
    </row>
    <row r="4216" spans="1:16" x14ac:dyDescent="0.3">
      <c r="A4216">
        <v>4215</v>
      </c>
      <c r="B4216" t="s">
        <v>14</v>
      </c>
      <c r="C4216" t="s">
        <v>13533</v>
      </c>
      <c r="D4216" t="s">
        <v>34</v>
      </c>
      <c r="E4216" t="s">
        <v>165</v>
      </c>
      <c r="F4216" t="s">
        <v>12610</v>
      </c>
      <c r="G4216" t="s">
        <v>11799</v>
      </c>
      <c r="H4216" t="s">
        <v>20</v>
      </c>
      <c r="I4216" t="s">
        <v>22</v>
      </c>
      <c r="J4216">
        <f t="shared" si="195"/>
        <v>8760.130000000001</v>
      </c>
      <c r="K4216">
        <f t="shared" si="196"/>
        <v>4914.7</v>
      </c>
      <c r="L4216">
        <f t="shared" si="197"/>
        <v>3845.4300000000003</v>
      </c>
      <c r="M4216" t="s">
        <v>2624</v>
      </c>
      <c r="N4216" t="s">
        <v>2625</v>
      </c>
      <c r="O4216" t="s">
        <v>13545</v>
      </c>
      <c r="P4216" t="s">
        <v>13546</v>
      </c>
    </row>
    <row r="4217" spans="1:16" x14ac:dyDescent="0.3">
      <c r="A4217">
        <v>4216</v>
      </c>
      <c r="B4217" t="s">
        <v>14</v>
      </c>
      <c r="C4217" t="s">
        <v>13533</v>
      </c>
      <c r="D4217" t="s">
        <v>34</v>
      </c>
      <c r="E4217" t="s">
        <v>65</v>
      </c>
      <c r="F4217" t="s">
        <v>12668</v>
      </c>
      <c r="G4217" t="s">
        <v>19</v>
      </c>
      <c r="H4217" t="s">
        <v>45</v>
      </c>
      <c r="I4217" t="s">
        <v>41</v>
      </c>
      <c r="J4217">
        <f t="shared" si="195"/>
        <v>3821.98</v>
      </c>
      <c r="K4217">
        <f t="shared" si="196"/>
        <v>1947</v>
      </c>
      <c r="L4217">
        <f t="shared" si="197"/>
        <v>1874.98</v>
      </c>
      <c r="M4217" t="s">
        <v>4340</v>
      </c>
      <c r="N4217" t="s">
        <v>1242</v>
      </c>
      <c r="O4217" t="s">
        <v>10642</v>
      </c>
      <c r="P4217" t="s">
        <v>1204</v>
      </c>
    </row>
    <row r="4218" spans="1:16" x14ac:dyDescent="0.3">
      <c r="A4218">
        <v>4217</v>
      </c>
      <c r="B4218" t="s">
        <v>14</v>
      </c>
      <c r="C4218" t="s">
        <v>13533</v>
      </c>
      <c r="D4218" t="s">
        <v>34</v>
      </c>
      <c r="E4218" t="s">
        <v>19208</v>
      </c>
      <c r="F4218" t="s">
        <v>12648</v>
      </c>
      <c r="G4218" t="s">
        <v>64</v>
      </c>
      <c r="H4218" t="s">
        <v>10248</v>
      </c>
      <c r="I4218" t="s">
        <v>22</v>
      </c>
      <c r="J4218">
        <f t="shared" si="195"/>
        <v>4571.7299999999996</v>
      </c>
      <c r="K4218">
        <f t="shared" si="196"/>
        <v>2214.27</v>
      </c>
      <c r="L4218">
        <f t="shared" si="197"/>
        <v>2357.46</v>
      </c>
      <c r="M4218" t="s">
        <v>1153</v>
      </c>
      <c r="N4218" t="s">
        <v>1154</v>
      </c>
      <c r="O4218" t="s">
        <v>7818</v>
      </c>
      <c r="P4218" t="s">
        <v>7819</v>
      </c>
    </row>
    <row r="4219" spans="1:16" x14ac:dyDescent="0.3">
      <c r="A4219">
        <v>4218</v>
      </c>
      <c r="B4219" t="s">
        <v>14</v>
      </c>
      <c r="C4219" t="s">
        <v>13533</v>
      </c>
      <c r="D4219" t="s">
        <v>16</v>
      </c>
      <c r="E4219" t="s">
        <v>19208</v>
      </c>
      <c r="F4219" t="s">
        <v>12652</v>
      </c>
      <c r="G4219" t="s">
        <v>122</v>
      </c>
      <c r="H4219" t="s">
        <v>37</v>
      </c>
      <c r="I4219" t="s">
        <v>22</v>
      </c>
      <c r="J4219">
        <f t="shared" si="195"/>
        <v>7610.4699999999993</v>
      </c>
      <c r="K4219">
        <f t="shared" si="196"/>
        <v>5551.9</v>
      </c>
      <c r="L4219">
        <f t="shared" si="197"/>
        <v>2058.5699999999997</v>
      </c>
      <c r="M4219" t="s">
        <v>9712</v>
      </c>
      <c r="N4219" t="s">
        <v>9713</v>
      </c>
      <c r="O4219" t="s">
        <v>13550</v>
      </c>
      <c r="P4219" t="s">
        <v>13551</v>
      </c>
    </row>
    <row r="4220" spans="1:16" x14ac:dyDescent="0.3">
      <c r="A4220">
        <v>4219</v>
      </c>
      <c r="B4220" t="s">
        <v>14</v>
      </c>
      <c r="C4220" t="s">
        <v>13533</v>
      </c>
      <c r="D4220" t="s">
        <v>34</v>
      </c>
      <c r="E4220" t="s">
        <v>247</v>
      </c>
      <c r="F4220" t="s">
        <v>12606</v>
      </c>
      <c r="G4220" t="s">
        <v>110</v>
      </c>
      <c r="H4220" t="s">
        <v>20</v>
      </c>
      <c r="I4220" t="s">
        <v>31</v>
      </c>
      <c r="J4220">
        <f t="shared" si="195"/>
        <v>1219.24</v>
      </c>
      <c r="K4220">
        <f t="shared" si="196"/>
        <v>126.26</v>
      </c>
      <c r="L4220">
        <f t="shared" si="197"/>
        <v>1092.98</v>
      </c>
      <c r="M4220" t="s">
        <v>420</v>
      </c>
      <c r="N4220" t="s">
        <v>421</v>
      </c>
      <c r="O4220" t="s">
        <v>13553</v>
      </c>
      <c r="P4220" t="s">
        <v>13554</v>
      </c>
    </row>
    <row r="4221" spans="1:16" x14ac:dyDescent="0.3">
      <c r="A4221">
        <v>4220</v>
      </c>
      <c r="B4221" t="s">
        <v>14</v>
      </c>
      <c r="C4221" t="s">
        <v>13486</v>
      </c>
      <c r="D4221" t="s">
        <v>34</v>
      </c>
      <c r="E4221" t="s">
        <v>19208</v>
      </c>
      <c r="F4221" t="s">
        <v>13327</v>
      </c>
      <c r="G4221" t="s">
        <v>110</v>
      </c>
      <c r="H4221" t="s">
        <v>70</v>
      </c>
      <c r="I4221" t="s">
        <v>22</v>
      </c>
      <c r="J4221">
        <f t="shared" si="195"/>
        <v>13721.57</v>
      </c>
      <c r="K4221">
        <f t="shared" si="196"/>
        <v>7793.9</v>
      </c>
      <c r="L4221">
        <f t="shared" si="197"/>
        <v>5927.67</v>
      </c>
      <c r="M4221" t="s">
        <v>13556</v>
      </c>
      <c r="N4221" t="s">
        <v>13557</v>
      </c>
      <c r="O4221" t="s">
        <v>13558</v>
      </c>
      <c r="P4221" t="s">
        <v>13559</v>
      </c>
    </row>
    <row r="4222" spans="1:16" x14ac:dyDescent="0.3">
      <c r="A4222">
        <v>4221</v>
      </c>
      <c r="B4222" t="s">
        <v>14</v>
      </c>
      <c r="C4222" t="s">
        <v>13533</v>
      </c>
      <c r="D4222" t="s">
        <v>34</v>
      </c>
      <c r="E4222" t="s">
        <v>19211</v>
      </c>
      <c r="F4222" t="s">
        <v>12672</v>
      </c>
      <c r="G4222" t="s">
        <v>122</v>
      </c>
      <c r="H4222" t="s">
        <v>37</v>
      </c>
      <c r="I4222" t="s">
        <v>41</v>
      </c>
      <c r="J4222">
        <f t="shared" si="195"/>
        <v>399.88</v>
      </c>
      <c r="K4222">
        <f t="shared" si="196"/>
        <v>359.9</v>
      </c>
      <c r="L4222">
        <f t="shared" si="197"/>
        <v>39.979999999999997</v>
      </c>
      <c r="M4222" t="s">
        <v>1277</v>
      </c>
      <c r="N4222" t="s">
        <v>2152</v>
      </c>
      <c r="O4222" t="s">
        <v>7894</v>
      </c>
      <c r="P4222" t="s">
        <v>7895</v>
      </c>
    </row>
    <row r="4223" spans="1:16" x14ac:dyDescent="0.3">
      <c r="A4223">
        <v>4222</v>
      </c>
      <c r="B4223" t="s">
        <v>14</v>
      </c>
      <c r="C4223" t="s">
        <v>13533</v>
      </c>
      <c r="D4223" t="s">
        <v>34</v>
      </c>
      <c r="E4223" t="s">
        <v>19208</v>
      </c>
      <c r="F4223" t="s">
        <v>12618</v>
      </c>
      <c r="G4223" t="s">
        <v>110</v>
      </c>
      <c r="H4223" t="s">
        <v>76</v>
      </c>
      <c r="I4223" t="s">
        <v>22</v>
      </c>
      <c r="J4223">
        <f t="shared" si="195"/>
        <v>11369.150000000001</v>
      </c>
      <c r="K4223">
        <f t="shared" si="196"/>
        <v>8572.7000000000007</v>
      </c>
      <c r="L4223">
        <f t="shared" si="197"/>
        <v>2796.45</v>
      </c>
      <c r="M4223" t="s">
        <v>13562</v>
      </c>
      <c r="N4223" t="s">
        <v>13563</v>
      </c>
      <c r="O4223" t="s">
        <v>13564</v>
      </c>
      <c r="P4223" t="s">
        <v>13565</v>
      </c>
    </row>
    <row r="4224" spans="1:16" x14ac:dyDescent="0.3">
      <c r="A4224">
        <v>4223</v>
      </c>
      <c r="B4224" t="s">
        <v>14</v>
      </c>
      <c r="C4224" t="s">
        <v>13486</v>
      </c>
      <c r="D4224" t="s">
        <v>164</v>
      </c>
      <c r="E4224" t="s">
        <v>247</v>
      </c>
      <c r="F4224" t="s">
        <v>12806</v>
      </c>
      <c r="G4224" t="s">
        <v>400</v>
      </c>
      <c r="H4224" t="s">
        <v>168</v>
      </c>
      <c r="I4224" t="s">
        <v>172</v>
      </c>
      <c r="J4224">
        <f t="shared" si="195"/>
        <v>4858.21</v>
      </c>
      <c r="K4224">
        <f t="shared" si="196"/>
        <v>3456.2200000000003</v>
      </c>
      <c r="L4224">
        <f t="shared" si="197"/>
        <v>1401.99</v>
      </c>
      <c r="M4224" t="s">
        <v>13567</v>
      </c>
      <c r="N4224" t="s">
        <v>13568</v>
      </c>
      <c r="O4224" t="s">
        <v>13569</v>
      </c>
      <c r="P4224" t="s">
        <v>13570</v>
      </c>
    </row>
    <row r="4225" spans="1:16" x14ac:dyDescent="0.3">
      <c r="A4225">
        <v>4224</v>
      </c>
      <c r="B4225" t="s">
        <v>14</v>
      </c>
      <c r="C4225" t="s">
        <v>13533</v>
      </c>
      <c r="D4225" t="s">
        <v>34</v>
      </c>
      <c r="E4225" t="s">
        <v>17</v>
      </c>
      <c r="F4225" t="s">
        <v>12655</v>
      </c>
      <c r="G4225" t="s">
        <v>64</v>
      </c>
      <c r="H4225" t="s">
        <v>20</v>
      </c>
      <c r="I4225" t="s">
        <v>31</v>
      </c>
      <c r="J4225">
        <f t="shared" si="195"/>
        <v>29674.94</v>
      </c>
      <c r="K4225">
        <f t="shared" si="196"/>
        <v>2739.96</v>
      </c>
      <c r="L4225">
        <f t="shared" si="197"/>
        <v>26934.98</v>
      </c>
      <c r="M4225" t="s">
        <v>13572</v>
      </c>
      <c r="N4225" t="s">
        <v>13573</v>
      </c>
      <c r="O4225" t="s">
        <v>13574</v>
      </c>
      <c r="P4225" t="s">
        <v>13575</v>
      </c>
    </row>
    <row r="4226" spans="1:16" x14ac:dyDescent="0.3">
      <c r="A4226">
        <v>4225</v>
      </c>
      <c r="B4226" t="s">
        <v>14</v>
      </c>
      <c r="C4226" t="s">
        <v>13432</v>
      </c>
      <c r="D4226" t="s">
        <v>34</v>
      </c>
      <c r="E4226" t="s">
        <v>19211</v>
      </c>
      <c r="F4226" t="s">
        <v>13185</v>
      </c>
      <c r="G4226" t="s">
        <v>64</v>
      </c>
      <c r="H4226" t="s">
        <v>45</v>
      </c>
      <c r="I4226" t="s">
        <v>31</v>
      </c>
      <c r="J4226">
        <f t="shared" ref="J4226:J4289" si="198">K4226+L4226</f>
        <v>590</v>
      </c>
      <c r="K4226">
        <f t="shared" ref="K4226:K4289" si="199">M4226+N4226</f>
        <v>590</v>
      </c>
      <c r="L4226">
        <f t="shared" ref="L4226:L4289" si="200">O4226+P4226</f>
        <v>0</v>
      </c>
      <c r="M4226" t="s">
        <v>5119</v>
      </c>
      <c r="N4226" t="s">
        <v>433</v>
      </c>
      <c r="O4226" t="s">
        <v>21</v>
      </c>
      <c r="P4226" t="s">
        <v>21</v>
      </c>
    </row>
    <row r="4227" spans="1:16" x14ac:dyDescent="0.3">
      <c r="A4227">
        <v>4226</v>
      </c>
      <c r="B4227" t="s">
        <v>14</v>
      </c>
      <c r="C4227" t="s">
        <v>13533</v>
      </c>
      <c r="D4227" t="s">
        <v>34</v>
      </c>
      <c r="E4227" t="s">
        <v>65</v>
      </c>
      <c r="F4227" t="s">
        <v>12873</v>
      </c>
      <c r="G4227" t="s">
        <v>19</v>
      </c>
      <c r="H4227" t="s">
        <v>10248</v>
      </c>
      <c r="I4227" t="s">
        <v>41</v>
      </c>
      <c r="J4227">
        <f t="shared" si="198"/>
        <v>4068</v>
      </c>
      <c r="K4227">
        <f t="shared" si="199"/>
        <v>1947</v>
      </c>
      <c r="L4227">
        <f t="shared" si="200"/>
        <v>2121</v>
      </c>
      <c r="M4227" t="s">
        <v>4340</v>
      </c>
      <c r="N4227" t="s">
        <v>1242</v>
      </c>
      <c r="O4227" t="s">
        <v>13578</v>
      </c>
      <c r="P4227" t="s">
        <v>13579</v>
      </c>
    </row>
    <row r="4228" spans="1:16" x14ac:dyDescent="0.3">
      <c r="A4228">
        <v>4227</v>
      </c>
      <c r="B4228" t="s">
        <v>14</v>
      </c>
      <c r="C4228" t="s">
        <v>13533</v>
      </c>
      <c r="D4228" t="s">
        <v>34</v>
      </c>
      <c r="E4228" t="s">
        <v>165</v>
      </c>
      <c r="F4228" t="s">
        <v>13219</v>
      </c>
      <c r="G4228" t="s">
        <v>122</v>
      </c>
      <c r="H4228" t="s">
        <v>91</v>
      </c>
      <c r="I4228" t="s">
        <v>22</v>
      </c>
      <c r="J4228">
        <f t="shared" si="198"/>
        <v>7494.58</v>
      </c>
      <c r="K4228">
        <f t="shared" si="199"/>
        <v>5032.1099999999997</v>
      </c>
      <c r="L4228">
        <f t="shared" si="200"/>
        <v>2462.4700000000003</v>
      </c>
      <c r="M4228" t="s">
        <v>13581</v>
      </c>
      <c r="N4228" t="s">
        <v>13582</v>
      </c>
      <c r="O4228" t="s">
        <v>13583</v>
      </c>
      <c r="P4228" t="s">
        <v>13584</v>
      </c>
    </row>
    <row r="4229" spans="1:16" x14ac:dyDescent="0.3">
      <c r="A4229">
        <v>4228</v>
      </c>
      <c r="B4229" t="s">
        <v>14</v>
      </c>
      <c r="C4229" t="s">
        <v>13533</v>
      </c>
      <c r="D4229" t="s">
        <v>34</v>
      </c>
      <c r="E4229" t="s">
        <v>17</v>
      </c>
      <c r="F4229" t="s">
        <v>12645</v>
      </c>
      <c r="G4229" t="s">
        <v>11799</v>
      </c>
      <c r="H4229" t="s">
        <v>76</v>
      </c>
      <c r="I4229" t="s">
        <v>22</v>
      </c>
      <c r="J4229">
        <f t="shared" si="198"/>
        <v>6387.8</v>
      </c>
      <c r="K4229">
        <f t="shared" si="199"/>
        <v>4613.8</v>
      </c>
      <c r="L4229">
        <f t="shared" si="200"/>
        <v>1774</v>
      </c>
      <c r="M4229" t="s">
        <v>3026</v>
      </c>
      <c r="N4229" t="s">
        <v>3027</v>
      </c>
      <c r="O4229" t="s">
        <v>13586</v>
      </c>
      <c r="P4229" t="s">
        <v>13587</v>
      </c>
    </row>
    <row r="4230" spans="1:16" x14ac:dyDescent="0.3">
      <c r="A4230">
        <v>4229</v>
      </c>
      <c r="B4230" t="s">
        <v>14</v>
      </c>
      <c r="C4230" t="s">
        <v>13533</v>
      </c>
      <c r="D4230" t="s">
        <v>34</v>
      </c>
      <c r="E4230" t="s">
        <v>19211</v>
      </c>
      <c r="F4230" t="s">
        <v>12660</v>
      </c>
      <c r="G4230" t="s">
        <v>19</v>
      </c>
      <c r="H4230" t="s">
        <v>45</v>
      </c>
      <c r="I4230" t="s">
        <v>41</v>
      </c>
      <c r="J4230">
        <f t="shared" si="198"/>
        <v>139.97</v>
      </c>
      <c r="K4230">
        <f t="shared" si="199"/>
        <v>0</v>
      </c>
      <c r="L4230">
        <f t="shared" si="200"/>
        <v>139.97</v>
      </c>
      <c r="M4230" t="s">
        <v>21</v>
      </c>
      <c r="N4230" t="s">
        <v>21</v>
      </c>
      <c r="O4230" t="s">
        <v>13589</v>
      </c>
      <c r="P4230" t="s">
        <v>13590</v>
      </c>
    </row>
    <row r="4231" spans="1:16" x14ac:dyDescent="0.3">
      <c r="A4231">
        <v>4230</v>
      </c>
      <c r="B4231" t="s">
        <v>14</v>
      </c>
      <c r="C4231" t="s">
        <v>13533</v>
      </c>
      <c r="D4231" t="s">
        <v>34</v>
      </c>
      <c r="E4231" t="s">
        <v>43</v>
      </c>
      <c r="F4231" t="s">
        <v>12635</v>
      </c>
      <c r="G4231" t="s">
        <v>110</v>
      </c>
      <c r="H4231" t="s">
        <v>70</v>
      </c>
      <c r="I4231" t="s">
        <v>22</v>
      </c>
      <c r="J4231">
        <f t="shared" si="198"/>
        <v>13388.83</v>
      </c>
      <c r="K4231">
        <f t="shared" si="199"/>
        <v>5227.3999999999996</v>
      </c>
      <c r="L4231">
        <f t="shared" si="200"/>
        <v>8161.43</v>
      </c>
      <c r="M4231" t="s">
        <v>8775</v>
      </c>
      <c r="N4231" t="s">
        <v>13592</v>
      </c>
      <c r="O4231" t="s">
        <v>13593</v>
      </c>
      <c r="P4231" t="s">
        <v>13594</v>
      </c>
    </row>
    <row r="4232" spans="1:16" x14ac:dyDescent="0.3">
      <c r="A4232">
        <v>4231</v>
      </c>
      <c r="B4232" t="s">
        <v>14</v>
      </c>
      <c r="C4232" t="s">
        <v>13533</v>
      </c>
      <c r="D4232" t="s">
        <v>164</v>
      </c>
      <c r="E4232" t="s">
        <v>17</v>
      </c>
      <c r="F4232" t="s">
        <v>12925</v>
      </c>
      <c r="G4232" t="s">
        <v>167</v>
      </c>
      <c r="H4232" t="s">
        <v>490</v>
      </c>
      <c r="I4232" t="s">
        <v>172</v>
      </c>
      <c r="J4232">
        <f t="shared" si="198"/>
        <v>9680.57</v>
      </c>
      <c r="K4232">
        <f t="shared" si="199"/>
        <v>6008.5599999999995</v>
      </c>
      <c r="L4232">
        <f t="shared" si="200"/>
        <v>3672.0099999999998</v>
      </c>
      <c r="M4232" t="s">
        <v>13596</v>
      </c>
      <c r="N4232" t="s">
        <v>13597</v>
      </c>
      <c r="O4232" t="s">
        <v>13598</v>
      </c>
      <c r="P4232" t="s">
        <v>13599</v>
      </c>
    </row>
    <row r="4233" spans="1:16" x14ac:dyDescent="0.3">
      <c r="A4233">
        <v>4232</v>
      </c>
      <c r="B4233" t="s">
        <v>14</v>
      </c>
      <c r="C4233" t="s">
        <v>13533</v>
      </c>
      <c r="D4233" t="s">
        <v>164</v>
      </c>
      <c r="E4233" t="s">
        <v>247</v>
      </c>
      <c r="F4233" t="s">
        <v>12664</v>
      </c>
      <c r="G4233" t="s">
        <v>122</v>
      </c>
      <c r="H4233" t="s">
        <v>45</v>
      </c>
      <c r="I4233" t="s">
        <v>22</v>
      </c>
      <c r="J4233">
        <f t="shared" si="198"/>
        <v>12033.25</v>
      </c>
      <c r="K4233">
        <f t="shared" si="199"/>
        <v>3640.3</v>
      </c>
      <c r="L4233">
        <f t="shared" si="200"/>
        <v>8392.9500000000007</v>
      </c>
      <c r="M4233" t="s">
        <v>13601</v>
      </c>
      <c r="N4233" t="s">
        <v>13602</v>
      </c>
      <c r="O4233" t="s">
        <v>13603</v>
      </c>
      <c r="P4233" t="s">
        <v>13604</v>
      </c>
    </row>
    <row r="4234" spans="1:16" x14ac:dyDescent="0.3">
      <c r="A4234">
        <v>4233</v>
      </c>
      <c r="B4234" t="s">
        <v>14</v>
      </c>
      <c r="C4234" t="s">
        <v>13233</v>
      </c>
      <c r="D4234" t="s">
        <v>164</v>
      </c>
      <c r="E4234" t="s">
        <v>19208</v>
      </c>
      <c r="F4234" t="s">
        <v>12711</v>
      </c>
      <c r="G4234" t="s">
        <v>167</v>
      </c>
      <c r="H4234" t="s">
        <v>490</v>
      </c>
      <c r="I4234" t="s">
        <v>172</v>
      </c>
      <c r="J4234">
        <f t="shared" si="198"/>
        <v>40969.019999999997</v>
      </c>
      <c r="K4234">
        <f t="shared" si="199"/>
        <v>15375.99</v>
      </c>
      <c r="L4234">
        <f t="shared" si="200"/>
        <v>25593.03</v>
      </c>
      <c r="M4234" t="s">
        <v>13606</v>
      </c>
      <c r="N4234" t="s">
        <v>13607</v>
      </c>
      <c r="O4234" t="s">
        <v>13608</v>
      </c>
      <c r="P4234" t="s">
        <v>13609</v>
      </c>
    </row>
    <row r="4235" spans="1:16" x14ac:dyDescent="0.3">
      <c r="A4235">
        <v>4234</v>
      </c>
      <c r="B4235" t="s">
        <v>14</v>
      </c>
      <c r="C4235" t="s">
        <v>13462</v>
      </c>
      <c r="D4235" t="s">
        <v>164</v>
      </c>
      <c r="E4235" t="s">
        <v>86</v>
      </c>
      <c r="F4235" t="s">
        <v>12702</v>
      </c>
      <c r="G4235" t="s">
        <v>167</v>
      </c>
      <c r="H4235" t="s">
        <v>490</v>
      </c>
      <c r="I4235" t="s">
        <v>172</v>
      </c>
      <c r="J4235">
        <f t="shared" si="198"/>
        <v>16625.41</v>
      </c>
      <c r="K4235">
        <f t="shared" si="199"/>
        <v>5286.4</v>
      </c>
      <c r="L4235">
        <f t="shared" si="200"/>
        <v>11339.01</v>
      </c>
      <c r="M4235" t="s">
        <v>4548</v>
      </c>
      <c r="N4235" t="s">
        <v>4549</v>
      </c>
      <c r="O4235" t="s">
        <v>13612</v>
      </c>
      <c r="P4235" t="s">
        <v>13613</v>
      </c>
    </row>
    <row r="4236" spans="1:16" x14ac:dyDescent="0.3">
      <c r="A4236">
        <v>4235</v>
      </c>
      <c r="B4236" t="s">
        <v>14</v>
      </c>
      <c r="C4236" t="s">
        <v>13610</v>
      </c>
      <c r="D4236" t="s">
        <v>34</v>
      </c>
      <c r="E4236" t="s">
        <v>86</v>
      </c>
      <c r="F4236" t="s">
        <v>12687</v>
      </c>
      <c r="G4236" t="s">
        <v>11799</v>
      </c>
      <c r="H4236" t="s">
        <v>20</v>
      </c>
      <c r="I4236" t="s">
        <v>41</v>
      </c>
      <c r="J4236">
        <f t="shared" si="198"/>
        <v>39.979999999999997</v>
      </c>
      <c r="K4236">
        <f t="shared" si="199"/>
        <v>0</v>
      </c>
      <c r="L4236">
        <f t="shared" si="200"/>
        <v>39.979999999999997</v>
      </c>
      <c r="M4236" t="s">
        <v>21</v>
      </c>
      <c r="N4236" t="s">
        <v>21</v>
      </c>
      <c r="O4236" t="s">
        <v>7894</v>
      </c>
      <c r="P4236" t="s">
        <v>7895</v>
      </c>
    </row>
    <row r="4237" spans="1:16" x14ac:dyDescent="0.3">
      <c r="A4237">
        <v>4236</v>
      </c>
      <c r="B4237" t="s">
        <v>14</v>
      </c>
      <c r="C4237" t="s">
        <v>13610</v>
      </c>
      <c r="D4237" t="s">
        <v>34</v>
      </c>
      <c r="E4237" t="s">
        <v>65</v>
      </c>
      <c r="F4237" t="s">
        <v>12737</v>
      </c>
      <c r="G4237" t="s">
        <v>64</v>
      </c>
      <c r="H4237" t="s">
        <v>76</v>
      </c>
      <c r="I4237" t="s">
        <v>31</v>
      </c>
      <c r="J4237">
        <f t="shared" si="198"/>
        <v>837.8</v>
      </c>
      <c r="K4237">
        <f t="shared" si="199"/>
        <v>837.8</v>
      </c>
      <c r="L4237">
        <f t="shared" si="200"/>
        <v>0</v>
      </c>
      <c r="M4237" t="s">
        <v>3678</v>
      </c>
      <c r="N4237" t="s">
        <v>3679</v>
      </c>
      <c r="O4237" t="s">
        <v>21</v>
      </c>
      <c r="P4237" t="s">
        <v>21</v>
      </c>
    </row>
    <row r="4238" spans="1:16" x14ac:dyDescent="0.3">
      <c r="A4238">
        <v>4237</v>
      </c>
      <c r="B4238" t="s">
        <v>14</v>
      </c>
      <c r="C4238" t="s">
        <v>13610</v>
      </c>
      <c r="D4238" t="s">
        <v>34</v>
      </c>
      <c r="E4238" t="s">
        <v>247</v>
      </c>
      <c r="F4238" t="s">
        <v>12692</v>
      </c>
      <c r="G4238" t="s">
        <v>122</v>
      </c>
      <c r="H4238" t="s">
        <v>91</v>
      </c>
      <c r="I4238" t="s">
        <v>31</v>
      </c>
      <c r="J4238">
        <f t="shared" si="198"/>
        <v>0</v>
      </c>
      <c r="K4238">
        <f t="shared" si="199"/>
        <v>0</v>
      </c>
      <c r="L4238">
        <f t="shared" si="200"/>
        <v>0</v>
      </c>
      <c r="M4238" t="s">
        <v>21</v>
      </c>
      <c r="N4238" t="s">
        <v>21</v>
      </c>
      <c r="O4238" t="s">
        <v>21</v>
      </c>
      <c r="P4238" t="s">
        <v>21</v>
      </c>
    </row>
    <row r="4239" spans="1:16" x14ac:dyDescent="0.3">
      <c r="A4239">
        <v>4238</v>
      </c>
      <c r="B4239" t="s">
        <v>14</v>
      </c>
      <c r="C4239" t="s">
        <v>13610</v>
      </c>
      <c r="D4239" t="s">
        <v>34</v>
      </c>
      <c r="E4239" t="s">
        <v>65</v>
      </c>
      <c r="F4239" t="s">
        <v>12683</v>
      </c>
      <c r="G4239" t="s">
        <v>64</v>
      </c>
      <c r="H4239" t="s">
        <v>11826</v>
      </c>
      <c r="I4239" t="s">
        <v>41</v>
      </c>
      <c r="J4239">
        <f t="shared" si="198"/>
        <v>39.979999999999997</v>
      </c>
      <c r="K4239">
        <f t="shared" si="199"/>
        <v>0</v>
      </c>
      <c r="L4239">
        <f t="shared" si="200"/>
        <v>39.979999999999997</v>
      </c>
      <c r="M4239" t="s">
        <v>21</v>
      </c>
      <c r="N4239" t="s">
        <v>21</v>
      </c>
      <c r="O4239" t="s">
        <v>7894</v>
      </c>
      <c r="P4239" t="s">
        <v>7895</v>
      </c>
    </row>
    <row r="4240" spans="1:16" x14ac:dyDescent="0.3">
      <c r="A4240">
        <v>4239</v>
      </c>
      <c r="B4240" t="s">
        <v>14</v>
      </c>
      <c r="C4240" t="s">
        <v>13610</v>
      </c>
      <c r="D4240" t="s">
        <v>34</v>
      </c>
      <c r="E4240" t="s">
        <v>19208</v>
      </c>
      <c r="F4240" t="s">
        <v>12699</v>
      </c>
      <c r="G4240" t="s">
        <v>11799</v>
      </c>
      <c r="H4240" t="s">
        <v>20</v>
      </c>
      <c r="I4240" t="s">
        <v>31</v>
      </c>
      <c r="J4240">
        <f t="shared" si="198"/>
        <v>6031.08</v>
      </c>
      <c r="K4240">
        <f t="shared" si="199"/>
        <v>1220.1199999999999</v>
      </c>
      <c r="L4240">
        <f t="shared" si="200"/>
        <v>4810.96</v>
      </c>
      <c r="M4240" t="s">
        <v>13619</v>
      </c>
      <c r="N4240" t="s">
        <v>13620</v>
      </c>
      <c r="O4240" t="s">
        <v>13621</v>
      </c>
      <c r="P4240" t="s">
        <v>13622</v>
      </c>
    </row>
    <row r="4241" spans="1:16" x14ac:dyDescent="0.3">
      <c r="A4241">
        <v>4240</v>
      </c>
      <c r="B4241" t="s">
        <v>14</v>
      </c>
      <c r="C4241" t="s">
        <v>13610</v>
      </c>
      <c r="D4241" t="s">
        <v>34</v>
      </c>
      <c r="E4241" t="s">
        <v>19208</v>
      </c>
      <c r="F4241" t="s">
        <v>12810</v>
      </c>
      <c r="G4241" t="s">
        <v>110</v>
      </c>
      <c r="H4241" t="s">
        <v>10248</v>
      </c>
      <c r="I4241" t="s">
        <v>31</v>
      </c>
      <c r="J4241">
        <f t="shared" si="198"/>
        <v>2013.8899999999999</v>
      </c>
      <c r="K4241">
        <f t="shared" si="199"/>
        <v>418.9</v>
      </c>
      <c r="L4241">
        <f t="shared" si="200"/>
        <v>1594.9899999999998</v>
      </c>
      <c r="M4241" t="s">
        <v>1481</v>
      </c>
      <c r="N4241" t="s">
        <v>4672</v>
      </c>
      <c r="O4241" t="s">
        <v>13624</v>
      </c>
      <c r="P4241" t="s">
        <v>13625</v>
      </c>
    </row>
    <row r="4242" spans="1:16" x14ac:dyDescent="0.3">
      <c r="A4242">
        <v>4241</v>
      </c>
      <c r="B4242" t="s">
        <v>14</v>
      </c>
      <c r="C4242" t="s">
        <v>13610</v>
      </c>
      <c r="D4242" t="s">
        <v>34</v>
      </c>
      <c r="E4242" t="s">
        <v>19208</v>
      </c>
      <c r="F4242" t="s">
        <v>12706</v>
      </c>
      <c r="G4242" t="s">
        <v>19</v>
      </c>
      <c r="H4242" t="s">
        <v>91</v>
      </c>
      <c r="I4242" t="s">
        <v>22</v>
      </c>
      <c r="J4242">
        <f t="shared" si="198"/>
        <v>2466.31</v>
      </c>
      <c r="K4242">
        <f t="shared" si="199"/>
        <v>716.85</v>
      </c>
      <c r="L4242">
        <f t="shared" si="200"/>
        <v>1749.46</v>
      </c>
      <c r="M4242" t="s">
        <v>216</v>
      </c>
      <c r="N4242" t="s">
        <v>13627</v>
      </c>
      <c r="O4242" t="s">
        <v>13628</v>
      </c>
      <c r="P4242" t="s">
        <v>13629</v>
      </c>
    </row>
    <row r="4243" spans="1:16" x14ac:dyDescent="0.3">
      <c r="A4243">
        <v>4242</v>
      </c>
      <c r="B4243" t="s">
        <v>14</v>
      </c>
      <c r="C4243" t="s">
        <v>13610</v>
      </c>
      <c r="D4243" t="s">
        <v>34</v>
      </c>
      <c r="E4243" t="s">
        <v>65</v>
      </c>
      <c r="F4243" t="s">
        <v>13074</v>
      </c>
      <c r="G4243" t="s">
        <v>122</v>
      </c>
      <c r="H4243" t="s">
        <v>91</v>
      </c>
      <c r="I4243" t="s">
        <v>41</v>
      </c>
      <c r="J4243">
        <f t="shared" si="198"/>
        <v>2847.9700000000003</v>
      </c>
      <c r="K4243">
        <f t="shared" si="199"/>
        <v>0</v>
      </c>
      <c r="L4243">
        <f t="shared" si="200"/>
        <v>2847.9700000000003</v>
      </c>
      <c r="M4243" t="s">
        <v>21</v>
      </c>
      <c r="N4243" t="s">
        <v>21</v>
      </c>
      <c r="O4243" t="s">
        <v>13631</v>
      </c>
      <c r="P4243" t="s">
        <v>13632</v>
      </c>
    </row>
    <row r="4244" spans="1:16" x14ac:dyDescent="0.3">
      <c r="A4244">
        <v>4243</v>
      </c>
      <c r="B4244" t="s">
        <v>14</v>
      </c>
      <c r="C4244" t="s">
        <v>13610</v>
      </c>
      <c r="D4244" t="s">
        <v>34</v>
      </c>
      <c r="E4244" t="s">
        <v>19209</v>
      </c>
      <c r="F4244" t="s">
        <v>12794</v>
      </c>
      <c r="G4244" t="s">
        <v>64</v>
      </c>
      <c r="H4244" t="s">
        <v>26</v>
      </c>
      <c r="I4244" t="s">
        <v>22</v>
      </c>
      <c r="J4244">
        <f t="shared" si="198"/>
        <v>9045.18</v>
      </c>
      <c r="K4244">
        <f t="shared" si="199"/>
        <v>7156.7</v>
      </c>
      <c r="L4244">
        <f t="shared" si="200"/>
        <v>1888.48</v>
      </c>
      <c r="M4244" t="s">
        <v>13634</v>
      </c>
      <c r="N4244" t="s">
        <v>13635</v>
      </c>
      <c r="O4244" t="s">
        <v>13636</v>
      </c>
      <c r="P4244" t="s">
        <v>13637</v>
      </c>
    </row>
    <row r="4245" spans="1:16" x14ac:dyDescent="0.3">
      <c r="A4245">
        <v>4244</v>
      </c>
      <c r="B4245" t="s">
        <v>14</v>
      </c>
      <c r="C4245" t="s">
        <v>13533</v>
      </c>
      <c r="D4245" t="s">
        <v>34</v>
      </c>
      <c r="E4245" t="s">
        <v>17</v>
      </c>
      <c r="F4245" t="s">
        <v>12675</v>
      </c>
      <c r="G4245" t="s">
        <v>19</v>
      </c>
      <c r="H4245" t="s">
        <v>96</v>
      </c>
      <c r="I4245" t="s">
        <v>31</v>
      </c>
      <c r="J4245">
        <f t="shared" si="198"/>
        <v>8662.44</v>
      </c>
      <c r="K4245">
        <f t="shared" si="199"/>
        <v>170.45</v>
      </c>
      <c r="L4245">
        <f t="shared" si="200"/>
        <v>8491.99</v>
      </c>
      <c r="M4245" t="s">
        <v>1922</v>
      </c>
      <c r="N4245" t="s">
        <v>140</v>
      </c>
      <c r="O4245" t="s">
        <v>13639</v>
      </c>
      <c r="P4245" t="s">
        <v>13640</v>
      </c>
    </row>
    <row r="4246" spans="1:16" x14ac:dyDescent="0.3">
      <c r="A4246">
        <v>4245</v>
      </c>
      <c r="B4246" t="s">
        <v>14</v>
      </c>
      <c r="C4246" t="s">
        <v>13610</v>
      </c>
      <c r="D4246" t="s">
        <v>34</v>
      </c>
      <c r="E4246" t="s">
        <v>165</v>
      </c>
      <c r="F4246" t="s">
        <v>12934</v>
      </c>
      <c r="G4246" t="s">
        <v>19</v>
      </c>
      <c r="H4246" t="s">
        <v>10248</v>
      </c>
      <c r="I4246" t="s">
        <v>22</v>
      </c>
      <c r="J4246">
        <f t="shared" si="198"/>
        <v>7514.17</v>
      </c>
      <c r="K4246">
        <f t="shared" si="199"/>
        <v>4596.6900000000005</v>
      </c>
      <c r="L4246">
        <f t="shared" si="200"/>
        <v>2917.48</v>
      </c>
      <c r="M4246" t="s">
        <v>13642</v>
      </c>
      <c r="N4246" t="s">
        <v>13643</v>
      </c>
      <c r="O4246" t="s">
        <v>13644</v>
      </c>
      <c r="P4246" t="s">
        <v>13645</v>
      </c>
    </row>
    <row r="4247" spans="1:16" x14ac:dyDescent="0.3">
      <c r="A4247">
        <v>4246</v>
      </c>
      <c r="B4247" t="s">
        <v>14</v>
      </c>
      <c r="C4247" t="s">
        <v>13462</v>
      </c>
      <c r="D4247" t="s">
        <v>34</v>
      </c>
      <c r="E4247" t="s">
        <v>19208</v>
      </c>
      <c r="F4247" t="s">
        <v>12944</v>
      </c>
      <c r="G4247" t="s">
        <v>19</v>
      </c>
      <c r="H4247" t="s">
        <v>96</v>
      </c>
      <c r="I4247" t="s">
        <v>31</v>
      </c>
      <c r="J4247">
        <f t="shared" si="198"/>
        <v>5603.03</v>
      </c>
      <c r="K4247">
        <f t="shared" si="199"/>
        <v>505.04</v>
      </c>
      <c r="L4247">
        <f t="shared" si="200"/>
        <v>5097.99</v>
      </c>
      <c r="M4247" t="s">
        <v>187</v>
      </c>
      <c r="N4247" t="s">
        <v>188</v>
      </c>
      <c r="O4247" t="s">
        <v>13647</v>
      </c>
      <c r="P4247" t="s">
        <v>13648</v>
      </c>
    </row>
    <row r="4248" spans="1:16" x14ac:dyDescent="0.3">
      <c r="A4248">
        <v>4247</v>
      </c>
      <c r="B4248" t="s">
        <v>14</v>
      </c>
      <c r="C4248" t="s">
        <v>13610</v>
      </c>
      <c r="D4248" t="s">
        <v>34</v>
      </c>
      <c r="E4248" t="s">
        <v>19208</v>
      </c>
      <c r="F4248" t="s">
        <v>13224</v>
      </c>
      <c r="G4248" t="s">
        <v>19</v>
      </c>
      <c r="H4248" t="s">
        <v>117</v>
      </c>
      <c r="I4248" t="s">
        <v>31</v>
      </c>
      <c r="J4248">
        <f t="shared" si="198"/>
        <v>1200.06</v>
      </c>
      <c r="K4248">
        <f t="shared" si="199"/>
        <v>1200.06</v>
      </c>
      <c r="L4248">
        <f t="shared" si="200"/>
        <v>0</v>
      </c>
      <c r="M4248" t="s">
        <v>13650</v>
      </c>
      <c r="N4248" t="s">
        <v>13334</v>
      </c>
      <c r="O4248" t="s">
        <v>21</v>
      </c>
      <c r="P4248" t="s">
        <v>21</v>
      </c>
    </row>
    <row r="4249" spans="1:16" x14ac:dyDescent="0.3">
      <c r="A4249">
        <v>4248</v>
      </c>
      <c r="B4249" t="s">
        <v>14</v>
      </c>
      <c r="C4249" t="s">
        <v>13533</v>
      </c>
      <c r="D4249" t="s">
        <v>34</v>
      </c>
      <c r="E4249" t="s">
        <v>65</v>
      </c>
      <c r="F4249" t="s">
        <v>12878</v>
      </c>
      <c r="G4249" t="s">
        <v>167</v>
      </c>
      <c r="H4249" t="s">
        <v>490</v>
      </c>
      <c r="I4249" t="s">
        <v>31</v>
      </c>
      <c r="J4249">
        <f t="shared" si="198"/>
        <v>0</v>
      </c>
      <c r="K4249">
        <f t="shared" si="199"/>
        <v>0</v>
      </c>
      <c r="L4249">
        <f t="shared" si="200"/>
        <v>0</v>
      </c>
      <c r="M4249" t="s">
        <v>21</v>
      </c>
      <c r="N4249" t="s">
        <v>21</v>
      </c>
      <c r="O4249" t="s">
        <v>21</v>
      </c>
      <c r="P4249" t="s">
        <v>21</v>
      </c>
    </row>
    <row r="4250" spans="1:16" x14ac:dyDescent="0.3">
      <c r="A4250">
        <v>4249</v>
      </c>
      <c r="B4250" t="s">
        <v>14</v>
      </c>
      <c r="C4250" t="s">
        <v>13610</v>
      </c>
      <c r="D4250" t="s">
        <v>34</v>
      </c>
      <c r="E4250" t="s">
        <v>247</v>
      </c>
      <c r="F4250" t="s">
        <v>12678</v>
      </c>
      <c r="G4250" t="s">
        <v>122</v>
      </c>
      <c r="H4250" t="s">
        <v>76</v>
      </c>
      <c r="I4250" t="s">
        <v>22</v>
      </c>
      <c r="J4250">
        <f t="shared" si="198"/>
        <v>9667.5499999999993</v>
      </c>
      <c r="K4250">
        <f t="shared" si="199"/>
        <v>5569.6</v>
      </c>
      <c r="L4250">
        <f t="shared" si="200"/>
        <v>4097.95</v>
      </c>
      <c r="M4250" t="s">
        <v>7445</v>
      </c>
      <c r="N4250" t="s">
        <v>7446</v>
      </c>
      <c r="O4250" t="s">
        <v>13653</v>
      </c>
      <c r="P4250" t="s">
        <v>13654</v>
      </c>
    </row>
    <row r="4251" spans="1:16" x14ac:dyDescent="0.3">
      <c r="A4251">
        <v>4250</v>
      </c>
      <c r="B4251" t="s">
        <v>14</v>
      </c>
      <c r="C4251" t="s">
        <v>13610</v>
      </c>
      <c r="D4251" t="s">
        <v>34</v>
      </c>
      <c r="E4251" t="s">
        <v>247</v>
      </c>
      <c r="F4251" t="s">
        <v>12695</v>
      </c>
      <c r="G4251" t="s">
        <v>19</v>
      </c>
      <c r="H4251" t="s">
        <v>11826</v>
      </c>
      <c r="I4251" t="s">
        <v>22</v>
      </c>
      <c r="J4251">
        <f t="shared" si="198"/>
        <v>6798.9400000000005</v>
      </c>
      <c r="K4251">
        <f t="shared" si="199"/>
        <v>3835</v>
      </c>
      <c r="L4251">
        <f t="shared" si="200"/>
        <v>2963.94</v>
      </c>
      <c r="M4251" t="s">
        <v>3053</v>
      </c>
      <c r="N4251" t="s">
        <v>3054</v>
      </c>
      <c r="O4251" t="s">
        <v>7977</v>
      </c>
      <c r="P4251" t="s">
        <v>7978</v>
      </c>
    </row>
    <row r="4252" spans="1:16" x14ac:dyDescent="0.3">
      <c r="A4252">
        <v>4251</v>
      </c>
      <c r="B4252" t="s">
        <v>14</v>
      </c>
      <c r="C4252" t="s">
        <v>13486</v>
      </c>
      <c r="D4252" t="s">
        <v>34</v>
      </c>
      <c r="E4252" t="s">
        <v>165</v>
      </c>
      <c r="F4252" t="s">
        <v>12908</v>
      </c>
      <c r="G4252" t="s">
        <v>19</v>
      </c>
      <c r="H4252" t="s">
        <v>401</v>
      </c>
      <c r="I4252" t="s">
        <v>22</v>
      </c>
      <c r="J4252">
        <f t="shared" si="198"/>
        <v>4828.3600000000006</v>
      </c>
      <c r="K4252">
        <f t="shared" si="199"/>
        <v>2778.9</v>
      </c>
      <c r="L4252">
        <f t="shared" si="200"/>
        <v>2049.46</v>
      </c>
      <c r="M4252" t="s">
        <v>3605</v>
      </c>
      <c r="N4252" t="s">
        <v>3606</v>
      </c>
      <c r="O4252" t="s">
        <v>7936</v>
      </c>
      <c r="P4252" t="s">
        <v>7937</v>
      </c>
    </row>
    <row r="4253" spans="1:16" x14ac:dyDescent="0.3">
      <c r="A4253">
        <v>4252</v>
      </c>
      <c r="B4253" t="s">
        <v>14</v>
      </c>
      <c r="C4253" t="s">
        <v>13610</v>
      </c>
      <c r="D4253" t="s">
        <v>34</v>
      </c>
      <c r="E4253" t="s">
        <v>86</v>
      </c>
      <c r="F4253" t="s">
        <v>12713</v>
      </c>
      <c r="G4253" t="s">
        <v>11799</v>
      </c>
      <c r="H4253" t="s">
        <v>45</v>
      </c>
      <c r="I4253" t="s">
        <v>31</v>
      </c>
      <c r="J4253">
        <f t="shared" si="198"/>
        <v>0</v>
      </c>
      <c r="K4253">
        <f t="shared" si="199"/>
        <v>0</v>
      </c>
      <c r="L4253">
        <f t="shared" si="200"/>
        <v>0</v>
      </c>
      <c r="M4253" t="s">
        <v>21</v>
      </c>
      <c r="N4253" t="s">
        <v>21</v>
      </c>
      <c r="O4253" t="s">
        <v>21</v>
      </c>
      <c r="P4253" t="s">
        <v>21</v>
      </c>
    </row>
    <row r="4254" spans="1:16" x14ac:dyDescent="0.3">
      <c r="A4254">
        <v>4253</v>
      </c>
      <c r="B4254" t="s">
        <v>14</v>
      </c>
      <c r="C4254" t="s">
        <v>13610</v>
      </c>
      <c r="D4254" t="s">
        <v>34</v>
      </c>
      <c r="E4254" t="s">
        <v>65</v>
      </c>
      <c r="F4254" t="s">
        <v>12681</v>
      </c>
      <c r="G4254" t="s">
        <v>11799</v>
      </c>
      <c r="H4254" t="s">
        <v>76</v>
      </c>
      <c r="I4254" t="s">
        <v>41</v>
      </c>
      <c r="J4254">
        <f t="shared" si="198"/>
        <v>3811.99</v>
      </c>
      <c r="K4254">
        <f t="shared" si="199"/>
        <v>1711</v>
      </c>
      <c r="L4254">
        <f t="shared" si="200"/>
        <v>2100.9899999999998</v>
      </c>
      <c r="M4254" t="s">
        <v>1011</v>
      </c>
      <c r="N4254" t="s">
        <v>1012</v>
      </c>
      <c r="O4254" t="s">
        <v>13659</v>
      </c>
      <c r="P4254" t="s">
        <v>13660</v>
      </c>
    </row>
    <row r="4255" spans="1:16" x14ac:dyDescent="0.3">
      <c r="A4255">
        <v>4254</v>
      </c>
      <c r="B4255" t="s">
        <v>14</v>
      </c>
      <c r="C4255" t="s">
        <v>13610</v>
      </c>
      <c r="D4255" t="s">
        <v>34</v>
      </c>
      <c r="E4255" t="s">
        <v>35</v>
      </c>
      <c r="F4255" t="s">
        <v>12729</v>
      </c>
      <c r="G4255" t="s">
        <v>11799</v>
      </c>
      <c r="H4255" t="s">
        <v>76</v>
      </c>
      <c r="I4255" t="s">
        <v>41</v>
      </c>
      <c r="J4255">
        <f t="shared" si="198"/>
        <v>1634</v>
      </c>
      <c r="K4255">
        <f t="shared" si="199"/>
        <v>0</v>
      </c>
      <c r="L4255">
        <f t="shared" si="200"/>
        <v>1634</v>
      </c>
      <c r="M4255" t="s">
        <v>21</v>
      </c>
      <c r="N4255" t="s">
        <v>21</v>
      </c>
      <c r="O4255" t="s">
        <v>12252</v>
      </c>
      <c r="P4255" t="s">
        <v>12253</v>
      </c>
    </row>
    <row r="4256" spans="1:16" x14ac:dyDescent="0.3">
      <c r="A4256">
        <v>4255</v>
      </c>
      <c r="B4256" t="s">
        <v>14</v>
      </c>
      <c r="C4256" t="s">
        <v>13486</v>
      </c>
      <c r="D4256" t="s">
        <v>34</v>
      </c>
      <c r="E4256" t="s">
        <v>19207</v>
      </c>
      <c r="F4256" t="s">
        <v>12719</v>
      </c>
      <c r="G4256" t="s">
        <v>110</v>
      </c>
      <c r="H4256" t="s">
        <v>26</v>
      </c>
      <c r="I4256" t="s">
        <v>31</v>
      </c>
      <c r="J4256">
        <f t="shared" si="198"/>
        <v>8563.2000000000007</v>
      </c>
      <c r="K4256">
        <f t="shared" si="199"/>
        <v>3776</v>
      </c>
      <c r="L4256">
        <f t="shared" si="200"/>
        <v>4787.2</v>
      </c>
      <c r="M4256" t="s">
        <v>3951</v>
      </c>
      <c r="N4256" t="s">
        <v>3952</v>
      </c>
      <c r="O4256" t="s">
        <v>13663</v>
      </c>
      <c r="P4256" t="s">
        <v>13664</v>
      </c>
    </row>
    <row r="4257" spans="1:16" x14ac:dyDescent="0.3">
      <c r="A4257">
        <v>4256</v>
      </c>
      <c r="B4257" t="s">
        <v>14</v>
      </c>
      <c r="C4257" t="s">
        <v>13610</v>
      </c>
      <c r="D4257" t="s">
        <v>34</v>
      </c>
      <c r="E4257" t="s">
        <v>65</v>
      </c>
      <c r="F4257" t="s">
        <v>12726</v>
      </c>
      <c r="G4257" t="s">
        <v>110</v>
      </c>
      <c r="H4257" t="s">
        <v>20</v>
      </c>
      <c r="I4257" t="s">
        <v>41</v>
      </c>
      <c r="J4257">
        <f t="shared" si="198"/>
        <v>5238.9799999999996</v>
      </c>
      <c r="K4257">
        <f t="shared" si="199"/>
        <v>3068</v>
      </c>
      <c r="L4257">
        <f t="shared" si="200"/>
        <v>2170.98</v>
      </c>
      <c r="M4257" t="s">
        <v>7180</v>
      </c>
      <c r="N4257" t="s">
        <v>1928</v>
      </c>
      <c r="O4257" t="s">
        <v>13666</v>
      </c>
      <c r="P4257" t="s">
        <v>13667</v>
      </c>
    </row>
    <row r="4258" spans="1:16" x14ac:dyDescent="0.3">
      <c r="A4258">
        <v>4257</v>
      </c>
      <c r="B4258" t="s">
        <v>14</v>
      </c>
      <c r="C4258" t="s">
        <v>13610</v>
      </c>
      <c r="D4258" t="s">
        <v>34</v>
      </c>
      <c r="E4258" t="s">
        <v>17</v>
      </c>
      <c r="F4258" t="s">
        <v>12753</v>
      </c>
      <c r="G4258" t="s">
        <v>110</v>
      </c>
      <c r="H4258" t="s">
        <v>26</v>
      </c>
      <c r="I4258" t="s">
        <v>22</v>
      </c>
      <c r="J4258">
        <f t="shared" si="198"/>
        <v>10582.7</v>
      </c>
      <c r="K4258">
        <f t="shared" si="199"/>
        <v>8340.24</v>
      </c>
      <c r="L4258">
        <f t="shared" si="200"/>
        <v>2242.46</v>
      </c>
      <c r="M4258" t="s">
        <v>13669</v>
      </c>
      <c r="N4258" t="s">
        <v>11994</v>
      </c>
      <c r="O4258" t="s">
        <v>13670</v>
      </c>
      <c r="P4258" t="s">
        <v>13671</v>
      </c>
    </row>
    <row r="4259" spans="1:16" x14ac:dyDescent="0.3">
      <c r="A4259">
        <v>4258</v>
      </c>
      <c r="B4259" t="s">
        <v>14</v>
      </c>
      <c r="C4259" t="s">
        <v>13610</v>
      </c>
      <c r="D4259" t="s">
        <v>34</v>
      </c>
      <c r="E4259" t="s">
        <v>19209</v>
      </c>
      <c r="F4259" t="s">
        <v>13531</v>
      </c>
      <c r="G4259" t="s">
        <v>122</v>
      </c>
      <c r="H4259" t="s">
        <v>45</v>
      </c>
      <c r="I4259" t="s">
        <v>41</v>
      </c>
      <c r="J4259">
        <f t="shared" si="198"/>
        <v>2400.98</v>
      </c>
      <c r="K4259">
        <f t="shared" si="199"/>
        <v>236</v>
      </c>
      <c r="L4259">
        <f t="shared" si="200"/>
        <v>2164.98</v>
      </c>
      <c r="M4259" t="s">
        <v>452</v>
      </c>
      <c r="N4259" t="s">
        <v>197</v>
      </c>
      <c r="O4259" t="s">
        <v>8681</v>
      </c>
      <c r="P4259" t="s">
        <v>8682</v>
      </c>
    </row>
    <row r="4260" spans="1:16" x14ac:dyDescent="0.3">
      <c r="A4260">
        <v>4259</v>
      </c>
      <c r="B4260" t="s">
        <v>14</v>
      </c>
      <c r="C4260" t="s">
        <v>13533</v>
      </c>
      <c r="D4260" t="s">
        <v>34</v>
      </c>
      <c r="E4260" t="s">
        <v>239</v>
      </c>
      <c r="F4260" t="s">
        <v>12749</v>
      </c>
      <c r="G4260" t="s">
        <v>11799</v>
      </c>
      <c r="H4260" t="s">
        <v>37</v>
      </c>
      <c r="I4260" t="s">
        <v>22</v>
      </c>
      <c r="J4260">
        <f t="shared" si="198"/>
        <v>21191.42</v>
      </c>
      <c r="K4260">
        <f t="shared" si="199"/>
        <v>7021</v>
      </c>
      <c r="L4260">
        <f t="shared" si="200"/>
        <v>14170.419999999998</v>
      </c>
      <c r="M4260" t="s">
        <v>13675</v>
      </c>
      <c r="N4260" t="s">
        <v>13676</v>
      </c>
      <c r="O4260" t="s">
        <v>13677</v>
      </c>
      <c r="P4260" t="s">
        <v>13678</v>
      </c>
    </row>
    <row r="4261" spans="1:16" x14ac:dyDescent="0.3">
      <c r="A4261">
        <v>4260</v>
      </c>
      <c r="B4261" t="s">
        <v>14</v>
      </c>
      <c r="C4261" t="s">
        <v>13673</v>
      </c>
      <c r="D4261" t="s">
        <v>34</v>
      </c>
      <c r="E4261" t="s">
        <v>19209</v>
      </c>
      <c r="F4261" t="s">
        <v>12716</v>
      </c>
      <c r="G4261" t="s">
        <v>110</v>
      </c>
      <c r="H4261" t="s">
        <v>76</v>
      </c>
      <c r="I4261" t="s">
        <v>22</v>
      </c>
      <c r="J4261">
        <f t="shared" si="198"/>
        <v>11138.779999999999</v>
      </c>
      <c r="K4261">
        <f t="shared" si="199"/>
        <v>6497.32</v>
      </c>
      <c r="L4261">
        <f t="shared" si="200"/>
        <v>4641.46</v>
      </c>
      <c r="M4261" t="s">
        <v>13680</v>
      </c>
      <c r="N4261" t="s">
        <v>13681</v>
      </c>
      <c r="O4261" t="s">
        <v>13682</v>
      </c>
      <c r="P4261" t="s">
        <v>13683</v>
      </c>
    </row>
    <row r="4262" spans="1:16" x14ac:dyDescent="0.3">
      <c r="A4262">
        <v>4261</v>
      </c>
      <c r="B4262" t="s">
        <v>14</v>
      </c>
      <c r="C4262" t="s">
        <v>13673</v>
      </c>
      <c r="D4262" t="s">
        <v>34</v>
      </c>
      <c r="E4262" t="s">
        <v>247</v>
      </c>
      <c r="F4262" t="s">
        <v>12745</v>
      </c>
      <c r="G4262" t="s">
        <v>122</v>
      </c>
      <c r="H4262" t="s">
        <v>70</v>
      </c>
      <c r="I4262" t="s">
        <v>31</v>
      </c>
      <c r="J4262">
        <f t="shared" si="198"/>
        <v>8062.4499999999989</v>
      </c>
      <c r="K4262">
        <f t="shared" si="199"/>
        <v>2169.4299999999998</v>
      </c>
      <c r="L4262">
        <f t="shared" si="200"/>
        <v>5893.0199999999995</v>
      </c>
      <c r="M4262" t="s">
        <v>13685</v>
      </c>
      <c r="N4262" t="s">
        <v>13686</v>
      </c>
      <c r="O4262" t="s">
        <v>13687</v>
      </c>
      <c r="P4262" t="s">
        <v>13688</v>
      </c>
    </row>
    <row r="4263" spans="1:16" x14ac:dyDescent="0.3">
      <c r="A4263">
        <v>4262</v>
      </c>
      <c r="B4263" t="s">
        <v>14</v>
      </c>
      <c r="C4263" t="s">
        <v>13610</v>
      </c>
      <c r="D4263" t="s">
        <v>34</v>
      </c>
      <c r="E4263" t="s">
        <v>247</v>
      </c>
      <c r="F4263" t="s">
        <v>19535</v>
      </c>
      <c r="G4263" t="s">
        <v>110</v>
      </c>
      <c r="H4263" t="s">
        <v>10248</v>
      </c>
      <c r="I4263" t="s">
        <v>31</v>
      </c>
      <c r="J4263">
        <f t="shared" si="198"/>
        <v>6400.47</v>
      </c>
      <c r="K4263">
        <f t="shared" si="199"/>
        <v>1199.47</v>
      </c>
      <c r="L4263">
        <f t="shared" si="200"/>
        <v>5201</v>
      </c>
      <c r="M4263" t="s">
        <v>13690</v>
      </c>
      <c r="N4263" t="s">
        <v>13691</v>
      </c>
      <c r="O4263" t="s">
        <v>13692</v>
      </c>
      <c r="P4263" t="s">
        <v>13693</v>
      </c>
    </row>
    <row r="4264" spans="1:16" x14ac:dyDescent="0.3">
      <c r="A4264">
        <v>4263</v>
      </c>
      <c r="B4264" t="s">
        <v>14</v>
      </c>
      <c r="C4264" t="s">
        <v>13432</v>
      </c>
      <c r="D4264" t="s">
        <v>34</v>
      </c>
      <c r="E4264" t="s">
        <v>19209</v>
      </c>
      <c r="F4264" t="s">
        <v>12733</v>
      </c>
      <c r="G4264" t="s">
        <v>110</v>
      </c>
      <c r="H4264" t="s">
        <v>76</v>
      </c>
      <c r="I4264" t="s">
        <v>41</v>
      </c>
      <c r="J4264">
        <f t="shared" si="198"/>
        <v>2771.98</v>
      </c>
      <c r="K4264">
        <f t="shared" si="199"/>
        <v>236</v>
      </c>
      <c r="L4264">
        <f t="shared" si="200"/>
        <v>2535.98</v>
      </c>
      <c r="M4264" t="s">
        <v>452</v>
      </c>
      <c r="N4264" t="s">
        <v>197</v>
      </c>
      <c r="O4264" t="s">
        <v>13695</v>
      </c>
      <c r="P4264" t="s">
        <v>13696</v>
      </c>
    </row>
    <row r="4265" spans="1:16" x14ac:dyDescent="0.3">
      <c r="A4265">
        <v>4264</v>
      </c>
      <c r="B4265" t="s">
        <v>14</v>
      </c>
      <c r="C4265" t="s">
        <v>13233</v>
      </c>
      <c r="D4265" t="s">
        <v>164</v>
      </c>
      <c r="E4265" t="s">
        <v>247</v>
      </c>
      <c r="F4265" t="s">
        <v>12722</v>
      </c>
      <c r="G4265" t="s">
        <v>167</v>
      </c>
      <c r="H4265" t="s">
        <v>490</v>
      </c>
      <c r="I4265" t="s">
        <v>172</v>
      </c>
      <c r="J4265">
        <f t="shared" si="198"/>
        <v>22407.77</v>
      </c>
      <c r="K4265">
        <f t="shared" si="199"/>
        <v>15050.9</v>
      </c>
      <c r="L4265">
        <f t="shared" si="200"/>
        <v>7356.87</v>
      </c>
      <c r="M4265" t="s">
        <v>13698</v>
      </c>
      <c r="N4265" t="s">
        <v>13699</v>
      </c>
      <c r="O4265" t="s">
        <v>13700</v>
      </c>
      <c r="P4265" t="s">
        <v>13701</v>
      </c>
    </row>
    <row r="4266" spans="1:16" x14ac:dyDescent="0.3">
      <c r="A4266">
        <v>4265</v>
      </c>
      <c r="B4266" t="s">
        <v>14</v>
      </c>
      <c r="C4266" t="s">
        <v>13673</v>
      </c>
      <c r="D4266" t="s">
        <v>34</v>
      </c>
      <c r="E4266" t="s">
        <v>65</v>
      </c>
      <c r="F4266" t="s">
        <v>12845</v>
      </c>
      <c r="G4266" t="s">
        <v>11799</v>
      </c>
      <c r="H4266" t="s">
        <v>10248</v>
      </c>
      <c r="I4266" t="s">
        <v>31</v>
      </c>
      <c r="J4266">
        <f t="shared" si="198"/>
        <v>660.8</v>
      </c>
      <c r="K4266">
        <f t="shared" si="199"/>
        <v>660.8</v>
      </c>
      <c r="L4266">
        <f t="shared" si="200"/>
        <v>0</v>
      </c>
      <c r="M4266" t="s">
        <v>11781</v>
      </c>
      <c r="N4266" t="s">
        <v>13703</v>
      </c>
      <c r="O4266" t="s">
        <v>21</v>
      </c>
      <c r="P4266" t="s">
        <v>21</v>
      </c>
    </row>
    <row r="4267" spans="1:16" x14ac:dyDescent="0.3">
      <c r="A4267">
        <v>4266</v>
      </c>
      <c r="B4267" t="s">
        <v>14</v>
      </c>
      <c r="C4267" t="s">
        <v>13673</v>
      </c>
      <c r="D4267" t="s">
        <v>164</v>
      </c>
      <c r="E4267" t="s">
        <v>165</v>
      </c>
      <c r="F4267" t="s">
        <v>12791</v>
      </c>
      <c r="G4267" t="s">
        <v>122</v>
      </c>
      <c r="H4267" t="s">
        <v>45</v>
      </c>
      <c r="I4267" t="s">
        <v>31</v>
      </c>
      <c r="J4267">
        <f t="shared" si="198"/>
        <v>0</v>
      </c>
      <c r="K4267">
        <f t="shared" si="199"/>
        <v>0</v>
      </c>
      <c r="L4267">
        <f t="shared" si="200"/>
        <v>0</v>
      </c>
      <c r="M4267" t="s">
        <v>21</v>
      </c>
      <c r="N4267" t="s">
        <v>21</v>
      </c>
      <c r="O4267" t="s">
        <v>21</v>
      </c>
      <c r="P4267" t="s">
        <v>21</v>
      </c>
    </row>
    <row r="4268" spans="1:16" x14ac:dyDescent="0.3">
      <c r="A4268">
        <v>4267</v>
      </c>
      <c r="B4268" t="s">
        <v>14</v>
      </c>
      <c r="C4268" t="s">
        <v>13081</v>
      </c>
      <c r="D4268" t="s">
        <v>164</v>
      </c>
      <c r="E4268" t="s">
        <v>65</v>
      </c>
      <c r="F4268" t="s">
        <v>12759</v>
      </c>
      <c r="G4268" t="s">
        <v>400</v>
      </c>
      <c r="H4268" t="s">
        <v>168</v>
      </c>
      <c r="I4268" t="s">
        <v>172</v>
      </c>
      <c r="J4268">
        <f t="shared" si="198"/>
        <v>25773.87</v>
      </c>
      <c r="K4268">
        <f t="shared" si="199"/>
        <v>25547</v>
      </c>
      <c r="L4268">
        <f t="shared" si="200"/>
        <v>226.87</v>
      </c>
      <c r="M4268" t="s">
        <v>13706</v>
      </c>
      <c r="N4268" t="s">
        <v>13707</v>
      </c>
      <c r="O4268" t="s">
        <v>13708</v>
      </c>
      <c r="P4268" t="s">
        <v>13709</v>
      </c>
    </row>
    <row r="4269" spans="1:16" x14ac:dyDescent="0.3">
      <c r="A4269">
        <v>4268</v>
      </c>
      <c r="B4269" t="s">
        <v>14</v>
      </c>
      <c r="C4269" t="s">
        <v>13673</v>
      </c>
      <c r="D4269" t="s">
        <v>34</v>
      </c>
      <c r="E4269" t="s">
        <v>19208</v>
      </c>
      <c r="F4269" t="s">
        <v>12762</v>
      </c>
      <c r="G4269" t="s">
        <v>11799</v>
      </c>
      <c r="H4269" t="s">
        <v>26</v>
      </c>
      <c r="I4269" t="s">
        <v>22</v>
      </c>
      <c r="J4269">
        <f t="shared" si="198"/>
        <v>6061.89</v>
      </c>
      <c r="K4269">
        <f t="shared" si="199"/>
        <v>3929.4</v>
      </c>
      <c r="L4269">
        <f t="shared" si="200"/>
        <v>2132.4900000000002</v>
      </c>
      <c r="M4269" t="s">
        <v>10426</v>
      </c>
      <c r="N4269" t="s">
        <v>10427</v>
      </c>
      <c r="O4269" t="s">
        <v>13711</v>
      </c>
      <c r="P4269" t="s">
        <v>13712</v>
      </c>
    </row>
    <row r="4270" spans="1:16" x14ac:dyDescent="0.3">
      <c r="A4270">
        <v>4269</v>
      </c>
      <c r="B4270" t="s">
        <v>14</v>
      </c>
      <c r="C4270" t="s">
        <v>13673</v>
      </c>
      <c r="D4270" t="s">
        <v>34</v>
      </c>
      <c r="E4270" t="s">
        <v>247</v>
      </c>
      <c r="F4270" t="s">
        <v>12770</v>
      </c>
      <c r="G4270" t="s">
        <v>110</v>
      </c>
      <c r="H4270" t="s">
        <v>76</v>
      </c>
      <c r="I4270" t="s">
        <v>22</v>
      </c>
      <c r="J4270">
        <f t="shared" si="198"/>
        <v>15255.849999999999</v>
      </c>
      <c r="K4270">
        <f t="shared" si="199"/>
        <v>5079.8999999999996</v>
      </c>
      <c r="L4270">
        <f t="shared" si="200"/>
        <v>10175.949999999999</v>
      </c>
      <c r="M4270" t="s">
        <v>2998</v>
      </c>
      <c r="N4270" t="s">
        <v>2999</v>
      </c>
      <c r="O4270" t="s">
        <v>13714</v>
      </c>
      <c r="P4270" t="s">
        <v>13715</v>
      </c>
    </row>
    <row r="4271" spans="1:16" x14ac:dyDescent="0.3">
      <c r="A4271">
        <v>4270</v>
      </c>
      <c r="B4271" t="s">
        <v>14</v>
      </c>
      <c r="C4271" t="s">
        <v>13673</v>
      </c>
      <c r="D4271" t="s">
        <v>34</v>
      </c>
      <c r="E4271" t="s">
        <v>247</v>
      </c>
      <c r="F4271" t="s">
        <v>12765</v>
      </c>
      <c r="G4271" t="s">
        <v>110</v>
      </c>
      <c r="H4271" t="s">
        <v>70</v>
      </c>
      <c r="I4271" t="s">
        <v>41</v>
      </c>
      <c r="J4271">
        <f t="shared" si="198"/>
        <v>3274.96</v>
      </c>
      <c r="K4271">
        <f t="shared" si="199"/>
        <v>0</v>
      </c>
      <c r="L4271">
        <f t="shared" si="200"/>
        <v>3274.96</v>
      </c>
      <c r="M4271" t="s">
        <v>21</v>
      </c>
      <c r="N4271" t="s">
        <v>21</v>
      </c>
      <c r="O4271" t="s">
        <v>7912</v>
      </c>
      <c r="P4271" t="s">
        <v>5202</v>
      </c>
    </row>
    <row r="4272" spans="1:16" x14ac:dyDescent="0.3">
      <c r="A4272">
        <v>4271</v>
      </c>
      <c r="B4272" t="s">
        <v>14</v>
      </c>
      <c r="C4272" t="s">
        <v>13673</v>
      </c>
      <c r="D4272" t="s">
        <v>34</v>
      </c>
      <c r="E4272" t="s">
        <v>86</v>
      </c>
      <c r="F4272" t="s">
        <v>12766</v>
      </c>
      <c r="G4272" t="s">
        <v>11799</v>
      </c>
      <c r="H4272" t="s">
        <v>45</v>
      </c>
      <c r="I4272" t="s">
        <v>31</v>
      </c>
      <c r="J4272">
        <f t="shared" si="198"/>
        <v>0</v>
      </c>
      <c r="K4272">
        <f t="shared" si="199"/>
        <v>0</v>
      </c>
      <c r="L4272">
        <f t="shared" si="200"/>
        <v>0</v>
      </c>
      <c r="M4272" t="s">
        <v>21</v>
      </c>
      <c r="N4272" t="s">
        <v>21</v>
      </c>
      <c r="O4272" t="s">
        <v>21</v>
      </c>
      <c r="P4272" t="s">
        <v>21</v>
      </c>
    </row>
    <row r="4273" spans="1:16" x14ac:dyDescent="0.3">
      <c r="A4273">
        <v>4272</v>
      </c>
      <c r="B4273" t="s">
        <v>14</v>
      </c>
      <c r="C4273" t="s">
        <v>13610</v>
      </c>
      <c r="D4273" t="s">
        <v>34</v>
      </c>
      <c r="E4273" t="s">
        <v>247</v>
      </c>
      <c r="F4273" t="s">
        <v>12929</v>
      </c>
      <c r="G4273" t="s">
        <v>64</v>
      </c>
      <c r="H4273" t="s">
        <v>45</v>
      </c>
      <c r="I4273" t="s">
        <v>31</v>
      </c>
      <c r="J4273">
        <f t="shared" si="198"/>
        <v>189.39</v>
      </c>
      <c r="K4273">
        <f t="shared" si="199"/>
        <v>189.39</v>
      </c>
      <c r="L4273">
        <f t="shared" si="200"/>
        <v>0</v>
      </c>
      <c r="M4273" t="s">
        <v>925</v>
      </c>
      <c r="N4273" t="s">
        <v>926</v>
      </c>
      <c r="O4273" t="s">
        <v>21</v>
      </c>
      <c r="P4273" t="s">
        <v>21</v>
      </c>
    </row>
    <row r="4274" spans="1:16" x14ac:dyDescent="0.3">
      <c r="A4274">
        <v>4273</v>
      </c>
      <c r="B4274" t="s">
        <v>14</v>
      </c>
      <c r="C4274" t="s">
        <v>13673</v>
      </c>
      <c r="D4274" t="s">
        <v>34</v>
      </c>
      <c r="E4274" t="s">
        <v>19208</v>
      </c>
      <c r="F4274" t="s">
        <v>12775</v>
      </c>
      <c r="G4274" t="s">
        <v>122</v>
      </c>
      <c r="H4274" t="s">
        <v>10248</v>
      </c>
      <c r="I4274" t="s">
        <v>41</v>
      </c>
      <c r="J4274">
        <f t="shared" si="198"/>
        <v>5904.96</v>
      </c>
      <c r="K4274">
        <f t="shared" si="199"/>
        <v>2655</v>
      </c>
      <c r="L4274">
        <f t="shared" si="200"/>
        <v>3249.96</v>
      </c>
      <c r="M4274" t="s">
        <v>1620</v>
      </c>
      <c r="N4274" t="s">
        <v>1621</v>
      </c>
      <c r="O4274" t="s">
        <v>13721</v>
      </c>
      <c r="P4274" t="s">
        <v>13722</v>
      </c>
    </row>
    <row r="4275" spans="1:16" x14ac:dyDescent="0.3">
      <c r="A4275">
        <v>4274</v>
      </c>
      <c r="B4275" t="s">
        <v>14</v>
      </c>
      <c r="C4275" t="s">
        <v>13673</v>
      </c>
      <c r="D4275" t="s">
        <v>34</v>
      </c>
      <c r="E4275" t="s">
        <v>19208</v>
      </c>
      <c r="F4275" t="s">
        <v>12781</v>
      </c>
      <c r="G4275" t="s">
        <v>11799</v>
      </c>
      <c r="H4275" t="s">
        <v>401</v>
      </c>
      <c r="I4275" t="s">
        <v>31</v>
      </c>
      <c r="J4275">
        <f t="shared" si="198"/>
        <v>0</v>
      </c>
      <c r="K4275">
        <f t="shared" si="199"/>
        <v>0</v>
      </c>
      <c r="L4275">
        <f t="shared" si="200"/>
        <v>0</v>
      </c>
      <c r="M4275" t="s">
        <v>21</v>
      </c>
      <c r="N4275" t="s">
        <v>21</v>
      </c>
      <c r="O4275" t="s">
        <v>21</v>
      </c>
      <c r="P4275" t="s">
        <v>21</v>
      </c>
    </row>
    <row r="4276" spans="1:16" x14ac:dyDescent="0.3">
      <c r="A4276">
        <v>4275</v>
      </c>
      <c r="B4276" t="s">
        <v>14</v>
      </c>
      <c r="C4276" t="s">
        <v>13673</v>
      </c>
      <c r="D4276" t="s">
        <v>34</v>
      </c>
      <c r="E4276" t="s">
        <v>247</v>
      </c>
      <c r="F4276" t="s">
        <v>12778</v>
      </c>
      <c r="G4276" t="s">
        <v>122</v>
      </c>
      <c r="H4276" t="s">
        <v>26</v>
      </c>
      <c r="I4276" t="s">
        <v>22</v>
      </c>
      <c r="J4276">
        <f t="shared" si="198"/>
        <v>19977.02</v>
      </c>
      <c r="K4276">
        <f t="shared" si="199"/>
        <v>6025.08</v>
      </c>
      <c r="L4276">
        <f t="shared" si="200"/>
        <v>13951.94</v>
      </c>
      <c r="M4276" t="s">
        <v>13725</v>
      </c>
      <c r="N4276" t="s">
        <v>13726</v>
      </c>
      <c r="O4276" t="s">
        <v>13727</v>
      </c>
      <c r="P4276" t="s">
        <v>13728</v>
      </c>
    </row>
    <row r="4277" spans="1:16" x14ac:dyDescent="0.3">
      <c r="A4277">
        <v>4276</v>
      </c>
      <c r="B4277" t="s">
        <v>14</v>
      </c>
      <c r="C4277" t="s">
        <v>13673</v>
      </c>
      <c r="D4277" t="s">
        <v>34</v>
      </c>
      <c r="E4277" t="s">
        <v>247</v>
      </c>
      <c r="F4277" t="s">
        <v>12779</v>
      </c>
      <c r="G4277" t="s">
        <v>110</v>
      </c>
      <c r="H4277" t="s">
        <v>10248</v>
      </c>
      <c r="I4277" t="s">
        <v>41</v>
      </c>
      <c r="J4277">
        <f t="shared" si="198"/>
        <v>4786.79</v>
      </c>
      <c r="K4277">
        <f t="shared" si="199"/>
        <v>542.79999999999995</v>
      </c>
      <c r="L4277">
        <f t="shared" si="200"/>
        <v>4243.99</v>
      </c>
      <c r="M4277" t="s">
        <v>1890</v>
      </c>
      <c r="N4277" t="s">
        <v>13730</v>
      </c>
      <c r="O4277" t="s">
        <v>13731</v>
      </c>
      <c r="P4277" t="s">
        <v>13732</v>
      </c>
    </row>
    <row r="4278" spans="1:16" x14ac:dyDescent="0.3">
      <c r="A4278">
        <v>4277</v>
      </c>
      <c r="B4278" t="s">
        <v>14</v>
      </c>
      <c r="C4278" t="s">
        <v>13673</v>
      </c>
      <c r="D4278" t="s">
        <v>34</v>
      </c>
      <c r="E4278" t="s">
        <v>17</v>
      </c>
      <c r="F4278" t="s">
        <v>12800</v>
      </c>
      <c r="G4278" t="s">
        <v>110</v>
      </c>
      <c r="H4278" t="s">
        <v>26</v>
      </c>
      <c r="I4278" t="s">
        <v>22</v>
      </c>
      <c r="J4278">
        <f t="shared" si="198"/>
        <v>6138.1500000000005</v>
      </c>
      <c r="K4278">
        <f t="shared" si="199"/>
        <v>4717.18</v>
      </c>
      <c r="L4278">
        <f t="shared" si="200"/>
        <v>1420.97</v>
      </c>
      <c r="M4278" t="s">
        <v>13735</v>
      </c>
      <c r="N4278" t="s">
        <v>13736</v>
      </c>
      <c r="O4278" t="s">
        <v>13737</v>
      </c>
      <c r="P4278" t="s">
        <v>13738</v>
      </c>
    </row>
    <row r="4279" spans="1:16" x14ac:dyDescent="0.3">
      <c r="A4279">
        <v>4278</v>
      </c>
      <c r="B4279" t="s">
        <v>14</v>
      </c>
      <c r="C4279" t="s">
        <v>13462</v>
      </c>
      <c r="D4279" t="s">
        <v>34</v>
      </c>
      <c r="E4279" t="s">
        <v>86</v>
      </c>
      <c r="F4279" t="s">
        <v>12797</v>
      </c>
      <c r="G4279" t="s">
        <v>110</v>
      </c>
      <c r="H4279" t="s">
        <v>37</v>
      </c>
      <c r="I4279" t="s">
        <v>31</v>
      </c>
      <c r="J4279">
        <f t="shared" si="198"/>
        <v>12430.27</v>
      </c>
      <c r="K4279">
        <f t="shared" si="199"/>
        <v>2814.3</v>
      </c>
      <c r="L4279">
        <f t="shared" si="200"/>
        <v>9615.9700000000012</v>
      </c>
      <c r="M4279" t="s">
        <v>4003</v>
      </c>
      <c r="N4279" t="s">
        <v>4004</v>
      </c>
      <c r="O4279" t="s">
        <v>13741</v>
      </c>
      <c r="P4279" t="s">
        <v>13742</v>
      </c>
    </row>
    <row r="4280" spans="1:16" x14ac:dyDescent="0.3">
      <c r="A4280">
        <v>4279</v>
      </c>
      <c r="B4280" t="s">
        <v>14</v>
      </c>
      <c r="C4280" t="s">
        <v>13739</v>
      </c>
      <c r="D4280" t="s">
        <v>34</v>
      </c>
      <c r="E4280" t="s">
        <v>17</v>
      </c>
      <c r="F4280" t="s">
        <v>12776</v>
      </c>
      <c r="G4280" t="s">
        <v>64</v>
      </c>
      <c r="H4280" t="s">
        <v>96</v>
      </c>
      <c r="I4280" t="s">
        <v>31</v>
      </c>
      <c r="J4280">
        <f t="shared" si="198"/>
        <v>126.26</v>
      </c>
      <c r="K4280">
        <f t="shared" si="199"/>
        <v>126.26</v>
      </c>
      <c r="L4280">
        <f t="shared" si="200"/>
        <v>0</v>
      </c>
      <c r="M4280" t="s">
        <v>420</v>
      </c>
      <c r="N4280" t="s">
        <v>421</v>
      </c>
      <c r="O4280" t="s">
        <v>21</v>
      </c>
      <c r="P4280" t="s">
        <v>21</v>
      </c>
    </row>
    <row r="4281" spans="1:16" x14ac:dyDescent="0.3">
      <c r="A4281">
        <v>4280</v>
      </c>
      <c r="B4281" t="s">
        <v>14</v>
      </c>
      <c r="C4281" t="s">
        <v>13739</v>
      </c>
      <c r="D4281" t="s">
        <v>34</v>
      </c>
      <c r="E4281" t="s">
        <v>86</v>
      </c>
      <c r="F4281" t="s">
        <v>12777</v>
      </c>
      <c r="G4281" t="s">
        <v>64</v>
      </c>
      <c r="H4281" t="s">
        <v>96</v>
      </c>
      <c r="I4281" t="s">
        <v>31</v>
      </c>
      <c r="J4281">
        <f t="shared" si="198"/>
        <v>822.46</v>
      </c>
      <c r="K4281">
        <f t="shared" si="199"/>
        <v>822.46</v>
      </c>
      <c r="L4281">
        <f t="shared" si="200"/>
        <v>0</v>
      </c>
      <c r="M4281" t="s">
        <v>13745</v>
      </c>
      <c r="N4281" t="s">
        <v>13746</v>
      </c>
      <c r="O4281" t="s">
        <v>21</v>
      </c>
      <c r="P4281" t="s">
        <v>21</v>
      </c>
    </row>
    <row r="4282" spans="1:16" x14ac:dyDescent="0.3">
      <c r="A4282">
        <v>4281</v>
      </c>
      <c r="B4282" t="s">
        <v>14</v>
      </c>
      <c r="C4282" t="s">
        <v>13673</v>
      </c>
      <c r="D4282" t="s">
        <v>34</v>
      </c>
      <c r="E4282" t="s">
        <v>24</v>
      </c>
      <c r="F4282" t="s">
        <v>12784</v>
      </c>
      <c r="G4282" t="s">
        <v>11799</v>
      </c>
      <c r="H4282" t="s">
        <v>26</v>
      </c>
      <c r="I4282" t="s">
        <v>22</v>
      </c>
      <c r="J4282">
        <f t="shared" si="198"/>
        <v>7071.06</v>
      </c>
      <c r="K4282">
        <f t="shared" si="199"/>
        <v>5186.1000000000004</v>
      </c>
      <c r="L4282">
        <f t="shared" si="200"/>
        <v>1884.96</v>
      </c>
      <c r="M4282" t="s">
        <v>7489</v>
      </c>
      <c r="N4282" t="s">
        <v>7490</v>
      </c>
      <c r="O4282" t="s">
        <v>13748</v>
      </c>
      <c r="P4282" t="s">
        <v>13749</v>
      </c>
    </row>
    <row r="4283" spans="1:16" x14ac:dyDescent="0.3">
      <c r="A4283">
        <v>4282</v>
      </c>
      <c r="B4283" t="s">
        <v>14</v>
      </c>
      <c r="C4283" t="s">
        <v>13673</v>
      </c>
      <c r="D4283" t="s">
        <v>34</v>
      </c>
      <c r="E4283" t="s">
        <v>17</v>
      </c>
      <c r="F4283" t="s">
        <v>12796</v>
      </c>
      <c r="G4283" t="s">
        <v>110</v>
      </c>
      <c r="H4283" t="s">
        <v>76</v>
      </c>
      <c r="I4283" t="s">
        <v>22</v>
      </c>
      <c r="J4283">
        <f t="shared" si="198"/>
        <v>10299.44</v>
      </c>
      <c r="K4283">
        <f t="shared" si="199"/>
        <v>6372</v>
      </c>
      <c r="L4283">
        <f t="shared" si="200"/>
        <v>3927.44</v>
      </c>
      <c r="M4283" t="s">
        <v>13751</v>
      </c>
      <c r="N4283" t="s">
        <v>13752</v>
      </c>
      <c r="O4283" t="s">
        <v>13753</v>
      </c>
      <c r="P4283" t="s">
        <v>13754</v>
      </c>
    </row>
    <row r="4284" spans="1:16" x14ac:dyDescent="0.3">
      <c r="A4284">
        <v>4283</v>
      </c>
      <c r="B4284" t="s">
        <v>14</v>
      </c>
      <c r="C4284" t="s">
        <v>13739</v>
      </c>
      <c r="D4284" t="s">
        <v>34</v>
      </c>
      <c r="E4284" t="s">
        <v>86</v>
      </c>
      <c r="F4284" t="s">
        <v>12789</v>
      </c>
      <c r="G4284" t="s">
        <v>122</v>
      </c>
      <c r="H4284" t="s">
        <v>10248</v>
      </c>
      <c r="I4284" t="s">
        <v>41</v>
      </c>
      <c r="J4284">
        <f t="shared" si="198"/>
        <v>4315.12</v>
      </c>
      <c r="K4284">
        <f t="shared" si="199"/>
        <v>4275.1400000000003</v>
      </c>
      <c r="L4284">
        <f t="shared" si="200"/>
        <v>39.979999999999997</v>
      </c>
      <c r="M4284" t="s">
        <v>487</v>
      </c>
      <c r="N4284" t="s">
        <v>488</v>
      </c>
      <c r="O4284" t="s">
        <v>7894</v>
      </c>
      <c r="P4284" t="s">
        <v>7895</v>
      </c>
    </row>
    <row r="4285" spans="1:16" x14ac:dyDescent="0.3">
      <c r="A4285">
        <v>4284</v>
      </c>
      <c r="B4285" t="s">
        <v>14</v>
      </c>
      <c r="C4285" t="s">
        <v>13739</v>
      </c>
      <c r="D4285" t="s">
        <v>34</v>
      </c>
      <c r="E4285" t="s">
        <v>19209</v>
      </c>
      <c r="F4285" t="s">
        <v>12780</v>
      </c>
      <c r="G4285" t="s">
        <v>122</v>
      </c>
      <c r="H4285" t="s">
        <v>11826</v>
      </c>
      <c r="I4285" t="s">
        <v>41</v>
      </c>
      <c r="J4285">
        <f t="shared" si="198"/>
        <v>39.979999999999997</v>
      </c>
      <c r="K4285">
        <f t="shared" si="199"/>
        <v>0</v>
      </c>
      <c r="L4285">
        <f t="shared" si="200"/>
        <v>39.979999999999997</v>
      </c>
      <c r="M4285" t="s">
        <v>21</v>
      </c>
      <c r="N4285" t="s">
        <v>21</v>
      </c>
      <c r="O4285" t="s">
        <v>7894</v>
      </c>
      <c r="P4285" t="s">
        <v>7895</v>
      </c>
    </row>
    <row r="4286" spans="1:16" x14ac:dyDescent="0.3">
      <c r="A4286">
        <v>4285</v>
      </c>
      <c r="B4286" t="s">
        <v>14</v>
      </c>
      <c r="C4286" t="s">
        <v>13739</v>
      </c>
      <c r="D4286" t="s">
        <v>34</v>
      </c>
      <c r="E4286" t="s">
        <v>19208</v>
      </c>
      <c r="F4286" t="s">
        <v>12821</v>
      </c>
      <c r="G4286" t="s">
        <v>110</v>
      </c>
      <c r="H4286" t="s">
        <v>76</v>
      </c>
      <c r="I4286" t="s">
        <v>22</v>
      </c>
      <c r="J4286">
        <f t="shared" si="198"/>
        <v>12449.669999999998</v>
      </c>
      <c r="K4286">
        <f t="shared" si="199"/>
        <v>7776.2</v>
      </c>
      <c r="L4286">
        <f t="shared" si="200"/>
        <v>4673.4699999999993</v>
      </c>
      <c r="M4286" t="s">
        <v>13759</v>
      </c>
      <c r="N4286" t="s">
        <v>13760</v>
      </c>
      <c r="O4286" t="s">
        <v>12031</v>
      </c>
      <c r="P4286" t="s">
        <v>13761</v>
      </c>
    </row>
    <row r="4287" spans="1:16" x14ac:dyDescent="0.3">
      <c r="A4287">
        <v>4286</v>
      </c>
      <c r="B4287" t="s">
        <v>14</v>
      </c>
      <c r="C4287" t="s">
        <v>13739</v>
      </c>
      <c r="D4287" t="s">
        <v>34</v>
      </c>
      <c r="E4287" t="s">
        <v>65</v>
      </c>
      <c r="F4287" t="s">
        <v>12850</v>
      </c>
      <c r="G4287" t="s">
        <v>64</v>
      </c>
      <c r="H4287" t="s">
        <v>11826</v>
      </c>
      <c r="I4287" t="s">
        <v>41</v>
      </c>
      <c r="J4287">
        <f t="shared" si="198"/>
        <v>3781.98</v>
      </c>
      <c r="K4287">
        <f t="shared" si="199"/>
        <v>1711</v>
      </c>
      <c r="L4287">
        <f t="shared" si="200"/>
        <v>2070.98</v>
      </c>
      <c r="M4287" t="s">
        <v>1011</v>
      </c>
      <c r="N4287" t="s">
        <v>1012</v>
      </c>
      <c r="O4287" t="s">
        <v>8026</v>
      </c>
      <c r="P4287" t="s">
        <v>8027</v>
      </c>
    </row>
    <row r="4288" spans="1:16" x14ac:dyDescent="0.3">
      <c r="A4288">
        <v>4287</v>
      </c>
      <c r="B4288" t="s">
        <v>14</v>
      </c>
      <c r="C4288" t="s">
        <v>13673</v>
      </c>
      <c r="D4288" t="s">
        <v>34</v>
      </c>
      <c r="E4288" t="s">
        <v>43</v>
      </c>
      <c r="F4288" t="s">
        <v>12785</v>
      </c>
      <c r="G4288" t="s">
        <v>110</v>
      </c>
      <c r="H4288" t="s">
        <v>45</v>
      </c>
      <c r="I4288" t="s">
        <v>31</v>
      </c>
      <c r="J4288">
        <f t="shared" si="198"/>
        <v>3111.67</v>
      </c>
      <c r="K4288">
        <f t="shared" si="199"/>
        <v>2049.66</v>
      </c>
      <c r="L4288">
        <f t="shared" si="200"/>
        <v>1062.01</v>
      </c>
      <c r="M4288" t="s">
        <v>13764</v>
      </c>
      <c r="N4288" t="s">
        <v>12125</v>
      </c>
      <c r="O4288" t="s">
        <v>13765</v>
      </c>
      <c r="P4288" t="s">
        <v>13766</v>
      </c>
    </row>
    <row r="4289" spans="1:16" x14ac:dyDescent="0.3">
      <c r="A4289">
        <v>4288</v>
      </c>
      <c r="B4289" t="s">
        <v>14</v>
      </c>
      <c r="C4289" t="s">
        <v>13610</v>
      </c>
      <c r="D4289" t="s">
        <v>164</v>
      </c>
      <c r="E4289" t="s">
        <v>86</v>
      </c>
      <c r="F4289" t="s">
        <v>12803</v>
      </c>
      <c r="G4289" t="s">
        <v>400</v>
      </c>
      <c r="H4289" t="s">
        <v>401</v>
      </c>
      <c r="I4289" t="s">
        <v>172</v>
      </c>
      <c r="J4289">
        <f t="shared" si="198"/>
        <v>22959.59</v>
      </c>
      <c r="K4289">
        <f t="shared" si="199"/>
        <v>1244.9000000000001</v>
      </c>
      <c r="L4289">
        <f t="shared" si="200"/>
        <v>21714.69</v>
      </c>
      <c r="M4289" t="s">
        <v>102</v>
      </c>
      <c r="N4289" t="s">
        <v>13768</v>
      </c>
      <c r="O4289" t="s">
        <v>13769</v>
      </c>
      <c r="P4289" t="s">
        <v>13770</v>
      </c>
    </row>
    <row r="4290" spans="1:16" x14ac:dyDescent="0.3">
      <c r="A4290">
        <v>4289</v>
      </c>
      <c r="B4290" t="s">
        <v>14</v>
      </c>
      <c r="C4290" t="s">
        <v>13610</v>
      </c>
      <c r="D4290" t="s">
        <v>34</v>
      </c>
      <c r="E4290" t="s">
        <v>19210</v>
      </c>
      <c r="F4290" t="s">
        <v>12817</v>
      </c>
      <c r="G4290" t="s">
        <v>110</v>
      </c>
      <c r="H4290" t="s">
        <v>26</v>
      </c>
      <c r="I4290" t="s">
        <v>31</v>
      </c>
      <c r="J4290">
        <f t="shared" ref="J4290:J4353" si="201">K4290+L4290</f>
        <v>3914.99</v>
      </c>
      <c r="K4290">
        <f t="shared" ref="K4290:K4353" si="202">M4290+N4290</f>
        <v>2655</v>
      </c>
      <c r="L4290">
        <f t="shared" ref="L4290:L4353" si="203">O4290+P4290</f>
        <v>1259.99</v>
      </c>
      <c r="M4290" t="s">
        <v>1620</v>
      </c>
      <c r="N4290" t="s">
        <v>1621</v>
      </c>
      <c r="O4290" t="s">
        <v>2158</v>
      </c>
      <c r="P4290" t="s">
        <v>2159</v>
      </c>
    </row>
    <row r="4291" spans="1:16" x14ac:dyDescent="0.3">
      <c r="A4291">
        <v>4290</v>
      </c>
      <c r="B4291" t="s">
        <v>14</v>
      </c>
      <c r="C4291" t="s">
        <v>13739</v>
      </c>
      <c r="D4291" t="s">
        <v>34</v>
      </c>
      <c r="E4291" t="s">
        <v>247</v>
      </c>
      <c r="F4291" t="s">
        <v>12824</v>
      </c>
      <c r="G4291" t="s">
        <v>110</v>
      </c>
      <c r="H4291" t="s">
        <v>96</v>
      </c>
      <c r="I4291" t="s">
        <v>31</v>
      </c>
      <c r="J4291">
        <f t="shared" si="201"/>
        <v>4428.5200000000004</v>
      </c>
      <c r="K4291">
        <f t="shared" si="202"/>
        <v>252.52</v>
      </c>
      <c r="L4291">
        <f t="shared" si="203"/>
        <v>4176</v>
      </c>
      <c r="M4291" t="s">
        <v>367</v>
      </c>
      <c r="N4291" t="s">
        <v>368</v>
      </c>
      <c r="O4291" t="s">
        <v>13773</v>
      </c>
      <c r="P4291" t="s">
        <v>13774</v>
      </c>
    </row>
    <row r="4292" spans="1:16" x14ac:dyDescent="0.3">
      <c r="A4292">
        <v>4291</v>
      </c>
      <c r="B4292" t="s">
        <v>14</v>
      </c>
      <c r="C4292" t="s">
        <v>13533</v>
      </c>
      <c r="D4292" t="s">
        <v>34</v>
      </c>
      <c r="E4292" t="s">
        <v>19208</v>
      </c>
      <c r="F4292" t="s">
        <v>12828</v>
      </c>
      <c r="G4292" t="s">
        <v>122</v>
      </c>
      <c r="H4292" t="s">
        <v>20</v>
      </c>
      <c r="I4292" t="s">
        <v>22</v>
      </c>
      <c r="J4292">
        <f t="shared" si="201"/>
        <v>6407.76</v>
      </c>
      <c r="K4292">
        <f t="shared" si="202"/>
        <v>3256.8</v>
      </c>
      <c r="L4292">
        <f t="shared" si="203"/>
        <v>3150.96</v>
      </c>
      <c r="M4292" t="s">
        <v>1022</v>
      </c>
      <c r="N4292" t="s">
        <v>1023</v>
      </c>
      <c r="O4292" t="s">
        <v>13776</v>
      </c>
      <c r="P4292" t="s">
        <v>13777</v>
      </c>
    </row>
    <row r="4293" spans="1:16" x14ac:dyDescent="0.3">
      <c r="A4293">
        <v>4292</v>
      </c>
      <c r="B4293" t="s">
        <v>14</v>
      </c>
      <c r="C4293" t="s">
        <v>13739</v>
      </c>
      <c r="D4293" t="s">
        <v>164</v>
      </c>
      <c r="E4293" t="s">
        <v>65</v>
      </c>
      <c r="F4293" t="s">
        <v>13040</v>
      </c>
      <c r="G4293" t="s">
        <v>64</v>
      </c>
      <c r="H4293" t="s">
        <v>76</v>
      </c>
      <c r="I4293" t="s">
        <v>31</v>
      </c>
      <c r="J4293">
        <f t="shared" si="201"/>
        <v>0</v>
      </c>
      <c r="K4293">
        <f t="shared" si="202"/>
        <v>0</v>
      </c>
      <c r="L4293">
        <f t="shared" si="203"/>
        <v>0</v>
      </c>
      <c r="M4293" t="s">
        <v>21</v>
      </c>
      <c r="N4293" t="s">
        <v>21</v>
      </c>
      <c r="O4293" t="s">
        <v>21</v>
      </c>
      <c r="P4293" t="s">
        <v>21</v>
      </c>
    </row>
    <row r="4294" spans="1:16" x14ac:dyDescent="0.3">
      <c r="A4294">
        <v>4293</v>
      </c>
      <c r="B4294" t="s">
        <v>14</v>
      </c>
      <c r="C4294" t="s">
        <v>13739</v>
      </c>
      <c r="D4294" t="s">
        <v>164</v>
      </c>
      <c r="E4294" t="s">
        <v>191</v>
      </c>
      <c r="F4294" t="s">
        <v>12814</v>
      </c>
      <c r="G4294" t="s">
        <v>64</v>
      </c>
      <c r="H4294" t="s">
        <v>70</v>
      </c>
      <c r="I4294" t="s">
        <v>31</v>
      </c>
      <c r="J4294">
        <f t="shared" si="201"/>
        <v>0</v>
      </c>
      <c r="K4294">
        <f t="shared" si="202"/>
        <v>0</v>
      </c>
      <c r="L4294">
        <f t="shared" si="203"/>
        <v>0</v>
      </c>
      <c r="M4294" t="s">
        <v>21</v>
      </c>
      <c r="N4294" t="s">
        <v>21</v>
      </c>
      <c r="O4294" t="s">
        <v>21</v>
      </c>
      <c r="P4294" t="s">
        <v>21</v>
      </c>
    </row>
    <row r="4295" spans="1:16" x14ac:dyDescent="0.3">
      <c r="A4295">
        <v>4294</v>
      </c>
      <c r="B4295" t="s">
        <v>14</v>
      </c>
      <c r="C4295" t="s">
        <v>13739</v>
      </c>
      <c r="D4295" t="s">
        <v>34</v>
      </c>
      <c r="E4295" t="s">
        <v>86</v>
      </c>
      <c r="F4295" t="s">
        <v>12859</v>
      </c>
      <c r="G4295" t="s">
        <v>64</v>
      </c>
      <c r="H4295" t="s">
        <v>91</v>
      </c>
      <c r="I4295" t="s">
        <v>22</v>
      </c>
      <c r="J4295">
        <f t="shared" si="201"/>
        <v>6874.66</v>
      </c>
      <c r="K4295">
        <f t="shared" si="202"/>
        <v>4531.2</v>
      </c>
      <c r="L4295">
        <f t="shared" si="203"/>
        <v>2343.46</v>
      </c>
      <c r="M4295" t="s">
        <v>11403</v>
      </c>
      <c r="N4295" t="s">
        <v>11404</v>
      </c>
      <c r="O4295" t="s">
        <v>13782</v>
      </c>
      <c r="P4295" t="s">
        <v>13783</v>
      </c>
    </row>
    <row r="4296" spans="1:16" x14ac:dyDescent="0.3">
      <c r="A4296">
        <v>4295</v>
      </c>
      <c r="B4296" t="s">
        <v>14</v>
      </c>
      <c r="C4296" t="s">
        <v>13739</v>
      </c>
      <c r="D4296" t="s">
        <v>34</v>
      </c>
      <c r="E4296" t="s">
        <v>247</v>
      </c>
      <c r="F4296" t="s">
        <v>12841</v>
      </c>
      <c r="G4296" t="s">
        <v>110</v>
      </c>
      <c r="H4296" t="s">
        <v>70</v>
      </c>
      <c r="I4296" t="s">
        <v>31</v>
      </c>
      <c r="J4296">
        <f t="shared" si="201"/>
        <v>29931.91</v>
      </c>
      <c r="K4296">
        <f t="shared" si="202"/>
        <v>3660.95</v>
      </c>
      <c r="L4296">
        <f t="shared" si="203"/>
        <v>26270.959999999999</v>
      </c>
      <c r="M4296" t="s">
        <v>13785</v>
      </c>
      <c r="N4296" t="s">
        <v>12319</v>
      </c>
      <c r="O4296" t="s">
        <v>13786</v>
      </c>
      <c r="P4296" t="s">
        <v>13787</v>
      </c>
    </row>
    <row r="4297" spans="1:16" x14ac:dyDescent="0.3">
      <c r="A4297">
        <v>4296</v>
      </c>
      <c r="B4297" t="s">
        <v>14</v>
      </c>
      <c r="C4297" t="s">
        <v>13739</v>
      </c>
      <c r="D4297" t="s">
        <v>34</v>
      </c>
      <c r="E4297" t="s">
        <v>19208</v>
      </c>
      <c r="F4297" t="s">
        <v>12834</v>
      </c>
      <c r="G4297" t="s">
        <v>122</v>
      </c>
      <c r="H4297" t="s">
        <v>45</v>
      </c>
      <c r="I4297" t="s">
        <v>22</v>
      </c>
      <c r="J4297">
        <f t="shared" si="201"/>
        <v>10635.05</v>
      </c>
      <c r="K4297">
        <f t="shared" si="202"/>
        <v>6513.6</v>
      </c>
      <c r="L4297">
        <f t="shared" si="203"/>
        <v>4121.45</v>
      </c>
      <c r="M4297" t="s">
        <v>13789</v>
      </c>
      <c r="N4297" t="s">
        <v>13790</v>
      </c>
      <c r="O4297" t="s">
        <v>13791</v>
      </c>
      <c r="P4297" t="s">
        <v>5434</v>
      </c>
    </row>
    <row r="4298" spans="1:16" x14ac:dyDescent="0.3">
      <c r="A4298">
        <v>4297</v>
      </c>
      <c r="B4298" t="s">
        <v>14</v>
      </c>
      <c r="C4298" t="s">
        <v>13739</v>
      </c>
      <c r="D4298" t="s">
        <v>164</v>
      </c>
      <c r="E4298" t="s">
        <v>17</v>
      </c>
      <c r="F4298" t="s">
        <v>12847</v>
      </c>
      <c r="G4298" t="s">
        <v>167</v>
      </c>
      <c r="H4298" t="s">
        <v>490</v>
      </c>
      <c r="I4298" t="s">
        <v>172</v>
      </c>
      <c r="J4298">
        <f t="shared" si="201"/>
        <v>3147.88</v>
      </c>
      <c r="K4298">
        <f t="shared" si="202"/>
        <v>1716.9</v>
      </c>
      <c r="L4298">
        <f t="shared" si="203"/>
        <v>1430.98</v>
      </c>
      <c r="M4298" t="s">
        <v>2606</v>
      </c>
      <c r="N4298" t="s">
        <v>2607</v>
      </c>
      <c r="O4298" t="s">
        <v>13793</v>
      </c>
      <c r="P4298" t="s">
        <v>13794</v>
      </c>
    </row>
    <row r="4299" spans="1:16" x14ac:dyDescent="0.3">
      <c r="A4299">
        <v>4298</v>
      </c>
      <c r="B4299" t="s">
        <v>14</v>
      </c>
      <c r="C4299" t="s">
        <v>13739</v>
      </c>
      <c r="D4299" t="s">
        <v>34</v>
      </c>
      <c r="E4299" t="s">
        <v>17</v>
      </c>
      <c r="F4299" t="s">
        <v>12832</v>
      </c>
      <c r="G4299" t="s">
        <v>122</v>
      </c>
      <c r="H4299" t="s">
        <v>26</v>
      </c>
      <c r="I4299" t="s">
        <v>31</v>
      </c>
      <c r="J4299">
        <f t="shared" si="201"/>
        <v>2612.3900000000003</v>
      </c>
      <c r="K4299">
        <f t="shared" si="202"/>
        <v>1982.4</v>
      </c>
      <c r="L4299">
        <f t="shared" si="203"/>
        <v>629.99</v>
      </c>
      <c r="M4299" t="s">
        <v>638</v>
      </c>
      <c r="N4299" t="s">
        <v>639</v>
      </c>
      <c r="O4299" t="s">
        <v>1579</v>
      </c>
      <c r="P4299" t="s">
        <v>1580</v>
      </c>
    </row>
    <row r="4300" spans="1:16" x14ac:dyDescent="0.3">
      <c r="A4300">
        <v>4299</v>
      </c>
      <c r="B4300" t="s">
        <v>14</v>
      </c>
      <c r="C4300" t="s">
        <v>13739</v>
      </c>
      <c r="D4300" t="s">
        <v>34</v>
      </c>
      <c r="E4300" t="s">
        <v>19208</v>
      </c>
      <c r="F4300" t="s">
        <v>12838</v>
      </c>
      <c r="G4300" t="s">
        <v>122</v>
      </c>
      <c r="H4300" t="s">
        <v>91</v>
      </c>
      <c r="I4300" t="s">
        <v>31</v>
      </c>
      <c r="J4300">
        <f t="shared" si="201"/>
        <v>336.3</v>
      </c>
      <c r="K4300">
        <f t="shared" si="202"/>
        <v>336.3</v>
      </c>
      <c r="L4300">
        <f t="shared" si="203"/>
        <v>0</v>
      </c>
      <c r="M4300" t="s">
        <v>1198</v>
      </c>
      <c r="N4300" t="s">
        <v>4359</v>
      </c>
      <c r="O4300" t="s">
        <v>21</v>
      </c>
      <c r="P4300" t="s">
        <v>21</v>
      </c>
    </row>
    <row r="4301" spans="1:16" x14ac:dyDescent="0.3">
      <c r="A4301">
        <v>4300</v>
      </c>
      <c r="B4301" t="s">
        <v>14</v>
      </c>
      <c r="C4301" t="s">
        <v>13610</v>
      </c>
      <c r="D4301" t="s">
        <v>164</v>
      </c>
      <c r="E4301" t="s">
        <v>65</v>
      </c>
      <c r="F4301" t="s">
        <v>12867</v>
      </c>
      <c r="G4301" t="s">
        <v>400</v>
      </c>
      <c r="H4301" t="s">
        <v>401</v>
      </c>
      <c r="I4301" t="s">
        <v>172</v>
      </c>
      <c r="J4301">
        <f t="shared" si="201"/>
        <v>5434.89</v>
      </c>
      <c r="K4301">
        <f t="shared" si="202"/>
        <v>1716.9</v>
      </c>
      <c r="L4301">
        <f t="shared" si="203"/>
        <v>3717.9900000000002</v>
      </c>
      <c r="M4301" t="s">
        <v>2606</v>
      </c>
      <c r="N4301" t="s">
        <v>2607</v>
      </c>
      <c r="O4301" t="s">
        <v>13800</v>
      </c>
      <c r="P4301" t="s">
        <v>13801</v>
      </c>
    </row>
    <row r="4302" spans="1:16" x14ac:dyDescent="0.3">
      <c r="A4302">
        <v>4301</v>
      </c>
      <c r="B4302" t="s">
        <v>14</v>
      </c>
      <c r="C4302" t="s">
        <v>13796</v>
      </c>
      <c r="D4302" t="s">
        <v>34</v>
      </c>
      <c r="E4302" t="s">
        <v>17</v>
      </c>
      <c r="F4302" t="s">
        <v>12844</v>
      </c>
      <c r="G4302" t="s">
        <v>19</v>
      </c>
      <c r="H4302" t="s">
        <v>96</v>
      </c>
      <c r="I4302" t="s">
        <v>31</v>
      </c>
      <c r="J4302">
        <f t="shared" si="201"/>
        <v>3048.6299999999997</v>
      </c>
      <c r="K4302">
        <f t="shared" si="202"/>
        <v>315.64999999999998</v>
      </c>
      <c r="L4302">
        <f t="shared" si="203"/>
        <v>2732.9799999999996</v>
      </c>
      <c r="M4302" t="s">
        <v>329</v>
      </c>
      <c r="N4302" t="s">
        <v>330</v>
      </c>
      <c r="O4302" t="s">
        <v>13803</v>
      </c>
      <c r="P4302" t="s">
        <v>13804</v>
      </c>
    </row>
    <row r="4303" spans="1:16" x14ac:dyDescent="0.3">
      <c r="A4303">
        <v>4302</v>
      </c>
      <c r="B4303" t="s">
        <v>14</v>
      </c>
      <c r="C4303" t="s">
        <v>13796</v>
      </c>
      <c r="D4303" t="s">
        <v>34</v>
      </c>
      <c r="E4303" t="s">
        <v>19208</v>
      </c>
      <c r="F4303" t="s">
        <v>12862</v>
      </c>
      <c r="G4303" t="s">
        <v>19</v>
      </c>
      <c r="H4303" t="s">
        <v>37</v>
      </c>
      <c r="I4303" t="s">
        <v>41</v>
      </c>
      <c r="J4303">
        <f t="shared" si="201"/>
        <v>1673.98</v>
      </c>
      <c r="K4303">
        <f t="shared" si="202"/>
        <v>0</v>
      </c>
      <c r="L4303">
        <f t="shared" si="203"/>
        <v>1673.98</v>
      </c>
      <c r="M4303" t="s">
        <v>21</v>
      </c>
      <c r="N4303" t="s">
        <v>21</v>
      </c>
      <c r="O4303" t="s">
        <v>8179</v>
      </c>
      <c r="P4303" t="s">
        <v>8180</v>
      </c>
    </row>
    <row r="4304" spans="1:16" x14ac:dyDescent="0.3">
      <c r="A4304">
        <v>4303</v>
      </c>
      <c r="B4304" t="s">
        <v>14</v>
      </c>
      <c r="C4304" t="s">
        <v>13796</v>
      </c>
      <c r="D4304" t="s">
        <v>34</v>
      </c>
      <c r="E4304" t="s">
        <v>65</v>
      </c>
      <c r="F4304" t="s">
        <v>13257</v>
      </c>
      <c r="G4304" t="s">
        <v>64</v>
      </c>
      <c r="H4304" t="s">
        <v>26</v>
      </c>
      <c r="I4304" t="s">
        <v>41</v>
      </c>
      <c r="J4304">
        <f t="shared" si="201"/>
        <v>3296.48</v>
      </c>
      <c r="K4304">
        <f t="shared" si="202"/>
        <v>1622.5</v>
      </c>
      <c r="L4304">
        <f t="shared" si="203"/>
        <v>1673.98</v>
      </c>
      <c r="M4304" t="s">
        <v>5748</v>
      </c>
      <c r="N4304" t="s">
        <v>5749</v>
      </c>
      <c r="O4304" t="s">
        <v>8179</v>
      </c>
      <c r="P4304" t="s">
        <v>8180</v>
      </c>
    </row>
    <row r="4305" spans="1:16" x14ac:dyDescent="0.3">
      <c r="A4305">
        <v>4304</v>
      </c>
      <c r="B4305" t="s">
        <v>14</v>
      </c>
      <c r="C4305" t="s">
        <v>13014</v>
      </c>
      <c r="D4305" t="s">
        <v>164</v>
      </c>
      <c r="E4305" t="s">
        <v>247</v>
      </c>
      <c r="F4305" t="s">
        <v>12964</v>
      </c>
      <c r="G4305" t="s">
        <v>167</v>
      </c>
      <c r="H4305" t="s">
        <v>168</v>
      </c>
      <c r="I4305" t="s">
        <v>172</v>
      </c>
      <c r="J4305">
        <f t="shared" si="201"/>
        <v>51173.32</v>
      </c>
      <c r="K4305">
        <f t="shared" si="202"/>
        <v>10052.42</v>
      </c>
      <c r="L4305">
        <f t="shared" si="203"/>
        <v>41120.9</v>
      </c>
      <c r="M4305" t="s">
        <v>13808</v>
      </c>
      <c r="N4305" t="s">
        <v>13809</v>
      </c>
      <c r="O4305" t="s">
        <v>13810</v>
      </c>
      <c r="P4305" t="s">
        <v>13811</v>
      </c>
    </row>
    <row r="4306" spans="1:16" x14ac:dyDescent="0.3">
      <c r="A4306">
        <v>4305</v>
      </c>
      <c r="B4306" t="s">
        <v>14</v>
      </c>
      <c r="C4306" t="s">
        <v>13796</v>
      </c>
      <c r="D4306" t="s">
        <v>34</v>
      </c>
      <c r="E4306" t="s">
        <v>19208</v>
      </c>
      <c r="F4306" t="s">
        <v>12857</v>
      </c>
      <c r="G4306" t="s">
        <v>11799</v>
      </c>
      <c r="H4306" t="s">
        <v>37</v>
      </c>
      <c r="I4306" t="s">
        <v>22</v>
      </c>
      <c r="J4306">
        <f t="shared" si="201"/>
        <v>8190.77</v>
      </c>
      <c r="K4306">
        <f t="shared" si="202"/>
        <v>6413.3</v>
      </c>
      <c r="L4306">
        <f t="shared" si="203"/>
        <v>1777.47</v>
      </c>
      <c r="M4306" t="s">
        <v>13799</v>
      </c>
      <c r="N4306" t="s">
        <v>13813</v>
      </c>
      <c r="O4306" t="s">
        <v>13814</v>
      </c>
      <c r="P4306" t="s">
        <v>13815</v>
      </c>
    </row>
    <row r="4307" spans="1:16" x14ac:dyDescent="0.3">
      <c r="A4307">
        <v>4306</v>
      </c>
      <c r="B4307" t="s">
        <v>14</v>
      </c>
      <c r="C4307" t="s">
        <v>13796</v>
      </c>
      <c r="D4307" t="s">
        <v>34</v>
      </c>
      <c r="E4307" t="s">
        <v>17</v>
      </c>
      <c r="F4307" t="s">
        <v>12866</v>
      </c>
      <c r="G4307" t="s">
        <v>64</v>
      </c>
      <c r="H4307" t="s">
        <v>11826</v>
      </c>
      <c r="I4307" t="s">
        <v>22</v>
      </c>
      <c r="J4307">
        <f t="shared" si="201"/>
        <v>5110.18</v>
      </c>
      <c r="K4307">
        <f t="shared" si="202"/>
        <v>3941.2</v>
      </c>
      <c r="L4307">
        <f t="shared" si="203"/>
        <v>1168.98</v>
      </c>
      <c r="M4307" t="s">
        <v>740</v>
      </c>
      <c r="N4307" t="s">
        <v>741</v>
      </c>
      <c r="O4307" t="s">
        <v>7802</v>
      </c>
      <c r="P4307" t="s">
        <v>7803</v>
      </c>
    </row>
    <row r="4308" spans="1:16" x14ac:dyDescent="0.3">
      <c r="A4308">
        <v>4307</v>
      </c>
      <c r="B4308" t="s">
        <v>14</v>
      </c>
      <c r="C4308" t="s">
        <v>13796</v>
      </c>
      <c r="D4308" t="s">
        <v>34</v>
      </c>
      <c r="E4308" t="s">
        <v>165</v>
      </c>
      <c r="F4308" t="s">
        <v>12854</v>
      </c>
      <c r="G4308" t="s">
        <v>110</v>
      </c>
      <c r="H4308" t="s">
        <v>117</v>
      </c>
      <c r="I4308" t="s">
        <v>22</v>
      </c>
      <c r="J4308">
        <f t="shared" si="201"/>
        <v>6099.57</v>
      </c>
      <c r="K4308">
        <f t="shared" si="202"/>
        <v>4419.1000000000004</v>
      </c>
      <c r="L4308">
        <f t="shared" si="203"/>
        <v>1680.4699999999998</v>
      </c>
      <c r="M4308" t="s">
        <v>13818</v>
      </c>
      <c r="N4308" t="s">
        <v>13819</v>
      </c>
      <c r="O4308" t="s">
        <v>11705</v>
      </c>
      <c r="P4308" t="s">
        <v>11706</v>
      </c>
    </row>
    <row r="4309" spans="1:16" x14ac:dyDescent="0.3">
      <c r="A4309">
        <v>4308</v>
      </c>
      <c r="B4309" t="s">
        <v>14</v>
      </c>
      <c r="C4309" t="s">
        <v>13673</v>
      </c>
      <c r="D4309" t="s">
        <v>164</v>
      </c>
      <c r="E4309" t="s">
        <v>165</v>
      </c>
      <c r="F4309" t="s">
        <v>12858</v>
      </c>
      <c r="G4309" t="s">
        <v>400</v>
      </c>
      <c r="H4309" t="s">
        <v>168</v>
      </c>
      <c r="I4309" t="s">
        <v>172</v>
      </c>
      <c r="J4309">
        <f t="shared" si="201"/>
        <v>11825.19</v>
      </c>
      <c r="K4309">
        <f t="shared" si="202"/>
        <v>3938.25</v>
      </c>
      <c r="L4309">
        <f t="shared" si="203"/>
        <v>7886.9400000000005</v>
      </c>
      <c r="M4309" t="s">
        <v>13821</v>
      </c>
      <c r="N4309" t="s">
        <v>13822</v>
      </c>
      <c r="O4309" t="s">
        <v>13823</v>
      </c>
      <c r="P4309" t="s">
        <v>13824</v>
      </c>
    </row>
    <row r="4310" spans="1:16" x14ac:dyDescent="0.3">
      <c r="A4310">
        <v>4309</v>
      </c>
      <c r="B4310" t="s">
        <v>14</v>
      </c>
      <c r="C4310" t="s">
        <v>13739</v>
      </c>
      <c r="D4310" t="s">
        <v>34</v>
      </c>
      <c r="E4310" t="s">
        <v>17</v>
      </c>
      <c r="F4310" t="s">
        <v>12882</v>
      </c>
      <c r="G4310" t="s">
        <v>110</v>
      </c>
      <c r="H4310" t="s">
        <v>117</v>
      </c>
      <c r="I4310" t="s">
        <v>22</v>
      </c>
      <c r="J4310">
        <f t="shared" si="201"/>
        <v>13276.14</v>
      </c>
      <c r="K4310">
        <f t="shared" si="202"/>
        <v>6570.24</v>
      </c>
      <c r="L4310">
        <f t="shared" si="203"/>
        <v>6705.9</v>
      </c>
      <c r="M4310" t="s">
        <v>13826</v>
      </c>
      <c r="N4310" t="s">
        <v>13827</v>
      </c>
      <c r="O4310" t="s">
        <v>13828</v>
      </c>
      <c r="P4310" t="s">
        <v>13829</v>
      </c>
    </row>
    <row r="4311" spans="1:16" x14ac:dyDescent="0.3">
      <c r="A4311">
        <v>4310</v>
      </c>
      <c r="B4311" t="s">
        <v>14</v>
      </c>
      <c r="C4311" t="s">
        <v>13673</v>
      </c>
      <c r="D4311" t="s">
        <v>34</v>
      </c>
      <c r="E4311" t="s">
        <v>19208</v>
      </c>
      <c r="F4311" t="s">
        <v>12899</v>
      </c>
      <c r="G4311" t="s">
        <v>110</v>
      </c>
      <c r="H4311" t="s">
        <v>20</v>
      </c>
      <c r="I4311" t="s">
        <v>31</v>
      </c>
      <c r="J4311">
        <f t="shared" si="201"/>
        <v>24996.15</v>
      </c>
      <c r="K4311">
        <f t="shared" si="202"/>
        <v>13630.77</v>
      </c>
      <c r="L4311">
        <f t="shared" si="203"/>
        <v>11365.38</v>
      </c>
      <c r="M4311" t="s">
        <v>13831</v>
      </c>
      <c r="N4311" t="s">
        <v>13832</v>
      </c>
      <c r="O4311" t="s">
        <v>13833</v>
      </c>
      <c r="P4311" t="s">
        <v>13834</v>
      </c>
    </row>
    <row r="4312" spans="1:16" x14ac:dyDescent="0.3">
      <c r="A4312">
        <v>4311</v>
      </c>
      <c r="B4312" t="s">
        <v>14</v>
      </c>
      <c r="C4312" t="s">
        <v>13796</v>
      </c>
      <c r="D4312" t="s">
        <v>34</v>
      </c>
      <c r="E4312" t="s">
        <v>19208</v>
      </c>
      <c r="F4312" t="s">
        <v>12883</v>
      </c>
      <c r="G4312" t="s">
        <v>19</v>
      </c>
      <c r="H4312" t="s">
        <v>26</v>
      </c>
      <c r="I4312" t="s">
        <v>22</v>
      </c>
      <c r="J4312">
        <f t="shared" si="201"/>
        <v>7020.0499999999993</v>
      </c>
      <c r="K4312">
        <f t="shared" si="202"/>
        <v>3386.6</v>
      </c>
      <c r="L4312">
        <f t="shared" si="203"/>
        <v>3633.45</v>
      </c>
      <c r="M4312" t="s">
        <v>7343</v>
      </c>
      <c r="N4312" t="s">
        <v>7344</v>
      </c>
      <c r="O4312" t="s">
        <v>13836</v>
      </c>
      <c r="P4312" t="s">
        <v>13837</v>
      </c>
    </row>
    <row r="4313" spans="1:16" x14ac:dyDescent="0.3">
      <c r="A4313">
        <v>4312</v>
      </c>
      <c r="B4313" t="s">
        <v>14</v>
      </c>
      <c r="C4313" t="s">
        <v>13796</v>
      </c>
      <c r="D4313" t="s">
        <v>34</v>
      </c>
      <c r="E4313" t="s">
        <v>65</v>
      </c>
      <c r="F4313" t="s">
        <v>12887</v>
      </c>
      <c r="G4313" t="s">
        <v>11799</v>
      </c>
      <c r="H4313" t="s">
        <v>96</v>
      </c>
      <c r="I4313" t="s">
        <v>31</v>
      </c>
      <c r="J4313">
        <f t="shared" si="201"/>
        <v>3849.64</v>
      </c>
      <c r="K4313">
        <f t="shared" si="202"/>
        <v>315.64999999999998</v>
      </c>
      <c r="L4313">
        <f t="shared" si="203"/>
        <v>3533.99</v>
      </c>
      <c r="M4313" t="s">
        <v>329</v>
      </c>
      <c r="N4313" t="s">
        <v>330</v>
      </c>
      <c r="O4313" t="s">
        <v>13839</v>
      </c>
      <c r="P4313" t="s">
        <v>13840</v>
      </c>
    </row>
    <row r="4314" spans="1:16" x14ac:dyDescent="0.3">
      <c r="A4314">
        <v>4313</v>
      </c>
      <c r="B4314" t="s">
        <v>14</v>
      </c>
      <c r="C4314" t="s">
        <v>13796</v>
      </c>
      <c r="D4314" t="s">
        <v>34</v>
      </c>
      <c r="E4314" t="s">
        <v>165</v>
      </c>
      <c r="F4314" t="s">
        <v>12895</v>
      </c>
      <c r="G4314" t="s">
        <v>11799</v>
      </c>
      <c r="H4314" t="s">
        <v>117</v>
      </c>
      <c r="I4314" t="s">
        <v>31</v>
      </c>
      <c r="J4314">
        <f t="shared" si="201"/>
        <v>5295.6399999999994</v>
      </c>
      <c r="K4314">
        <f t="shared" si="202"/>
        <v>315.64999999999998</v>
      </c>
      <c r="L4314">
        <f t="shared" si="203"/>
        <v>4979.99</v>
      </c>
      <c r="M4314" t="s">
        <v>329</v>
      </c>
      <c r="N4314" t="s">
        <v>330</v>
      </c>
      <c r="O4314" t="s">
        <v>13842</v>
      </c>
      <c r="P4314" t="s">
        <v>13843</v>
      </c>
    </row>
    <row r="4315" spans="1:16" x14ac:dyDescent="0.3">
      <c r="A4315">
        <v>4314</v>
      </c>
      <c r="B4315" t="s">
        <v>14</v>
      </c>
      <c r="C4315" t="s">
        <v>13673</v>
      </c>
      <c r="D4315" t="s">
        <v>164</v>
      </c>
      <c r="E4315" t="s">
        <v>86</v>
      </c>
      <c r="F4315" t="s">
        <v>12904</v>
      </c>
      <c r="G4315" t="s">
        <v>400</v>
      </c>
      <c r="H4315" t="s">
        <v>168</v>
      </c>
      <c r="I4315" t="s">
        <v>172</v>
      </c>
      <c r="J4315">
        <f t="shared" si="201"/>
        <v>1500.25</v>
      </c>
      <c r="K4315">
        <f t="shared" si="202"/>
        <v>1500.25</v>
      </c>
      <c r="L4315">
        <f t="shared" si="203"/>
        <v>0</v>
      </c>
      <c r="M4315" t="s">
        <v>13845</v>
      </c>
      <c r="N4315" t="s">
        <v>13846</v>
      </c>
      <c r="O4315" t="s">
        <v>21</v>
      </c>
      <c r="P4315" t="s">
        <v>21</v>
      </c>
    </row>
    <row r="4316" spans="1:16" x14ac:dyDescent="0.3">
      <c r="A4316">
        <v>4315</v>
      </c>
      <c r="B4316" t="s">
        <v>14</v>
      </c>
      <c r="C4316" t="s">
        <v>13796</v>
      </c>
      <c r="D4316" t="s">
        <v>34</v>
      </c>
      <c r="E4316" t="s">
        <v>191</v>
      </c>
      <c r="F4316" t="s">
        <v>12891</v>
      </c>
      <c r="G4316" t="s">
        <v>64</v>
      </c>
      <c r="H4316" t="s">
        <v>20</v>
      </c>
      <c r="I4316" t="s">
        <v>22</v>
      </c>
      <c r="J4316">
        <f t="shared" si="201"/>
        <v>9004.7000000000007</v>
      </c>
      <c r="K4316">
        <f t="shared" si="202"/>
        <v>6481.74</v>
      </c>
      <c r="L4316">
        <f t="shared" si="203"/>
        <v>2522.96</v>
      </c>
      <c r="M4316" t="s">
        <v>13848</v>
      </c>
      <c r="N4316" t="s">
        <v>13849</v>
      </c>
      <c r="O4316" t="s">
        <v>13850</v>
      </c>
      <c r="P4316" t="s">
        <v>13851</v>
      </c>
    </row>
    <row r="4317" spans="1:16" x14ac:dyDescent="0.3">
      <c r="A4317">
        <v>4316</v>
      </c>
      <c r="B4317" t="s">
        <v>14</v>
      </c>
      <c r="C4317" t="s">
        <v>13796</v>
      </c>
      <c r="D4317" t="s">
        <v>34</v>
      </c>
      <c r="E4317" t="s">
        <v>17</v>
      </c>
      <c r="F4317" t="s">
        <v>12877</v>
      </c>
      <c r="G4317" t="s">
        <v>64</v>
      </c>
      <c r="H4317" t="s">
        <v>70</v>
      </c>
      <c r="I4317" t="s">
        <v>22</v>
      </c>
      <c r="J4317">
        <f t="shared" si="201"/>
        <v>28575.200000000001</v>
      </c>
      <c r="K4317">
        <f t="shared" si="202"/>
        <v>10100.799999999999</v>
      </c>
      <c r="L4317">
        <f t="shared" si="203"/>
        <v>18474.400000000001</v>
      </c>
      <c r="M4317" t="s">
        <v>13853</v>
      </c>
      <c r="N4317" t="s">
        <v>13854</v>
      </c>
      <c r="O4317" t="s">
        <v>13855</v>
      </c>
      <c r="P4317" t="s">
        <v>13856</v>
      </c>
    </row>
    <row r="4318" spans="1:16" x14ac:dyDescent="0.3">
      <c r="A4318">
        <v>4317</v>
      </c>
      <c r="B4318" t="s">
        <v>14</v>
      </c>
      <c r="C4318" t="s">
        <v>13796</v>
      </c>
      <c r="D4318" t="s">
        <v>34</v>
      </c>
      <c r="E4318" t="s">
        <v>86</v>
      </c>
      <c r="F4318" t="s">
        <v>12914</v>
      </c>
      <c r="G4318" t="s">
        <v>64</v>
      </c>
      <c r="H4318" t="s">
        <v>11826</v>
      </c>
      <c r="I4318" t="s">
        <v>41</v>
      </c>
      <c r="J4318">
        <f t="shared" si="201"/>
        <v>2164.98</v>
      </c>
      <c r="K4318">
        <f t="shared" si="202"/>
        <v>0</v>
      </c>
      <c r="L4318">
        <f t="shared" si="203"/>
        <v>2164.98</v>
      </c>
      <c r="M4318" t="s">
        <v>21</v>
      </c>
      <c r="N4318" t="s">
        <v>21</v>
      </c>
      <c r="O4318" t="s">
        <v>8681</v>
      </c>
      <c r="P4318" t="s">
        <v>8682</v>
      </c>
    </row>
    <row r="4319" spans="1:16" x14ac:dyDescent="0.3">
      <c r="A4319">
        <v>4318</v>
      </c>
      <c r="B4319" t="s">
        <v>14</v>
      </c>
      <c r="C4319" t="s">
        <v>13858</v>
      </c>
      <c r="D4319" t="s">
        <v>16</v>
      </c>
      <c r="E4319" t="s">
        <v>19209</v>
      </c>
      <c r="F4319" t="s">
        <v>13121</v>
      </c>
      <c r="G4319" t="s">
        <v>110</v>
      </c>
      <c r="H4319" t="s">
        <v>26</v>
      </c>
      <c r="I4319" t="s">
        <v>41</v>
      </c>
      <c r="J4319">
        <f t="shared" si="201"/>
        <v>3351.08</v>
      </c>
      <c r="K4319">
        <f t="shared" si="202"/>
        <v>820.1</v>
      </c>
      <c r="L4319">
        <f t="shared" si="203"/>
        <v>2530.98</v>
      </c>
      <c r="M4319" t="s">
        <v>5492</v>
      </c>
      <c r="N4319" t="s">
        <v>5493</v>
      </c>
      <c r="O4319" t="s">
        <v>13860</v>
      </c>
      <c r="P4319" t="s">
        <v>10134</v>
      </c>
    </row>
    <row r="4320" spans="1:16" x14ac:dyDescent="0.3">
      <c r="A4320">
        <v>4319</v>
      </c>
      <c r="B4320" t="s">
        <v>14</v>
      </c>
      <c r="C4320" t="s">
        <v>13858</v>
      </c>
      <c r="D4320" t="s">
        <v>16</v>
      </c>
      <c r="E4320" t="s">
        <v>19211</v>
      </c>
      <c r="F4320" t="s">
        <v>12911</v>
      </c>
      <c r="G4320" t="s">
        <v>110</v>
      </c>
      <c r="H4320" t="s">
        <v>117</v>
      </c>
      <c r="I4320" t="s">
        <v>41</v>
      </c>
      <c r="J4320">
        <f t="shared" si="201"/>
        <v>3054.45</v>
      </c>
      <c r="K4320">
        <f t="shared" si="202"/>
        <v>678.5</v>
      </c>
      <c r="L4320">
        <f t="shared" si="203"/>
        <v>2375.9499999999998</v>
      </c>
      <c r="M4320" t="s">
        <v>77</v>
      </c>
      <c r="N4320" t="s">
        <v>78</v>
      </c>
      <c r="O4320" t="s">
        <v>8023</v>
      </c>
      <c r="P4320" t="s">
        <v>1611</v>
      </c>
    </row>
    <row r="4321" spans="1:16" x14ac:dyDescent="0.3">
      <c r="A4321">
        <v>4320</v>
      </c>
      <c r="B4321" t="s">
        <v>14</v>
      </c>
      <c r="C4321" t="s">
        <v>13858</v>
      </c>
      <c r="D4321" t="s">
        <v>34</v>
      </c>
      <c r="E4321" t="s">
        <v>19208</v>
      </c>
      <c r="F4321" t="s">
        <v>12922</v>
      </c>
      <c r="G4321" t="s">
        <v>110</v>
      </c>
      <c r="H4321" t="s">
        <v>26</v>
      </c>
      <c r="I4321" t="s">
        <v>31</v>
      </c>
      <c r="J4321">
        <f t="shared" si="201"/>
        <v>1937.9699999999998</v>
      </c>
      <c r="K4321">
        <f t="shared" si="202"/>
        <v>1221.8899999999999</v>
      </c>
      <c r="L4321">
        <f t="shared" si="203"/>
        <v>716.08</v>
      </c>
      <c r="M4321" t="s">
        <v>13863</v>
      </c>
      <c r="N4321" t="s">
        <v>13864</v>
      </c>
      <c r="O4321" t="s">
        <v>13865</v>
      </c>
      <c r="P4321" t="s">
        <v>13866</v>
      </c>
    </row>
    <row r="4322" spans="1:16" x14ac:dyDescent="0.3">
      <c r="A4322">
        <v>4321</v>
      </c>
      <c r="B4322" t="s">
        <v>14</v>
      </c>
      <c r="C4322" t="s">
        <v>13858</v>
      </c>
      <c r="D4322" t="s">
        <v>16</v>
      </c>
      <c r="E4322" t="s">
        <v>247</v>
      </c>
      <c r="F4322" t="s">
        <v>12930</v>
      </c>
      <c r="G4322" t="s">
        <v>110</v>
      </c>
      <c r="H4322" t="s">
        <v>45</v>
      </c>
      <c r="I4322" t="s">
        <v>41</v>
      </c>
      <c r="J4322">
        <f t="shared" si="201"/>
        <v>5663.8600000000006</v>
      </c>
      <c r="K4322">
        <f t="shared" si="202"/>
        <v>2837.9</v>
      </c>
      <c r="L4322">
        <f t="shared" si="203"/>
        <v>2825.96</v>
      </c>
      <c r="M4322" t="s">
        <v>160</v>
      </c>
      <c r="N4322" t="s">
        <v>161</v>
      </c>
      <c r="O4322" t="s">
        <v>8074</v>
      </c>
      <c r="P4322" t="s">
        <v>8075</v>
      </c>
    </row>
    <row r="4323" spans="1:16" x14ac:dyDescent="0.3">
      <c r="A4323">
        <v>4322</v>
      </c>
      <c r="B4323" t="s">
        <v>14</v>
      </c>
      <c r="C4323" t="s">
        <v>13858</v>
      </c>
      <c r="D4323" t="s">
        <v>16</v>
      </c>
      <c r="E4323" t="s">
        <v>19208</v>
      </c>
      <c r="F4323" t="s">
        <v>14192</v>
      </c>
      <c r="G4323" t="s">
        <v>110</v>
      </c>
      <c r="H4323" t="s">
        <v>26</v>
      </c>
      <c r="I4323" t="s">
        <v>22</v>
      </c>
      <c r="J4323">
        <f t="shared" si="201"/>
        <v>11343.689999999999</v>
      </c>
      <c r="K4323">
        <f t="shared" si="202"/>
        <v>6537.2</v>
      </c>
      <c r="L4323">
        <f t="shared" si="203"/>
        <v>4806.49</v>
      </c>
      <c r="M4323" t="s">
        <v>12631</v>
      </c>
      <c r="N4323" t="s">
        <v>13869</v>
      </c>
      <c r="O4323" t="s">
        <v>13870</v>
      </c>
      <c r="P4323" t="s">
        <v>13871</v>
      </c>
    </row>
    <row r="4324" spans="1:16" x14ac:dyDescent="0.3">
      <c r="A4324">
        <v>4323</v>
      </c>
      <c r="B4324" t="s">
        <v>14</v>
      </c>
      <c r="C4324" t="s">
        <v>12941</v>
      </c>
      <c r="D4324" t="s">
        <v>164</v>
      </c>
      <c r="E4324" t="s">
        <v>191</v>
      </c>
      <c r="F4324" t="s">
        <v>12938</v>
      </c>
      <c r="G4324" t="s">
        <v>400</v>
      </c>
      <c r="H4324" t="s">
        <v>168</v>
      </c>
      <c r="I4324" t="s">
        <v>172</v>
      </c>
      <c r="J4324">
        <f t="shared" si="201"/>
        <v>48867.13</v>
      </c>
      <c r="K4324">
        <f t="shared" si="202"/>
        <v>31547.3</v>
      </c>
      <c r="L4324">
        <f t="shared" si="203"/>
        <v>17319.829999999998</v>
      </c>
      <c r="M4324" t="s">
        <v>13873</v>
      </c>
      <c r="N4324" t="s">
        <v>13874</v>
      </c>
      <c r="O4324" t="s">
        <v>13875</v>
      </c>
      <c r="P4324" t="s">
        <v>13876</v>
      </c>
    </row>
    <row r="4325" spans="1:16" x14ac:dyDescent="0.3">
      <c r="A4325">
        <v>4324</v>
      </c>
      <c r="B4325" t="s">
        <v>14</v>
      </c>
      <c r="C4325" t="s">
        <v>13877</v>
      </c>
      <c r="D4325" t="s">
        <v>34</v>
      </c>
      <c r="E4325" t="s">
        <v>165</v>
      </c>
      <c r="F4325" t="s">
        <v>13050</v>
      </c>
      <c r="G4325" t="s">
        <v>19</v>
      </c>
      <c r="H4325" t="s">
        <v>96</v>
      </c>
      <c r="I4325" t="s">
        <v>31</v>
      </c>
      <c r="J4325">
        <f t="shared" si="201"/>
        <v>1585.54</v>
      </c>
      <c r="K4325">
        <f t="shared" si="202"/>
        <v>521.55999999999995</v>
      </c>
      <c r="L4325">
        <f t="shared" si="203"/>
        <v>1063.98</v>
      </c>
      <c r="M4325" t="s">
        <v>1820</v>
      </c>
      <c r="N4325" t="s">
        <v>5619</v>
      </c>
      <c r="O4325" t="s">
        <v>8870</v>
      </c>
      <c r="P4325" t="s">
        <v>8871</v>
      </c>
    </row>
    <row r="4326" spans="1:16" x14ac:dyDescent="0.3">
      <c r="A4326">
        <v>4325</v>
      </c>
      <c r="B4326" t="s">
        <v>14</v>
      </c>
      <c r="C4326" t="s">
        <v>13877</v>
      </c>
      <c r="D4326" t="s">
        <v>34</v>
      </c>
      <c r="E4326" t="s">
        <v>19211</v>
      </c>
      <c r="F4326" t="s">
        <v>12994</v>
      </c>
      <c r="G4326" t="s">
        <v>64</v>
      </c>
      <c r="H4326" t="s">
        <v>70</v>
      </c>
      <c r="I4326" t="s">
        <v>22</v>
      </c>
      <c r="J4326">
        <f t="shared" si="201"/>
        <v>10109.98</v>
      </c>
      <c r="K4326">
        <f t="shared" si="202"/>
        <v>8112.5</v>
      </c>
      <c r="L4326">
        <f t="shared" si="203"/>
        <v>1997.48</v>
      </c>
      <c r="M4326" t="s">
        <v>13781</v>
      </c>
      <c r="N4326" t="s">
        <v>13880</v>
      </c>
      <c r="O4326" t="s">
        <v>13881</v>
      </c>
      <c r="P4326" t="s">
        <v>13882</v>
      </c>
    </row>
    <row r="4327" spans="1:16" x14ac:dyDescent="0.3">
      <c r="A4327">
        <v>4326</v>
      </c>
      <c r="B4327" t="s">
        <v>14</v>
      </c>
      <c r="C4327" t="s">
        <v>13877</v>
      </c>
      <c r="D4327" t="s">
        <v>34</v>
      </c>
      <c r="E4327" t="s">
        <v>19208</v>
      </c>
      <c r="F4327" t="s">
        <v>12983</v>
      </c>
      <c r="G4327" t="s">
        <v>110</v>
      </c>
      <c r="H4327" t="s">
        <v>10248</v>
      </c>
      <c r="I4327" t="s">
        <v>22</v>
      </c>
      <c r="J4327">
        <f t="shared" si="201"/>
        <v>9715.7800000000007</v>
      </c>
      <c r="K4327">
        <f t="shared" si="202"/>
        <v>7298.3</v>
      </c>
      <c r="L4327">
        <f t="shared" si="203"/>
        <v>2417.48</v>
      </c>
      <c r="M4327" t="s">
        <v>12688</v>
      </c>
      <c r="N4327" t="s">
        <v>13884</v>
      </c>
      <c r="O4327" t="s">
        <v>9870</v>
      </c>
      <c r="P4327" t="s">
        <v>9871</v>
      </c>
    </row>
    <row r="4328" spans="1:16" x14ac:dyDescent="0.3">
      <c r="A4328">
        <v>4327</v>
      </c>
      <c r="B4328" t="s">
        <v>14</v>
      </c>
      <c r="C4328" t="s">
        <v>13233</v>
      </c>
      <c r="D4328" t="s">
        <v>164</v>
      </c>
      <c r="E4328" t="s">
        <v>86</v>
      </c>
      <c r="F4328" t="s">
        <v>13000</v>
      </c>
      <c r="G4328" t="s">
        <v>167</v>
      </c>
      <c r="H4328" t="s">
        <v>490</v>
      </c>
      <c r="I4328" t="s">
        <v>172</v>
      </c>
      <c r="J4328">
        <f t="shared" si="201"/>
        <v>30878.86</v>
      </c>
      <c r="K4328">
        <f t="shared" si="202"/>
        <v>6741.93</v>
      </c>
      <c r="L4328">
        <f t="shared" si="203"/>
        <v>24136.93</v>
      </c>
      <c r="M4328" t="s">
        <v>13886</v>
      </c>
      <c r="N4328" t="s">
        <v>13887</v>
      </c>
      <c r="O4328" t="s">
        <v>13888</v>
      </c>
      <c r="P4328" t="s">
        <v>13889</v>
      </c>
    </row>
    <row r="4329" spans="1:16" x14ac:dyDescent="0.3">
      <c r="A4329">
        <v>4328</v>
      </c>
      <c r="B4329" t="s">
        <v>14</v>
      </c>
      <c r="C4329" t="s">
        <v>13877</v>
      </c>
      <c r="D4329" t="s">
        <v>34</v>
      </c>
      <c r="E4329" t="s">
        <v>239</v>
      </c>
      <c r="F4329" t="s">
        <v>12921</v>
      </c>
      <c r="G4329" t="s">
        <v>110</v>
      </c>
      <c r="H4329" t="s">
        <v>76</v>
      </c>
      <c r="I4329" t="s">
        <v>22</v>
      </c>
      <c r="J4329">
        <f t="shared" si="201"/>
        <v>8346.74</v>
      </c>
      <c r="K4329">
        <f t="shared" si="202"/>
        <v>6059.3</v>
      </c>
      <c r="L4329">
        <f t="shared" si="203"/>
        <v>2287.44</v>
      </c>
      <c r="M4329" t="s">
        <v>1666</v>
      </c>
      <c r="N4329" t="s">
        <v>1667</v>
      </c>
      <c r="O4329" t="s">
        <v>13891</v>
      </c>
      <c r="P4329" t="s">
        <v>13892</v>
      </c>
    </row>
    <row r="4330" spans="1:16" x14ac:dyDescent="0.3">
      <c r="A4330">
        <v>4329</v>
      </c>
      <c r="B4330" t="s">
        <v>14</v>
      </c>
      <c r="C4330" t="s">
        <v>13673</v>
      </c>
      <c r="D4330" t="s">
        <v>34</v>
      </c>
      <c r="E4330" t="s">
        <v>86</v>
      </c>
      <c r="F4330" t="s">
        <v>12963</v>
      </c>
      <c r="G4330" t="s">
        <v>110</v>
      </c>
      <c r="H4330" t="s">
        <v>76</v>
      </c>
      <c r="I4330" t="s">
        <v>22</v>
      </c>
      <c r="J4330">
        <f t="shared" si="201"/>
        <v>35489.17</v>
      </c>
      <c r="K4330">
        <f t="shared" si="202"/>
        <v>9608.74</v>
      </c>
      <c r="L4330">
        <f t="shared" si="203"/>
        <v>25880.43</v>
      </c>
      <c r="M4330" t="s">
        <v>13894</v>
      </c>
      <c r="N4330" t="s">
        <v>13895</v>
      </c>
      <c r="O4330" t="s">
        <v>13896</v>
      </c>
      <c r="P4330" t="s">
        <v>13897</v>
      </c>
    </row>
    <row r="4331" spans="1:16" x14ac:dyDescent="0.3">
      <c r="A4331">
        <v>4330</v>
      </c>
      <c r="B4331" t="s">
        <v>14</v>
      </c>
      <c r="C4331" t="s">
        <v>13858</v>
      </c>
      <c r="D4331" t="s">
        <v>16</v>
      </c>
      <c r="E4331" t="s">
        <v>65</v>
      </c>
      <c r="F4331" t="s">
        <v>12959</v>
      </c>
      <c r="G4331" t="s">
        <v>110</v>
      </c>
      <c r="H4331" t="s">
        <v>20</v>
      </c>
      <c r="I4331" t="s">
        <v>41</v>
      </c>
      <c r="J4331">
        <f t="shared" si="201"/>
        <v>3763.7799999999997</v>
      </c>
      <c r="K4331">
        <f t="shared" si="202"/>
        <v>1032.5</v>
      </c>
      <c r="L4331">
        <f t="shared" si="203"/>
        <v>2731.2799999999997</v>
      </c>
      <c r="M4331" t="s">
        <v>119</v>
      </c>
      <c r="N4331" t="s">
        <v>120</v>
      </c>
      <c r="O4331" t="s">
        <v>13899</v>
      </c>
      <c r="P4331" t="s">
        <v>13900</v>
      </c>
    </row>
    <row r="4332" spans="1:16" x14ac:dyDescent="0.3">
      <c r="A4332">
        <v>4331</v>
      </c>
      <c r="B4332" t="s">
        <v>14</v>
      </c>
      <c r="C4332" t="s">
        <v>13877</v>
      </c>
      <c r="D4332" t="s">
        <v>34</v>
      </c>
      <c r="E4332" t="s">
        <v>17</v>
      </c>
      <c r="F4332" t="s">
        <v>12949</v>
      </c>
      <c r="G4332" t="s">
        <v>110</v>
      </c>
      <c r="H4332" t="s">
        <v>96</v>
      </c>
      <c r="I4332" t="s">
        <v>31</v>
      </c>
      <c r="J4332">
        <f t="shared" si="201"/>
        <v>1982.38</v>
      </c>
      <c r="K4332">
        <f t="shared" si="202"/>
        <v>189.39</v>
      </c>
      <c r="L4332">
        <f t="shared" si="203"/>
        <v>1792.99</v>
      </c>
      <c r="M4332" t="s">
        <v>925</v>
      </c>
      <c r="N4332" t="s">
        <v>926</v>
      </c>
      <c r="O4332" t="s">
        <v>13902</v>
      </c>
      <c r="P4332" t="s">
        <v>13903</v>
      </c>
    </row>
    <row r="4333" spans="1:16" x14ac:dyDescent="0.3">
      <c r="A4333">
        <v>4332</v>
      </c>
      <c r="B4333" t="s">
        <v>14</v>
      </c>
      <c r="C4333" t="s">
        <v>13877</v>
      </c>
      <c r="D4333" t="s">
        <v>164</v>
      </c>
      <c r="E4333" t="s">
        <v>165</v>
      </c>
      <c r="F4333" t="s">
        <v>12943</v>
      </c>
      <c r="G4333" t="s">
        <v>400</v>
      </c>
      <c r="H4333" t="s">
        <v>490</v>
      </c>
      <c r="I4333" t="s">
        <v>31</v>
      </c>
      <c r="J4333">
        <f t="shared" si="201"/>
        <v>5267.5000000000009</v>
      </c>
      <c r="K4333">
        <f t="shared" si="202"/>
        <v>252.52</v>
      </c>
      <c r="L4333">
        <f t="shared" si="203"/>
        <v>5014.9800000000005</v>
      </c>
      <c r="M4333" t="s">
        <v>367</v>
      </c>
      <c r="N4333" t="s">
        <v>368</v>
      </c>
      <c r="O4333" t="s">
        <v>13905</v>
      </c>
      <c r="P4333" t="s">
        <v>13906</v>
      </c>
    </row>
    <row r="4334" spans="1:16" x14ac:dyDescent="0.3">
      <c r="A4334">
        <v>4333</v>
      </c>
      <c r="B4334" t="s">
        <v>14</v>
      </c>
      <c r="C4334" t="s">
        <v>13858</v>
      </c>
      <c r="D4334" t="s">
        <v>164</v>
      </c>
      <c r="E4334" t="s">
        <v>17</v>
      </c>
      <c r="F4334" t="s">
        <v>13004</v>
      </c>
      <c r="G4334" t="s">
        <v>400</v>
      </c>
      <c r="H4334" t="s">
        <v>490</v>
      </c>
      <c r="I4334" t="s">
        <v>172</v>
      </c>
      <c r="J4334">
        <f t="shared" si="201"/>
        <v>3000.15</v>
      </c>
      <c r="K4334">
        <f t="shared" si="202"/>
        <v>3000.15</v>
      </c>
      <c r="L4334">
        <f t="shared" si="203"/>
        <v>0</v>
      </c>
      <c r="M4334" t="s">
        <v>13908</v>
      </c>
      <c r="N4334" t="s">
        <v>13331</v>
      </c>
      <c r="O4334" t="s">
        <v>21</v>
      </c>
      <c r="P4334" t="s">
        <v>21</v>
      </c>
    </row>
    <row r="4335" spans="1:16" x14ac:dyDescent="0.3">
      <c r="A4335">
        <v>4334</v>
      </c>
      <c r="B4335" t="s">
        <v>14</v>
      </c>
      <c r="C4335" t="s">
        <v>13877</v>
      </c>
      <c r="D4335" t="s">
        <v>34</v>
      </c>
      <c r="E4335" t="s">
        <v>581</v>
      </c>
      <c r="F4335" t="s">
        <v>12948</v>
      </c>
      <c r="G4335" t="s">
        <v>19</v>
      </c>
      <c r="H4335" t="s">
        <v>117</v>
      </c>
      <c r="I4335" t="s">
        <v>22</v>
      </c>
      <c r="J4335">
        <f t="shared" si="201"/>
        <v>9354.74</v>
      </c>
      <c r="K4335">
        <f t="shared" si="202"/>
        <v>5062.79</v>
      </c>
      <c r="L4335">
        <f t="shared" si="203"/>
        <v>4291.95</v>
      </c>
      <c r="M4335" t="s">
        <v>13910</v>
      </c>
      <c r="N4335" t="s">
        <v>13911</v>
      </c>
      <c r="O4335" t="s">
        <v>13912</v>
      </c>
      <c r="P4335" t="s">
        <v>13913</v>
      </c>
    </row>
    <row r="4336" spans="1:16" x14ac:dyDescent="0.3">
      <c r="A4336">
        <v>4335</v>
      </c>
      <c r="B4336" t="s">
        <v>14</v>
      </c>
      <c r="C4336" t="s">
        <v>13858</v>
      </c>
      <c r="D4336" t="s">
        <v>164</v>
      </c>
      <c r="E4336" t="s">
        <v>19211</v>
      </c>
      <c r="F4336" t="s">
        <v>12942</v>
      </c>
      <c r="G4336" t="s">
        <v>400</v>
      </c>
      <c r="H4336" t="s">
        <v>168</v>
      </c>
      <c r="I4336" t="s">
        <v>172</v>
      </c>
      <c r="J4336">
        <f t="shared" si="201"/>
        <v>4000.2</v>
      </c>
      <c r="K4336">
        <f t="shared" si="202"/>
        <v>4000.2</v>
      </c>
      <c r="L4336">
        <f t="shared" si="203"/>
        <v>0</v>
      </c>
      <c r="M4336" t="s">
        <v>772</v>
      </c>
      <c r="N4336" t="s">
        <v>773</v>
      </c>
      <c r="O4336" t="s">
        <v>21</v>
      </c>
      <c r="P4336" t="s">
        <v>21</v>
      </c>
    </row>
    <row r="4337" spans="1:16" x14ac:dyDescent="0.3">
      <c r="A4337">
        <v>4336</v>
      </c>
      <c r="B4337" t="s">
        <v>14</v>
      </c>
      <c r="C4337" t="s">
        <v>13877</v>
      </c>
      <c r="D4337" t="s">
        <v>34</v>
      </c>
      <c r="E4337" t="s">
        <v>191</v>
      </c>
      <c r="F4337" t="s">
        <v>12953</v>
      </c>
      <c r="G4337" t="s">
        <v>122</v>
      </c>
      <c r="H4337" t="s">
        <v>26</v>
      </c>
      <c r="I4337" t="s">
        <v>22</v>
      </c>
      <c r="J4337">
        <f t="shared" si="201"/>
        <v>2031.5700000000002</v>
      </c>
      <c r="K4337">
        <f t="shared" si="202"/>
        <v>377.6</v>
      </c>
      <c r="L4337">
        <f t="shared" si="203"/>
        <v>1653.97</v>
      </c>
      <c r="M4337" t="s">
        <v>1334</v>
      </c>
      <c r="N4337" t="s">
        <v>2729</v>
      </c>
      <c r="O4337" t="s">
        <v>13916</v>
      </c>
      <c r="P4337" t="s">
        <v>13917</v>
      </c>
    </row>
    <row r="4338" spans="1:16" x14ac:dyDescent="0.3">
      <c r="A4338">
        <v>4337</v>
      </c>
      <c r="B4338" t="s">
        <v>14</v>
      </c>
      <c r="C4338" t="s">
        <v>13877</v>
      </c>
      <c r="D4338" t="s">
        <v>16</v>
      </c>
      <c r="E4338" t="s">
        <v>165</v>
      </c>
      <c r="F4338" t="s">
        <v>12950</v>
      </c>
      <c r="G4338" t="s">
        <v>64</v>
      </c>
      <c r="H4338" t="s">
        <v>96</v>
      </c>
      <c r="I4338" t="s">
        <v>31</v>
      </c>
      <c r="J4338">
        <f t="shared" si="201"/>
        <v>6322.0599999999995</v>
      </c>
      <c r="K4338">
        <f t="shared" si="202"/>
        <v>909.06999999999994</v>
      </c>
      <c r="L4338">
        <f t="shared" si="203"/>
        <v>5412.99</v>
      </c>
      <c r="M4338" t="s">
        <v>1878</v>
      </c>
      <c r="N4338" t="s">
        <v>13919</v>
      </c>
      <c r="O4338" t="s">
        <v>13920</v>
      </c>
      <c r="P4338" t="s">
        <v>13921</v>
      </c>
    </row>
    <row r="4339" spans="1:16" x14ac:dyDescent="0.3">
      <c r="A4339">
        <v>4338</v>
      </c>
      <c r="B4339" t="s">
        <v>14</v>
      </c>
      <c r="C4339" t="s">
        <v>13877</v>
      </c>
      <c r="D4339" t="s">
        <v>16</v>
      </c>
      <c r="E4339" t="s">
        <v>17</v>
      </c>
      <c r="F4339" t="s">
        <v>12955</v>
      </c>
      <c r="G4339" t="s">
        <v>110</v>
      </c>
      <c r="H4339" t="s">
        <v>70</v>
      </c>
      <c r="I4339" t="s">
        <v>22</v>
      </c>
      <c r="J4339">
        <f t="shared" si="201"/>
        <v>8009.46</v>
      </c>
      <c r="K4339">
        <f t="shared" si="202"/>
        <v>4218.5</v>
      </c>
      <c r="L4339">
        <f t="shared" si="203"/>
        <v>3790.96</v>
      </c>
      <c r="M4339" t="s">
        <v>8886</v>
      </c>
      <c r="N4339" t="s">
        <v>5010</v>
      </c>
      <c r="O4339" t="s">
        <v>13923</v>
      </c>
      <c r="P4339" t="s">
        <v>13924</v>
      </c>
    </row>
    <row r="4340" spans="1:16" x14ac:dyDescent="0.3">
      <c r="A4340">
        <v>4339</v>
      </c>
      <c r="B4340" t="s">
        <v>14</v>
      </c>
      <c r="C4340" t="s">
        <v>13877</v>
      </c>
      <c r="D4340" t="s">
        <v>34</v>
      </c>
      <c r="E4340" t="s">
        <v>19208</v>
      </c>
      <c r="F4340" t="s">
        <v>13274</v>
      </c>
      <c r="G4340" t="s">
        <v>11799</v>
      </c>
      <c r="H4340" t="s">
        <v>20</v>
      </c>
      <c r="I4340" t="s">
        <v>41</v>
      </c>
      <c r="J4340">
        <f t="shared" si="201"/>
        <v>1850.4699999999998</v>
      </c>
      <c r="K4340">
        <f t="shared" si="202"/>
        <v>0</v>
      </c>
      <c r="L4340">
        <f t="shared" si="203"/>
        <v>1850.4699999999998</v>
      </c>
      <c r="M4340" t="s">
        <v>21</v>
      </c>
      <c r="N4340" t="s">
        <v>21</v>
      </c>
      <c r="O4340" t="s">
        <v>13926</v>
      </c>
      <c r="P4340" t="s">
        <v>13927</v>
      </c>
    </row>
    <row r="4341" spans="1:16" x14ac:dyDescent="0.3">
      <c r="A4341">
        <v>4340</v>
      </c>
      <c r="B4341" t="s">
        <v>14</v>
      </c>
      <c r="C4341" t="s">
        <v>13877</v>
      </c>
      <c r="D4341" t="s">
        <v>34</v>
      </c>
      <c r="E4341" t="s">
        <v>19208</v>
      </c>
      <c r="F4341" t="s">
        <v>12967</v>
      </c>
      <c r="G4341" t="s">
        <v>19</v>
      </c>
      <c r="H4341" t="s">
        <v>70</v>
      </c>
      <c r="I4341" t="s">
        <v>22</v>
      </c>
      <c r="J4341">
        <f t="shared" si="201"/>
        <v>4624.5200000000004</v>
      </c>
      <c r="K4341">
        <f t="shared" si="202"/>
        <v>3006.05</v>
      </c>
      <c r="L4341">
        <f t="shared" si="203"/>
        <v>1618.4699999999998</v>
      </c>
      <c r="M4341" t="s">
        <v>13929</v>
      </c>
      <c r="N4341" t="s">
        <v>13930</v>
      </c>
      <c r="O4341" t="s">
        <v>13931</v>
      </c>
      <c r="P4341" t="s">
        <v>13932</v>
      </c>
    </row>
    <row r="4342" spans="1:16" x14ac:dyDescent="0.3">
      <c r="A4342">
        <v>4341</v>
      </c>
      <c r="B4342" t="s">
        <v>14</v>
      </c>
      <c r="C4342" t="s">
        <v>13739</v>
      </c>
      <c r="D4342" t="s">
        <v>34</v>
      </c>
      <c r="E4342" t="s">
        <v>19208</v>
      </c>
      <c r="F4342" t="s">
        <v>12989</v>
      </c>
      <c r="G4342" t="s">
        <v>110</v>
      </c>
      <c r="H4342" t="s">
        <v>11826</v>
      </c>
      <c r="I4342" t="s">
        <v>31</v>
      </c>
      <c r="J4342">
        <f t="shared" si="201"/>
        <v>303.99</v>
      </c>
      <c r="K4342">
        <f t="shared" si="202"/>
        <v>0</v>
      </c>
      <c r="L4342">
        <f t="shared" si="203"/>
        <v>303.99</v>
      </c>
      <c r="M4342" t="s">
        <v>21</v>
      </c>
      <c r="N4342" t="s">
        <v>21</v>
      </c>
      <c r="O4342" t="s">
        <v>8822</v>
      </c>
      <c r="P4342" t="s">
        <v>8823</v>
      </c>
    </row>
    <row r="4343" spans="1:16" x14ac:dyDescent="0.3">
      <c r="A4343">
        <v>4342</v>
      </c>
      <c r="B4343" t="s">
        <v>14</v>
      </c>
      <c r="C4343" t="s">
        <v>13877</v>
      </c>
      <c r="D4343" t="s">
        <v>34</v>
      </c>
      <c r="E4343" t="s">
        <v>165</v>
      </c>
      <c r="F4343" t="s">
        <v>13872</v>
      </c>
      <c r="G4343" t="s">
        <v>122</v>
      </c>
      <c r="H4343" t="s">
        <v>96</v>
      </c>
      <c r="I4343" t="s">
        <v>31</v>
      </c>
      <c r="J4343">
        <f t="shared" si="201"/>
        <v>472</v>
      </c>
      <c r="K4343">
        <f t="shared" si="202"/>
        <v>472</v>
      </c>
      <c r="L4343">
        <f t="shared" si="203"/>
        <v>0</v>
      </c>
      <c r="M4343" t="s">
        <v>88</v>
      </c>
      <c r="N4343" t="s">
        <v>89</v>
      </c>
      <c r="O4343" t="s">
        <v>21</v>
      </c>
      <c r="P4343" t="s">
        <v>21</v>
      </c>
    </row>
    <row r="4344" spans="1:16" x14ac:dyDescent="0.3">
      <c r="A4344">
        <v>4343</v>
      </c>
      <c r="B4344" t="s">
        <v>14</v>
      </c>
      <c r="C4344" t="s">
        <v>13877</v>
      </c>
      <c r="D4344" t="s">
        <v>34</v>
      </c>
      <c r="E4344" t="s">
        <v>86</v>
      </c>
      <c r="F4344" t="s">
        <v>13271</v>
      </c>
      <c r="G4344" t="s">
        <v>11799</v>
      </c>
      <c r="H4344" t="s">
        <v>117</v>
      </c>
      <c r="I4344" t="s">
        <v>41</v>
      </c>
      <c r="J4344">
        <f t="shared" si="201"/>
        <v>39.979999999999997</v>
      </c>
      <c r="K4344">
        <f t="shared" si="202"/>
        <v>0</v>
      </c>
      <c r="L4344">
        <f t="shared" si="203"/>
        <v>39.979999999999997</v>
      </c>
      <c r="M4344" t="s">
        <v>21</v>
      </c>
      <c r="N4344" t="s">
        <v>21</v>
      </c>
      <c r="O4344" t="s">
        <v>7894</v>
      </c>
      <c r="P4344" t="s">
        <v>7895</v>
      </c>
    </row>
    <row r="4345" spans="1:16" x14ac:dyDescent="0.3">
      <c r="A4345">
        <v>4344</v>
      </c>
      <c r="B4345" t="s">
        <v>14</v>
      </c>
      <c r="C4345" t="s">
        <v>13877</v>
      </c>
      <c r="D4345" t="s">
        <v>164</v>
      </c>
      <c r="E4345" t="s">
        <v>19208</v>
      </c>
      <c r="F4345" t="s">
        <v>13085</v>
      </c>
      <c r="G4345" t="s">
        <v>400</v>
      </c>
      <c r="H4345" t="s">
        <v>168</v>
      </c>
      <c r="I4345" t="s">
        <v>172</v>
      </c>
      <c r="J4345">
        <f t="shared" si="201"/>
        <v>11783.53</v>
      </c>
      <c r="K4345">
        <f t="shared" si="202"/>
        <v>8106.6</v>
      </c>
      <c r="L4345">
        <f t="shared" si="203"/>
        <v>3676.9300000000003</v>
      </c>
      <c r="M4345" t="s">
        <v>2353</v>
      </c>
      <c r="N4345" t="s">
        <v>2669</v>
      </c>
      <c r="O4345" t="s">
        <v>13937</v>
      </c>
      <c r="P4345" t="s">
        <v>13938</v>
      </c>
    </row>
    <row r="4346" spans="1:16" x14ac:dyDescent="0.3">
      <c r="A4346">
        <v>4345</v>
      </c>
      <c r="B4346" t="s">
        <v>14</v>
      </c>
      <c r="C4346" t="s">
        <v>13877</v>
      </c>
      <c r="D4346" t="s">
        <v>34</v>
      </c>
      <c r="E4346" t="s">
        <v>247</v>
      </c>
      <c r="F4346" t="s">
        <v>14351</v>
      </c>
      <c r="G4346" t="s">
        <v>64</v>
      </c>
      <c r="H4346" t="s">
        <v>45</v>
      </c>
      <c r="I4346" t="s">
        <v>22</v>
      </c>
      <c r="J4346">
        <f t="shared" si="201"/>
        <v>8462.74</v>
      </c>
      <c r="K4346">
        <f t="shared" si="202"/>
        <v>5498.8</v>
      </c>
      <c r="L4346">
        <f t="shared" si="203"/>
        <v>2963.94</v>
      </c>
      <c r="M4346" t="s">
        <v>338</v>
      </c>
      <c r="N4346" t="s">
        <v>339</v>
      </c>
      <c r="O4346" t="s">
        <v>7977</v>
      </c>
      <c r="P4346" t="s">
        <v>7978</v>
      </c>
    </row>
    <row r="4347" spans="1:16" x14ac:dyDescent="0.3">
      <c r="A4347">
        <v>4346</v>
      </c>
      <c r="B4347" t="s">
        <v>14</v>
      </c>
      <c r="C4347" t="s">
        <v>13877</v>
      </c>
      <c r="D4347" t="s">
        <v>34</v>
      </c>
      <c r="E4347" t="s">
        <v>17</v>
      </c>
      <c r="F4347" t="s">
        <v>13381</v>
      </c>
      <c r="G4347" t="s">
        <v>110</v>
      </c>
      <c r="H4347" t="s">
        <v>76</v>
      </c>
      <c r="I4347" t="s">
        <v>22</v>
      </c>
      <c r="J4347">
        <f t="shared" si="201"/>
        <v>10178.68</v>
      </c>
      <c r="K4347">
        <f t="shared" si="202"/>
        <v>6599.74</v>
      </c>
      <c r="L4347">
        <f t="shared" si="203"/>
        <v>3578.9399999999996</v>
      </c>
      <c r="M4347" t="s">
        <v>13941</v>
      </c>
      <c r="N4347" t="s">
        <v>13942</v>
      </c>
      <c r="O4347" t="s">
        <v>13943</v>
      </c>
      <c r="P4347" t="s">
        <v>13944</v>
      </c>
    </row>
    <row r="4348" spans="1:16" x14ac:dyDescent="0.3">
      <c r="A4348">
        <v>4347</v>
      </c>
      <c r="B4348" t="s">
        <v>14</v>
      </c>
      <c r="C4348" t="s">
        <v>13877</v>
      </c>
      <c r="D4348" t="s">
        <v>34</v>
      </c>
      <c r="E4348" t="s">
        <v>153</v>
      </c>
      <c r="F4348" t="s">
        <v>12956</v>
      </c>
      <c r="G4348" t="s">
        <v>110</v>
      </c>
      <c r="H4348" t="s">
        <v>26</v>
      </c>
      <c r="I4348" t="s">
        <v>31</v>
      </c>
      <c r="J4348">
        <f t="shared" si="201"/>
        <v>3758.85</v>
      </c>
      <c r="K4348">
        <f t="shared" si="202"/>
        <v>1152.8600000000001</v>
      </c>
      <c r="L4348">
        <f t="shared" si="203"/>
        <v>2605.9899999999998</v>
      </c>
      <c r="M4348" t="s">
        <v>13946</v>
      </c>
      <c r="N4348" t="s">
        <v>13947</v>
      </c>
      <c r="O4348" t="s">
        <v>13948</v>
      </c>
      <c r="P4348" t="s">
        <v>13949</v>
      </c>
    </row>
    <row r="4349" spans="1:16" x14ac:dyDescent="0.3">
      <c r="A4349">
        <v>4348</v>
      </c>
      <c r="B4349" t="s">
        <v>14</v>
      </c>
      <c r="C4349" t="s">
        <v>13877</v>
      </c>
      <c r="D4349" t="s">
        <v>34</v>
      </c>
      <c r="E4349" t="s">
        <v>581</v>
      </c>
      <c r="F4349" t="s">
        <v>12965</v>
      </c>
      <c r="G4349" t="s">
        <v>11799</v>
      </c>
      <c r="H4349" t="s">
        <v>96</v>
      </c>
      <c r="I4349" t="s">
        <v>31</v>
      </c>
      <c r="J4349">
        <f t="shared" si="201"/>
        <v>1365.38</v>
      </c>
      <c r="K4349">
        <f t="shared" si="202"/>
        <v>189.39</v>
      </c>
      <c r="L4349">
        <f t="shared" si="203"/>
        <v>1175.99</v>
      </c>
      <c r="M4349" t="s">
        <v>925</v>
      </c>
      <c r="N4349" t="s">
        <v>926</v>
      </c>
      <c r="O4349" t="s">
        <v>13951</v>
      </c>
      <c r="P4349" t="s">
        <v>13952</v>
      </c>
    </row>
    <row r="4350" spans="1:16" x14ac:dyDescent="0.3">
      <c r="A4350">
        <v>4349</v>
      </c>
      <c r="B4350" t="s">
        <v>14</v>
      </c>
      <c r="C4350" t="s">
        <v>13877</v>
      </c>
      <c r="D4350" t="s">
        <v>34</v>
      </c>
      <c r="E4350" t="s">
        <v>165</v>
      </c>
      <c r="F4350" t="s">
        <v>12976</v>
      </c>
      <c r="G4350" t="s">
        <v>19</v>
      </c>
      <c r="H4350" t="s">
        <v>96</v>
      </c>
      <c r="I4350" t="s">
        <v>22</v>
      </c>
      <c r="J4350">
        <f t="shared" si="201"/>
        <v>8990.23</v>
      </c>
      <c r="K4350">
        <f t="shared" si="202"/>
        <v>4569.78</v>
      </c>
      <c r="L4350">
        <f t="shared" si="203"/>
        <v>4420.45</v>
      </c>
      <c r="M4350" t="s">
        <v>13954</v>
      </c>
      <c r="N4350" t="s">
        <v>13955</v>
      </c>
      <c r="O4350" t="s">
        <v>13956</v>
      </c>
      <c r="P4350" t="s">
        <v>13957</v>
      </c>
    </row>
    <row r="4351" spans="1:16" x14ac:dyDescent="0.3">
      <c r="A4351">
        <v>4350</v>
      </c>
      <c r="B4351" t="s">
        <v>14</v>
      </c>
      <c r="C4351" t="s">
        <v>13610</v>
      </c>
      <c r="D4351" t="s">
        <v>164</v>
      </c>
      <c r="E4351" t="s">
        <v>17</v>
      </c>
      <c r="F4351" t="s">
        <v>12980</v>
      </c>
      <c r="G4351" t="s">
        <v>400</v>
      </c>
      <c r="H4351" t="s">
        <v>168</v>
      </c>
      <c r="I4351" t="s">
        <v>172</v>
      </c>
      <c r="J4351">
        <f t="shared" si="201"/>
        <v>14744.35</v>
      </c>
      <c r="K4351">
        <f t="shared" si="202"/>
        <v>8118.4</v>
      </c>
      <c r="L4351">
        <f t="shared" si="203"/>
        <v>6625.9500000000007</v>
      </c>
      <c r="M4351" t="s">
        <v>3535</v>
      </c>
      <c r="N4351" t="s">
        <v>3536</v>
      </c>
      <c r="O4351" t="s">
        <v>13959</v>
      </c>
      <c r="P4351" t="s">
        <v>13960</v>
      </c>
    </row>
    <row r="4352" spans="1:16" x14ac:dyDescent="0.3">
      <c r="A4352">
        <v>4351</v>
      </c>
      <c r="B4352" t="s">
        <v>14</v>
      </c>
      <c r="C4352" t="s">
        <v>13877</v>
      </c>
      <c r="D4352" t="s">
        <v>34</v>
      </c>
      <c r="E4352" t="s">
        <v>19208</v>
      </c>
      <c r="F4352" t="s">
        <v>12986</v>
      </c>
      <c r="G4352" t="s">
        <v>19</v>
      </c>
      <c r="H4352" t="s">
        <v>91</v>
      </c>
      <c r="I4352" t="s">
        <v>31</v>
      </c>
      <c r="J4352">
        <f t="shared" si="201"/>
        <v>939.64</v>
      </c>
      <c r="K4352">
        <f t="shared" si="202"/>
        <v>669.65</v>
      </c>
      <c r="L4352">
        <f t="shared" si="203"/>
        <v>269.99</v>
      </c>
      <c r="M4352" t="s">
        <v>13962</v>
      </c>
      <c r="N4352" t="s">
        <v>13963</v>
      </c>
      <c r="O4352" t="s">
        <v>4967</v>
      </c>
      <c r="P4352" t="s">
        <v>4968</v>
      </c>
    </row>
    <row r="4353" spans="1:16" x14ac:dyDescent="0.3">
      <c r="A4353">
        <v>4352</v>
      </c>
      <c r="B4353" t="s">
        <v>14</v>
      </c>
      <c r="C4353" t="s">
        <v>13877</v>
      </c>
      <c r="D4353" t="s">
        <v>34</v>
      </c>
      <c r="E4353" t="s">
        <v>19208</v>
      </c>
      <c r="F4353" t="s">
        <v>12990</v>
      </c>
      <c r="G4353" t="s">
        <v>64</v>
      </c>
      <c r="H4353" t="s">
        <v>76</v>
      </c>
      <c r="I4353" t="s">
        <v>22</v>
      </c>
      <c r="J4353">
        <f t="shared" si="201"/>
        <v>14294.04</v>
      </c>
      <c r="K4353">
        <f t="shared" si="202"/>
        <v>9404.6</v>
      </c>
      <c r="L4353">
        <f t="shared" si="203"/>
        <v>4889.4400000000005</v>
      </c>
      <c r="M4353" t="s">
        <v>12097</v>
      </c>
      <c r="N4353" t="s">
        <v>13965</v>
      </c>
      <c r="O4353" t="s">
        <v>13966</v>
      </c>
      <c r="P4353" t="s">
        <v>13967</v>
      </c>
    </row>
    <row r="4354" spans="1:16" x14ac:dyDescent="0.3">
      <c r="A4354">
        <v>4353</v>
      </c>
      <c r="B4354" t="s">
        <v>14</v>
      </c>
      <c r="C4354" t="s">
        <v>13877</v>
      </c>
      <c r="D4354" t="s">
        <v>34</v>
      </c>
      <c r="E4354" t="s">
        <v>24</v>
      </c>
      <c r="F4354" t="s">
        <v>12999</v>
      </c>
      <c r="G4354" t="s">
        <v>122</v>
      </c>
      <c r="H4354" t="s">
        <v>20</v>
      </c>
      <c r="I4354" t="s">
        <v>22</v>
      </c>
      <c r="J4354">
        <f t="shared" ref="J4354:J4417" si="204">K4354+L4354</f>
        <v>13796.33</v>
      </c>
      <c r="K4354">
        <f t="shared" ref="K4354:K4417" si="205">M4354+N4354</f>
        <v>8236.4</v>
      </c>
      <c r="L4354">
        <f t="shared" ref="L4354:L4417" si="206">O4354+P4354</f>
        <v>5559.93</v>
      </c>
      <c r="M4354" t="s">
        <v>13969</v>
      </c>
      <c r="N4354" t="s">
        <v>13970</v>
      </c>
      <c r="O4354" t="s">
        <v>13971</v>
      </c>
      <c r="P4354" t="s">
        <v>13972</v>
      </c>
    </row>
    <row r="4355" spans="1:16" x14ac:dyDescent="0.3">
      <c r="A4355">
        <v>4354</v>
      </c>
      <c r="B4355" t="s">
        <v>14</v>
      </c>
      <c r="C4355" t="s">
        <v>13973</v>
      </c>
      <c r="D4355" t="s">
        <v>34</v>
      </c>
      <c r="E4355" t="s">
        <v>247</v>
      </c>
      <c r="F4355" t="s">
        <v>19536</v>
      </c>
      <c r="G4355" t="s">
        <v>122</v>
      </c>
      <c r="H4355" t="s">
        <v>45</v>
      </c>
      <c r="I4355" t="s">
        <v>31</v>
      </c>
      <c r="J4355">
        <f t="shared" si="204"/>
        <v>0</v>
      </c>
      <c r="K4355">
        <f t="shared" si="205"/>
        <v>0</v>
      </c>
      <c r="L4355">
        <f t="shared" si="206"/>
        <v>0</v>
      </c>
      <c r="M4355" t="s">
        <v>21</v>
      </c>
      <c r="N4355" t="s">
        <v>21</v>
      </c>
      <c r="O4355" t="s">
        <v>21</v>
      </c>
      <c r="P4355" t="s">
        <v>21</v>
      </c>
    </row>
    <row r="4356" spans="1:16" x14ac:dyDescent="0.3">
      <c r="A4356">
        <v>4355</v>
      </c>
      <c r="B4356" t="s">
        <v>14</v>
      </c>
      <c r="C4356" t="s">
        <v>13973</v>
      </c>
      <c r="D4356" t="s">
        <v>34</v>
      </c>
      <c r="E4356" t="s">
        <v>65</v>
      </c>
      <c r="F4356" t="s">
        <v>13015</v>
      </c>
      <c r="G4356" t="s">
        <v>64</v>
      </c>
      <c r="H4356" t="s">
        <v>70</v>
      </c>
      <c r="I4356" t="s">
        <v>41</v>
      </c>
      <c r="J4356">
        <f t="shared" si="204"/>
        <v>4957.9799999999996</v>
      </c>
      <c r="K4356">
        <f t="shared" si="205"/>
        <v>3068</v>
      </c>
      <c r="L4356">
        <f t="shared" si="206"/>
        <v>1889.98</v>
      </c>
      <c r="M4356" t="s">
        <v>7180</v>
      </c>
      <c r="N4356" t="s">
        <v>1928</v>
      </c>
      <c r="O4356" t="s">
        <v>13976</v>
      </c>
      <c r="P4356" t="s">
        <v>13977</v>
      </c>
    </row>
    <row r="4357" spans="1:16" x14ac:dyDescent="0.3">
      <c r="A4357">
        <v>4356</v>
      </c>
      <c r="B4357" t="s">
        <v>14</v>
      </c>
      <c r="C4357" t="s">
        <v>13973</v>
      </c>
      <c r="D4357" t="s">
        <v>34</v>
      </c>
      <c r="E4357" t="s">
        <v>165</v>
      </c>
      <c r="F4357" t="s">
        <v>13028</v>
      </c>
      <c r="G4357" t="s">
        <v>64</v>
      </c>
      <c r="H4357" t="s">
        <v>45</v>
      </c>
      <c r="I4357" t="s">
        <v>22</v>
      </c>
      <c r="J4357">
        <f t="shared" si="204"/>
        <v>5639.16</v>
      </c>
      <c r="K4357">
        <f t="shared" si="205"/>
        <v>3675.7</v>
      </c>
      <c r="L4357">
        <f t="shared" si="206"/>
        <v>1963.46</v>
      </c>
      <c r="M4357" t="s">
        <v>1377</v>
      </c>
      <c r="N4357" t="s">
        <v>1378</v>
      </c>
      <c r="O4357" t="s">
        <v>13979</v>
      </c>
      <c r="P4357" t="s">
        <v>13980</v>
      </c>
    </row>
    <row r="4358" spans="1:16" x14ac:dyDescent="0.3">
      <c r="A4358">
        <v>4357</v>
      </c>
      <c r="B4358" t="s">
        <v>14</v>
      </c>
      <c r="C4358" t="s">
        <v>13973</v>
      </c>
      <c r="D4358" t="s">
        <v>34</v>
      </c>
      <c r="E4358" t="s">
        <v>65</v>
      </c>
      <c r="F4358" t="s">
        <v>19537</v>
      </c>
      <c r="G4358" t="s">
        <v>64</v>
      </c>
      <c r="H4358" t="s">
        <v>45</v>
      </c>
      <c r="I4358" t="s">
        <v>22</v>
      </c>
      <c r="J4358">
        <f t="shared" si="204"/>
        <v>6779.18</v>
      </c>
      <c r="K4358">
        <f t="shared" si="205"/>
        <v>4708.2</v>
      </c>
      <c r="L4358">
        <f t="shared" si="206"/>
        <v>2070.98</v>
      </c>
      <c r="M4358" t="s">
        <v>1273</v>
      </c>
      <c r="N4358" t="s">
        <v>1274</v>
      </c>
      <c r="O4358" t="s">
        <v>8026</v>
      </c>
      <c r="P4358" t="s">
        <v>8027</v>
      </c>
    </row>
    <row r="4359" spans="1:16" x14ac:dyDescent="0.3">
      <c r="A4359">
        <v>4358</v>
      </c>
      <c r="B4359" t="s">
        <v>14</v>
      </c>
      <c r="C4359" t="s">
        <v>13973</v>
      </c>
      <c r="D4359" t="s">
        <v>34</v>
      </c>
      <c r="E4359" t="s">
        <v>165</v>
      </c>
      <c r="F4359" t="s">
        <v>13010</v>
      </c>
      <c r="G4359" t="s">
        <v>11799</v>
      </c>
      <c r="H4359" t="s">
        <v>96</v>
      </c>
      <c r="I4359" t="s">
        <v>31</v>
      </c>
      <c r="J4359">
        <f t="shared" si="204"/>
        <v>1519.26</v>
      </c>
      <c r="K4359">
        <f t="shared" si="205"/>
        <v>126.26</v>
      </c>
      <c r="L4359">
        <f t="shared" si="206"/>
        <v>1393</v>
      </c>
      <c r="M4359" t="s">
        <v>420</v>
      </c>
      <c r="N4359" t="s">
        <v>421</v>
      </c>
      <c r="O4359" t="s">
        <v>13983</v>
      </c>
      <c r="P4359" t="s">
        <v>7123</v>
      </c>
    </row>
    <row r="4360" spans="1:16" x14ac:dyDescent="0.3">
      <c r="A4360">
        <v>4359</v>
      </c>
      <c r="B4360" t="s">
        <v>14</v>
      </c>
      <c r="C4360" t="s">
        <v>13973</v>
      </c>
      <c r="D4360" t="s">
        <v>16</v>
      </c>
      <c r="E4360" t="s">
        <v>247</v>
      </c>
      <c r="F4360" t="s">
        <v>19538</v>
      </c>
      <c r="G4360" t="s">
        <v>64</v>
      </c>
      <c r="H4360" t="s">
        <v>26</v>
      </c>
      <c r="I4360" t="s">
        <v>22</v>
      </c>
      <c r="J4360">
        <f t="shared" si="204"/>
        <v>6793.5399999999991</v>
      </c>
      <c r="K4360">
        <f t="shared" si="205"/>
        <v>2324.6</v>
      </c>
      <c r="L4360">
        <f t="shared" si="206"/>
        <v>4468.9399999999996</v>
      </c>
      <c r="M4360" t="s">
        <v>7800</v>
      </c>
      <c r="N4360" t="s">
        <v>7801</v>
      </c>
      <c r="O4360" t="s">
        <v>13985</v>
      </c>
      <c r="P4360" t="s">
        <v>13986</v>
      </c>
    </row>
    <row r="4361" spans="1:16" x14ac:dyDescent="0.3">
      <c r="A4361">
        <v>4360</v>
      </c>
      <c r="B4361" t="s">
        <v>14</v>
      </c>
      <c r="C4361" t="s">
        <v>13973</v>
      </c>
      <c r="D4361" t="s">
        <v>34</v>
      </c>
      <c r="E4361" t="s">
        <v>65</v>
      </c>
      <c r="F4361" t="s">
        <v>19539</v>
      </c>
      <c r="G4361" t="s">
        <v>11799</v>
      </c>
      <c r="H4361" t="s">
        <v>11826</v>
      </c>
      <c r="I4361" t="s">
        <v>41</v>
      </c>
      <c r="J4361">
        <f t="shared" si="204"/>
        <v>2121</v>
      </c>
      <c r="K4361">
        <f t="shared" si="205"/>
        <v>0</v>
      </c>
      <c r="L4361">
        <f t="shared" si="206"/>
        <v>2121</v>
      </c>
      <c r="M4361" t="s">
        <v>21</v>
      </c>
      <c r="N4361" t="s">
        <v>21</v>
      </c>
      <c r="O4361" t="s">
        <v>13578</v>
      </c>
      <c r="P4361" t="s">
        <v>13579</v>
      </c>
    </row>
    <row r="4362" spans="1:16" x14ac:dyDescent="0.3">
      <c r="A4362">
        <v>4361</v>
      </c>
      <c r="B4362" t="s">
        <v>14</v>
      </c>
      <c r="C4362" t="s">
        <v>13973</v>
      </c>
      <c r="D4362" t="s">
        <v>34</v>
      </c>
      <c r="E4362" t="s">
        <v>17</v>
      </c>
      <c r="F4362" t="s">
        <v>12998</v>
      </c>
      <c r="G4362" t="s">
        <v>64</v>
      </c>
      <c r="H4362" t="s">
        <v>45</v>
      </c>
      <c r="I4362" t="s">
        <v>22</v>
      </c>
      <c r="J4362">
        <f t="shared" si="204"/>
        <v>2694.87</v>
      </c>
      <c r="K4362">
        <f t="shared" si="205"/>
        <v>1215.4000000000001</v>
      </c>
      <c r="L4362">
        <f t="shared" si="206"/>
        <v>1479.47</v>
      </c>
      <c r="M4362" t="s">
        <v>2217</v>
      </c>
      <c r="N4362" t="s">
        <v>2218</v>
      </c>
      <c r="O4362" t="s">
        <v>7867</v>
      </c>
      <c r="P4362" t="s">
        <v>7868</v>
      </c>
    </row>
    <row r="4363" spans="1:16" x14ac:dyDescent="0.3">
      <c r="A4363">
        <v>4362</v>
      </c>
      <c r="B4363" t="s">
        <v>14</v>
      </c>
      <c r="C4363" t="s">
        <v>13973</v>
      </c>
      <c r="D4363" t="s">
        <v>34</v>
      </c>
      <c r="E4363" t="s">
        <v>19208</v>
      </c>
      <c r="F4363" t="s">
        <v>13102</v>
      </c>
      <c r="G4363" t="s">
        <v>19</v>
      </c>
      <c r="H4363" t="s">
        <v>91</v>
      </c>
      <c r="I4363" t="s">
        <v>31</v>
      </c>
      <c r="J4363">
        <f t="shared" si="204"/>
        <v>189.39</v>
      </c>
      <c r="K4363">
        <f t="shared" si="205"/>
        <v>189.39</v>
      </c>
      <c r="L4363">
        <f t="shared" si="206"/>
        <v>0</v>
      </c>
      <c r="M4363" t="s">
        <v>925</v>
      </c>
      <c r="N4363" t="s">
        <v>926</v>
      </c>
      <c r="O4363" t="s">
        <v>21</v>
      </c>
      <c r="P4363" t="s">
        <v>21</v>
      </c>
    </row>
    <row r="4364" spans="1:16" x14ac:dyDescent="0.3">
      <c r="A4364">
        <v>4363</v>
      </c>
      <c r="B4364" t="s">
        <v>14</v>
      </c>
      <c r="C4364" t="s">
        <v>13973</v>
      </c>
      <c r="D4364" t="s">
        <v>34</v>
      </c>
      <c r="E4364" t="s">
        <v>247</v>
      </c>
      <c r="F4364" t="s">
        <v>12993</v>
      </c>
      <c r="G4364" t="s">
        <v>19</v>
      </c>
      <c r="H4364" t="s">
        <v>117</v>
      </c>
      <c r="I4364" t="s">
        <v>22</v>
      </c>
      <c r="J4364">
        <f t="shared" si="204"/>
        <v>8728.82</v>
      </c>
      <c r="K4364">
        <f t="shared" si="205"/>
        <v>5197.8999999999996</v>
      </c>
      <c r="L4364">
        <f t="shared" si="206"/>
        <v>3530.92</v>
      </c>
      <c r="M4364" t="s">
        <v>6526</v>
      </c>
      <c r="N4364" t="s">
        <v>6527</v>
      </c>
      <c r="O4364" t="s">
        <v>13991</v>
      </c>
      <c r="P4364" t="s">
        <v>13992</v>
      </c>
    </row>
    <row r="4365" spans="1:16" x14ac:dyDescent="0.3">
      <c r="A4365">
        <v>4364</v>
      </c>
      <c r="B4365" t="s">
        <v>14</v>
      </c>
      <c r="C4365" t="s">
        <v>13973</v>
      </c>
      <c r="D4365" t="s">
        <v>34</v>
      </c>
      <c r="E4365" t="s">
        <v>65</v>
      </c>
      <c r="F4365" t="s">
        <v>13008</v>
      </c>
      <c r="G4365" t="s">
        <v>11799</v>
      </c>
      <c r="H4365" t="s">
        <v>26</v>
      </c>
      <c r="I4365" t="s">
        <v>41</v>
      </c>
      <c r="J4365">
        <f t="shared" si="204"/>
        <v>1753.98</v>
      </c>
      <c r="K4365">
        <f t="shared" si="205"/>
        <v>0</v>
      </c>
      <c r="L4365">
        <f t="shared" si="206"/>
        <v>1753.98</v>
      </c>
      <c r="M4365" t="s">
        <v>21</v>
      </c>
      <c r="N4365" t="s">
        <v>21</v>
      </c>
      <c r="O4365" t="s">
        <v>13994</v>
      </c>
      <c r="P4365" t="s">
        <v>13995</v>
      </c>
    </row>
    <row r="4366" spans="1:16" x14ac:dyDescent="0.3">
      <c r="A4366">
        <v>4365</v>
      </c>
      <c r="B4366" t="s">
        <v>14</v>
      </c>
      <c r="C4366" t="s">
        <v>13973</v>
      </c>
      <c r="D4366" t="s">
        <v>34</v>
      </c>
      <c r="E4366" t="s">
        <v>65</v>
      </c>
      <c r="F4366" t="s">
        <v>13189</v>
      </c>
      <c r="G4366" t="s">
        <v>11799</v>
      </c>
      <c r="H4366" t="s">
        <v>401</v>
      </c>
      <c r="I4366" t="s">
        <v>31</v>
      </c>
      <c r="J4366">
        <f t="shared" si="204"/>
        <v>753.87</v>
      </c>
      <c r="K4366">
        <f t="shared" si="205"/>
        <v>189.39</v>
      </c>
      <c r="L4366">
        <f t="shared" si="206"/>
        <v>564.48</v>
      </c>
      <c r="M4366" t="s">
        <v>925</v>
      </c>
      <c r="N4366" t="s">
        <v>926</v>
      </c>
      <c r="O4366" t="s">
        <v>13997</v>
      </c>
      <c r="P4366" t="s">
        <v>13998</v>
      </c>
    </row>
    <row r="4367" spans="1:16" x14ac:dyDescent="0.3">
      <c r="A4367">
        <v>4366</v>
      </c>
      <c r="B4367" t="s">
        <v>14</v>
      </c>
      <c r="C4367" t="s">
        <v>13973</v>
      </c>
      <c r="D4367" t="s">
        <v>34</v>
      </c>
      <c r="E4367" t="s">
        <v>247</v>
      </c>
      <c r="F4367" t="s">
        <v>13013</v>
      </c>
      <c r="G4367" t="s">
        <v>64</v>
      </c>
      <c r="H4367" t="s">
        <v>10248</v>
      </c>
      <c r="I4367" t="s">
        <v>41</v>
      </c>
      <c r="J4367">
        <f t="shared" si="204"/>
        <v>7159.3600000000006</v>
      </c>
      <c r="K4367">
        <f t="shared" si="205"/>
        <v>2985.4</v>
      </c>
      <c r="L4367">
        <f t="shared" si="206"/>
        <v>4173.96</v>
      </c>
      <c r="M4367" t="s">
        <v>5289</v>
      </c>
      <c r="N4367" t="s">
        <v>5290</v>
      </c>
      <c r="O4367" t="s">
        <v>7832</v>
      </c>
      <c r="P4367" t="s">
        <v>7833</v>
      </c>
    </row>
    <row r="4368" spans="1:16" x14ac:dyDescent="0.3">
      <c r="A4368">
        <v>4367</v>
      </c>
      <c r="B4368" t="s">
        <v>14</v>
      </c>
      <c r="C4368" t="s">
        <v>13973</v>
      </c>
      <c r="D4368" t="s">
        <v>34</v>
      </c>
      <c r="E4368" t="s">
        <v>65</v>
      </c>
      <c r="F4368" t="s">
        <v>13044</v>
      </c>
      <c r="G4368" t="s">
        <v>19</v>
      </c>
      <c r="H4368" t="s">
        <v>11826</v>
      </c>
      <c r="I4368" t="s">
        <v>41</v>
      </c>
      <c r="J4368">
        <f t="shared" si="204"/>
        <v>2588.48</v>
      </c>
      <c r="K4368">
        <f t="shared" si="205"/>
        <v>914.5</v>
      </c>
      <c r="L4368">
        <f t="shared" si="206"/>
        <v>1673.98</v>
      </c>
      <c r="M4368" t="s">
        <v>3337</v>
      </c>
      <c r="N4368" t="s">
        <v>3338</v>
      </c>
      <c r="O4368" t="s">
        <v>8179</v>
      </c>
      <c r="P4368" t="s">
        <v>8180</v>
      </c>
    </row>
    <row r="4369" spans="1:16" x14ac:dyDescent="0.3">
      <c r="A4369">
        <v>4368</v>
      </c>
      <c r="B4369" t="s">
        <v>14</v>
      </c>
      <c r="C4369" t="s">
        <v>13973</v>
      </c>
      <c r="D4369" t="s">
        <v>16</v>
      </c>
      <c r="E4369" t="s">
        <v>191</v>
      </c>
      <c r="F4369" t="s">
        <v>13031</v>
      </c>
      <c r="G4369" t="s">
        <v>122</v>
      </c>
      <c r="H4369" t="s">
        <v>70</v>
      </c>
      <c r="I4369" t="s">
        <v>22</v>
      </c>
      <c r="J4369">
        <f t="shared" si="204"/>
        <v>9062.59</v>
      </c>
      <c r="K4369">
        <f t="shared" si="205"/>
        <v>5451.6</v>
      </c>
      <c r="L4369">
        <f t="shared" si="206"/>
        <v>3610.99</v>
      </c>
      <c r="M4369" t="s">
        <v>6100</v>
      </c>
      <c r="N4369" t="s">
        <v>6127</v>
      </c>
      <c r="O4369" t="s">
        <v>14002</v>
      </c>
      <c r="P4369" t="s">
        <v>14003</v>
      </c>
    </row>
    <row r="4370" spans="1:16" x14ac:dyDescent="0.3">
      <c r="A4370">
        <v>4369</v>
      </c>
      <c r="B4370" t="s">
        <v>14</v>
      </c>
      <c r="C4370" t="s">
        <v>14004</v>
      </c>
      <c r="D4370" t="s">
        <v>34</v>
      </c>
      <c r="E4370" t="s">
        <v>165</v>
      </c>
      <c r="F4370" t="s">
        <v>13018</v>
      </c>
      <c r="G4370" t="s">
        <v>19</v>
      </c>
      <c r="H4370" t="s">
        <v>11826</v>
      </c>
      <c r="I4370" t="s">
        <v>22</v>
      </c>
      <c r="J4370">
        <f t="shared" si="204"/>
        <v>430.25</v>
      </c>
      <c r="K4370">
        <f t="shared" si="205"/>
        <v>126.26</v>
      </c>
      <c r="L4370">
        <f t="shared" si="206"/>
        <v>303.99</v>
      </c>
      <c r="M4370" t="s">
        <v>420</v>
      </c>
      <c r="N4370" t="s">
        <v>421</v>
      </c>
      <c r="O4370" t="s">
        <v>8822</v>
      </c>
      <c r="P4370" t="s">
        <v>8823</v>
      </c>
    </row>
    <row r="4371" spans="1:16" x14ac:dyDescent="0.3">
      <c r="A4371">
        <v>4370</v>
      </c>
      <c r="B4371" t="s">
        <v>14</v>
      </c>
      <c r="C4371" t="s">
        <v>14004</v>
      </c>
      <c r="D4371" t="s">
        <v>34</v>
      </c>
      <c r="E4371" t="s">
        <v>19211</v>
      </c>
      <c r="F4371" t="s">
        <v>13032</v>
      </c>
      <c r="G4371" t="s">
        <v>122</v>
      </c>
      <c r="H4371" t="s">
        <v>96</v>
      </c>
      <c r="I4371" t="s">
        <v>31</v>
      </c>
      <c r="J4371">
        <f t="shared" si="204"/>
        <v>0</v>
      </c>
      <c r="K4371">
        <f t="shared" si="205"/>
        <v>0</v>
      </c>
      <c r="L4371">
        <f t="shared" si="206"/>
        <v>0</v>
      </c>
      <c r="M4371" t="s">
        <v>21</v>
      </c>
      <c r="N4371" t="s">
        <v>21</v>
      </c>
      <c r="O4371" t="s">
        <v>21</v>
      </c>
      <c r="P4371" t="s">
        <v>21</v>
      </c>
    </row>
    <row r="4372" spans="1:16" x14ac:dyDescent="0.3">
      <c r="A4372">
        <v>4371</v>
      </c>
      <c r="B4372" t="s">
        <v>14</v>
      </c>
      <c r="C4372" t="s">
        <v>14004</v>
      </c>
      <c r="D4372" t="s">
        <v>34</v>
      </c>
      <c r="E4372" t="s">
        <v>86</v>
      </c>
      <c r="F4372" t="s">
        <v>13098</v>
      </c>
      <c r="G4372" t="s">
        <v>19</v>
      </c>
      <c r="H4372" t="s">
        <v>45</v>
      </c>
      <c r="I4372" t="s">
        <v>31</v>
      </c>
      <c r="J4372">
        <f t="shared" si="204"/>
        <v>460.2</v>
      </c>
      <c r="K4372">
        <f t="shared" si="205"/>
        <v>460.2</v>
      </c>
      <c r="L4372">
        <f t="shared" si="206"/>
        <v>0</v>
      </c>
      <c r="M4372" t="s">
        <v>1622</v>
      </c>
      <c r="N4372" t="s">
        <v>10077</v>
      </c>
      <c r="O4372" t="s">
        <v>21</v>
      </c>
      <c r="P4372" t="s">
        <v>21</v>
      </c>
    </row>
    <row r="4373" spans="1:16" x14ac:dyDescent="0.3">
      <c r="A4373">
        <v>4372</v>
      </c>
      <c r="B4373" t="s">
        <v>14</v>
      </c>
      <c r="C4373" t="s">
        <v>14004</v>
      </c>
      <c r="D4373" t="s">
        <v>164</v>
      </c>
      <c r="E4373" t="s">
        <v>239</v>
      </c>
      <c r="F4373" t="s">
        <v>13037</v>
      </c>
      <c r="G4373" t="s">
        <v>400</v>
      </c>
      <c r="H4373" t="s">
        <v>168</v>
      </c>
      <c r="I4373" t="s">
        <v>172</v>
      </c>
      <c r="J4373">
        <f t="shared" si="204"/>
        <v>7493</v>
      </c>
      <c r="K4373">
        <f t="shared" si="205"/>
        <v>7493</v>
      </c>
      <c r="L4373">
        <f t="shared" si="206"/>
        <v>0</v>
      </c>
      <c r="M4373" t="s">
        <v>14009</v>
      </c>
      <c r="N4373" t="s">
        <v>14010</v>
      </c>
      <c r="O4373" t="s">
        <v>21</v>
      </c>
      <c r="P4373" t="s">
        <v>21</v>
      </c>
    </row>
    <row r="4374" spans="1:16" x14ac:dyDescent="0.3">
      <c r="A4374">
        <v>4373</v>
      </c>
      <c r="B4374" t="s">
        <v>14</v>
      </c>
      <c r="C4374" t="s">
        <v>14004</v>
      </c>
      <c r="D4374" t="s">
        <v>16</v>
      </c>
      <c r="E4374" t="s">
        <v>19208</v>
      </c>
      <c r="F4374" t="s">
        <v>13024</v>
      </c>
      <c r="G4374" t="s">
        <v>19</v>
      </c>
      <c r="H4374" t="s">
        <v>11826</v>
      </c>
      <c r="I4374" t="s">
        <v>41</v>
      </c>
      <c r="J4374">
        <f t="shared" si="204"/>
        <v>4408.47</v>
      </c>
      <c r="K4374">
        <f t="shared" si="205"/>
        <v>1976.5</v>
      </c>
      <c r="L4374">
        <f t="shared" si="206"/>
        <v>2431.9700000000003</v>
      </c>
      <c r="M4374" t="s">
        <v>3368</v>
      </c>
      <c r="N4374" t="s">
        <v>3369</v>
      </c>
      <c r="O4374" t="s">
        <v>8238</v>
      </c>
      <c r="P4374" t="s">
        <v>8239</v>
      </c>
    </row>
    <row r="4375" spans="1:16" x14ac:dyDescent="0.3">
      <c r="A4375">
        <v>4374</v>
      </c>
      <c r="B4375" t="s">
        <v>14</v>
      </c>
      <c r="C4375" t="s">
        <v>14004</v>
      </c>
      <c r="D4375" t="s">
        <v>34</v>
      </c>
      <c r="E4375" t="s">
        <v>19208</v>
      </c>
      <c r="F4375" t="s">
        <v>13239</v>
      </c>
      <c r="G4375" t="s">
        <v>122</v>
      </c>
      <c r="H4375" t="s">
        <v>26</v>
      </c>
      <c r="I4375" t="s">
        <v>31</v>
      </c>
      <c r="J4375">
        <f t="shared" si="204"/>
        <v>386.22999999999996</v>
      </c>
      <c r="K4375">
        <f t="shared" si="205"/>
        <v>126.26</v>
      </c>
      <c r="L4375">
        <f t="shared" si="206"/>
        <v>259.96999999999997</v>
      </c>
      <c r="M4375" t="s">
        <v>420</v>
      </c>
      <c r="N4375" t="s">
        <v>421</v>
      </c>
      <c r="O4375" t="s">
        <v>14013</v>
      </c>
      <c r="P4375" t="s">
        <v>14014</v>
      </c>
    </row>
    <row r="4376" spans="1:16" x14ac:dyDescent="0.3">
      <c r="A4376">
        <v>4375</v>
      </c>
      <c r="B4376" t="s">
        <v>14</v>
      </c>
      <c r="C4376" t="s">
        <v>14004</v>
      </c>
      <c r="D4376" t="s">
        <v>34</v>
      </c>
      <c r="E4376" t="s">
        <v>191</v>
      </c>
      <c r="F4376" t="s">
        <v>13025</v>
      </c>
      <c r="G4376" t="s">
        <v>64</v>
      </c>
      <c r="H4376" t="s">
        <v>117</v>
      </c>
      <c r="I4376" t="s">
        <v>31</v>
      </c>
      <c r="J4376">
        <f t="shared" si="204"/>
        <v>0</v>
      </c>
      <c r="K4376">
        <f t="shared" si="205"/>
        <v>0</v>
      </c>
      <c r="L4376">
        <f t="shared" si="206"/>
        <v>0</v>
      </c>
      <c r="M4376" t="s">
        <v>21</v>
      </c>
      <c r="N4376" t="s">
        <v>21</v>
      </c>
      <c r="O4376" t="s">
        <v>21</v>
      </c>
      <c r="P4376" t="s">
        <v>21</v>
      </c>
    </row>
    <row r="4377" spans="1:16" x14ac:dyDescent="0.3">
      <c r="A4377">
        <v>4376</v>
      </c>
      <c r="B4377" t="s">
        <v>14</v>
      </c>
      <c r="C4377" t="s">
        <v>13796</v>
      </c>
      <c r="D4377" t="s">
        <v>164</v>
      </c>
      <c r="E4377" t="s">
        <v>19207</v>
      </c>
      <c r="F4377" t="s">
        <v>13261</v>
      </c>
      <c r="G4377" t="s">
        <v>400</v>
      </c>
      <c r="H4377" t="s">
        <v>401</v>
      </c>
      <c r="I4377" t="s">
        <v>172</v>
      </c>
      <c r="J4377">
        <f t="shared" si="204"/>
        <v>22090.06</v>
      </c>
      <c r="K4377">
        <f t="shared" si="205"/>
        <v>11847.2</v>
      </c>
      <c r="L4377">
        <f t="shared" si="206"/>
        <v>10242.86</v>
      </c>
      <c r="M4377" t="s">
        <v>6807</v>
      </c>
      <c r="N4377" t="s">
        <v>14017</v>
      </c>
      <c r="O4377" t="s">
        <v>14018</v>
      </c>
      <c r="P4377" t="s">
        <v>14019</v>
      </c>
    </row>
    <row r="4378" spans="1:16" x14ac:dyDescent="0.3">
      <c r="A4378">
        <v>4377</v>
      </c>
      <c r="B4378" t="s">
        <v>14</v>
      </c>
      <c r="C4378" t="s">
        <v>14004</v>
      </c>
      <c r="D4378" t="s">
        <v>16</v>
      </c>
      <c r="E4378" t="s">
        <v>17</v>
      </c>
      <c r="F4378" t="s">
        <v>13164</v>
      </c>
      <c r="G4378" t="s">
        <v>64</v>
      </c>
      <c r="H4378" t="s">
        <v>96</v>
      </c>
      <c r="I4378" t="s">
        <v>31</v>
      </c>
      <c r="J4378">
        <f t="shared" si="204"/>
        <v>1061.49</v>
      </c>
      <c r="K4378">
        <f t="shared" si="205"/>
        <v>252.52</v>
      </c>
      <c r="L4378">
        <f t="shared" si="206"/>
        <v>808.97</v>
      </c>
      <c r="M4378" t="s">
        <v>367</v>
      </c>
      <c r="N4378" t="s">
        <v>368</v>
      </c>
      <c r="O4378" t="s">
        <v>14021</v>
      </c>
      <c r="P4378" t="s">
        <v>14022</v>
      </c>
    </row>
    <row r="4379" spans="1:16" x14ac:dyDescent="0.3">
      <c r="A4379">
        <v>4378</v>
      </c>
      <c r="B4379" t="s">
        <v>14</v>
      </c>
      <c r="C4379" t="s">
        <v>14004</v>
      </c>
      <c r="D4379" t="s">
        <v>16</v>
      </c>
      <c r="E4379" t="s">
        <v>19208</v>
      </c>
      <c r="F4379" t="s">
        <v>13033</v>
      </c>
      <c r="G4379" t="s">
        <v>19</v>
      </c>
      <c r="H4379" t="s">
        <v>96</v>
      </c>
      <c r="I4379" t="s">
        <v>31</v>
      </c>
      <c r="J4379">
        <f t="shared" si="204"/>
        <v>736.39</v>
      </c>
      <c r="K4379">
        <f t="shared" si="205"/>
        <v>189.39</v>
      </c>
      <c r="L4379">
        <f t="shared" si="206"/>
        <v>547</v>
      </c>
      <c r="M4379" t="s">
        <v>925</v>
      </c>
      <c r="N4379" t="s">
        <v>926</v>
      </c>
      <c r="O4379" t="s">
        <v>14024</v>
      </c>
      <c r="P4379" t="s">
        <v>9089</v>
      </c>
    </row>
    <row r="4380" spans="1:16" x14ac:dyDescent="0.3">
      <c r="A4380">
        <v>4379</v>
      </c>
      <c r="B4380" t="s">
        <v>14</v>
      </c>
      <c r="C4380" t="s">
        <v>14004</v>
      </c>
      <c r="D4380" t="s">
        <v>34</v>
      </c>
      <c r="E4380" t="s">
        <v>86</v>
      </c>
      <c r="F4380" t="s">
        <v>13021</v>
      </c>
      <c r="G4380" t="s">
        <v>122</v>
      </c>
      <c r="H4380" t="s">
        <v>96</v>
      </c>
      <c r="I4380" t="s">
        <v>31</v>
      </c>
      <c r="J4380">
        <f t="shared" si="204"/>
        <v>430.25</v>
      </c>
      <c r="K4380">
        <f t="shared" si="205"/>
        <v>126.26</v>
      </c>
      <c r="L4380">
        <f t="shared" si="206"/>
        <v>303.99</v>
      </c>
      <c r="M4380" t="s">
        <v>420</v>
      </c>
      <c r="N4380" t="s">
        <v>421</v>
      </c>
      <c r="O4380" t="s">
        <v>8822</v>
      </c>
      <c r="P4380" t="s">
        <v>8823</v>
      </c>
    </row>
    <row r="4381" spans="1:16" x14ac:dyDescent="0.3">
      <c r="A4381">
        <v>4380</v>
      </c>
      <c r="B4381" t="s">
        <v>14</v>
      </c>
      <c r="C4381" t="s">
        <v>14004</v>
      </c>
      <c r="D4381" t="s">
        <v>16</v>
      </c>
      <c r="E4381" t="s">
        <v>19207</v>
      </c>
      <c r="F4381" t="s">
        <v>13377</v>
      </c>
      <c r="G4381" t="s">
        <v>19</v>
      </c>
      <c r="H4381" t="s">
        <v>117</v>
      </c>
      <c r="I4381" t="s">
        <v>22</v>
      </c>
      <c r="J4381">
        <f t="shared" si="204"/>
        <v>7446.5400000000009</v>
      </c>
      <c r="K4381">
        <f t="shared" si="205"/>
        <v>1911.6</v>
      </c>
      <c r="L4381">
        <f t="shared" si="206"/>
        <v>5534.9400000000005</v>
      </c>
      <c r="M4381" t="s">
        <v>2597</v>
      </c>
      <c r="N4381" t="s">
        <v>11736</v>
      </c>
      <c r="O4381" t="s">
        <v>14027</v>
      </c>
      <c r="P4381" t="s">
        <v>14028</v>
      </c>
    </row>
    <row r="4382" spans="1:16" x14ac:dyDescent="0.3">
      <c r="A4382">
        <v>4381</v>
      </c>
      <c r="B4382" t="s">
        <v>14</v>
      </c>
      <c r="C4382" t="s">
        <v>14004</v>
      </c>
      <c r="D4382" t="s">
        <v>16</v>
      </c>
      <c r="E4382" t="s">
        <v>239</v>
      </c>
      <c r="F4382" t="s">
        <v>13160</v>
      </c>
      <c r="G4382" t="s">
        <v>19</v>
      </c>
      <c r="H4382" t="s">
        <v>91</v>
      </c>
      <c r="I4382" t="s">
        <v>22</v>
      </c>
      <c r="J4382">
        <f t="shared" si="204"/>
        <v>2895.52</v>
      </c>
      <c r="K4382">
        <f t="shared" si="205"/>
        <v>846.06</v>
      </c>
      <c r="L4382">
        <f t="shared" si="206"/>
        <v>2049.46</v>
      </c>
      <c r="M4382" t="s">
        <v>14030</v>
      </c>
      <c r="N4382" t="s">
        <v>7043</v>
      </c>
      <c r="O4382" t="s">
        <v>7936</v>
      </c>
      <c r="P4382" t="s">
        <v>7937</v>
      </c>
    </row>
    <row r="4383" spans="1:16" x14ac:dyDescent="0.3">
      <c r="A4383">
        <v>4382</v>
      </c>
      <c r="B4383" t="s">
        <v>14</v>
      </c>
      <c r="C4383" t="s">
        <v>13858</v>
      </c>
      <c r="D4383" t="s">
        <v>164</v>
      </c>
      <c r="E4383" t="s">
        <v>19211</v>
      </c>
      <c r="F4383" t="s">
        <v>13053</v>
      </c>
      <c r="G4383" t="s">
        <v>400</v>
      </c>
      <c r="H4383" t="s">
        <v>490</v>
      </c>
      <c r="I4383" t="s">
        <v>172</v>
      </c>
      <c r="J4383">
        <f t="shared" si="204"/>
        <v>10620</v>
      </c>
      <c r="K4383">
        <f t="shared" si="205"/>
        <v>10620</v>
      </c>
      <c r="L4383">
        <f t="shared" si="206"/>
        <v>0</v>
      </c>
      <c r="M4383" t="s">
        <v>12984</v>
      </c>
      <c r="N4383" t="s">
        <v>2597</v>
      </c>
      <c r="O4383" t="s">
        <v>21</v>
      </c>
      <c r="P4383" t="s">
        <v>21</v>
      </c>
    </row>
    <row r="4384" spans="1:16" x14ac:dyDescent="0.3">
      <c r="A4384">
        <v>4383</v>
      </c>
      <c r="B4384" t="s">
        <v>14</v>
      </c>
      <c r="C4384" t="s">
        <v>14004</v>
      </c>
      <c r="D4384" t="s">
        <v>16</v>
      </c>
      <c r="E4384" t="s">
        <v>239</v>
      </c>
      <c r="F4384" t="s">
        <v>13047</v>
      </c>
      <c r="G4384" t="s">
        <v>19</v>
      </c>
      <c r="H4384" t="s">
        <v>70</v>
      </c>
      <c r="I4384" t="s">
        <v>22</v>
      </c>
      <c r="J4384">
        <f t="shared" si="204"/>
        <v>9082.15</v>
      </c>
      <c r="K4384">
        <f t="shared" si="205"/>
        <v>4737.7</v>
      </c>
      <c r="L4384">
        <f t="shared" si="206"/>
        <v>4344.45</v>
      </c>
      <c r="M4384" t="s">
        <v>2211</v>
      </c>
      <c r="N4384" t="s">
        <v>14033</v>
      </c>
      <c r="O4384" t="s">
        <v>14034</v>
      </c>
      <c r="P4384" t="s">
        <v>14035</v>
      </c>
    </row>
    <row r="4385" spans="1:16" x14ac:dyDescent="0.3">
      <c r="A4385">
        <v>4384</v>
      </c>
      <c r="B4385" t="s">
        <v>14</v>
      </c>
      <c r="C4385" t="s">
        <v>14004</v>
      </c>
      <c r="D4385" t="s">
        <v>164</v>
      </c>
      <c r="E4385" t="s">
        <v>24</v>
      </c>
      <c r="F4385" t="s">
        <v>13077</v>
      </c>
      <c r="G4385" t="s">
        <v>400</v>
      </c>
      <c r="H4385" t="s">
        <v>168</v>
      </c>
      <c r="I4385" t="s">
        <v>172</v>
      </c>
      <c r="J4385">
        <f t="shared" si="204"/>
        <v>5000.1299999999992</v>
      </c>
      <c r="K4385">
        <f t="shared" si="205"/>
        <v>5000.1299999999992</v>
      </c>
      <c r="L4385">
        <f t="shared" si="206"/>
        <v>0</v>
      </c>
      <c r="M4385" t="s">
        <v>14037</v>
      </c>
      <c r="N4385" t="s">
        <v>14038</v>
      </c>
      <c r="O4385" t="s">
        <v>21</v>
      </c>
      <c r="P4385" t="s">
        <v>21</v>
      </c>
    </row>
    <row r="4386" spans="1:16" x14ac:dyDescent="0.3">
      <c r="A4386">
        <v>4385</v>
      </c>
      <c r="B4386" t="s">
        <v>14</v>
      </c>
      <c r="C4386" t="s">
        <v>13973</v>
      </c>
      <c r="D4386" t="s">
        <v>16</v>
      </c>
      <c r="E4386" t="s">
        <v>374</v>
      </c>
      <c r="F4386" t="s">
        <v>13807</v>
      </c>
      <c r="G4386" t="s">
        <v>122</v>
      </c>
      <c r="H4386" t="s">
        <v>70</v>
      </c>
      <c r="I4386" t="s">
        <v>31</v>
      </c>
      <c r="J4386">
        <f t="shared" si="204"/>
        <v>2889.5600000000004</v>
      </c>
      <c r="K4386">
        <f t="shared" si="205"/>
        <v>586.76</v>
      </c>
      <c r="L4386">
        <f t="shared" si="206"/>
        <v>2302.8000000000002</v>
      </c>
      <c r="M4386" t="s">
        <v>14040</v>
      </c>
      <c r="N4386" t="s">
        <v>14041</v>
      </c>
      <c r="O4386" t="s">
        <v>14042</v>
      </c>
      <c r="P4386" t="s">
        <v>14043</v>
      </c>
    </row>
    <row r="4387" spans="1:16" x14ac:dyDescent="0.3">
      <c r="A4387">
        <v>4386</v>
      </c>
      <c r="B4387" t="s">
        <v>14</v>
      </c>
      <c r="C4387" t="s">
        <v>13973</v>
      </c>
      <c r="D4387" t="s">
        <v>164</v>
      </c>
      <c r="E4387" t="s">
        <v>35</v>
      </c>
      <c r="F4387" t="s">
        <v>13089</v>
      </c>
      <c r="G4387" t="s">
        <v>167</v>
      </c>
      <c r="H4387" t="s">
        <v>490</v>
      </c>
      <c r="I4387" t="s">
        <v>172</v>
      </c>
      <c r="J4387">
        <f t="shared" si="204"/>
        <v>7578.1900000000005</v>
      </c>
      <c r="K4387">
        <f t="shared" si="205"/>
        <v>6059.3</v>
      </c>
      <c r="L4387">
        <f t="shared" si="206"/>
        <v>1518.8899999999999</v>
      </c>
      <c r="M4387" t="s">
        <v>1666</v>
      </c>
      <c r="N4387" t="s">
        <v>1667</v>
      </c>
      <c r="O4387" t="s">
        <v>14045</v>
      </c>
      <c r="P4387" t="s">
        <v>14046</v>
      </c>
    </row>
    <row r="4388" spans="1:16" x14ac:dyDescent="0.3">
      <c r="A4388">
        <v>4387</v>
      </c>
      <c r="B4388" t="s">
        <v>14</v>
      </c>
      <c r="C4388" t="s">
        <v>14004</v>
      </c>
      <c r="D4388" t="s">
        <v>16</v>
      </c>
      <c r="E4388" t="s">
        <v>43</v>
      </c>
      <c r="F4388" t="s">
        <v>13060</v>
      </c>
      <c r="G4388" t="s">
        <v>64</v>
      </c>
      <c r="H4388" t="s">
        <v>10248</v>
      </c>
      <c r="I4388" t="s">
        <v>22</v>
      </c>
      <c r="J4388">
        <f t="shared" si="204"/>
        <v>12517.67</v>
      </c>
      <c r="K4388">
        <f t="shared" si="205"/>
        <v>4583.71</v>
      </c>
      <c r="L4388">
        <f t="shared" si="206"/>
        <v>7933.96</v>
      </c>
      <c r="M4388" t="s">
        <v>14048</v>
      </c>
      <c r="N4388" t="s">
        <v>14049</v>
      </c>
      <c r="O4388" t="s">
        <v>14050</v>
      </c>
      <c r="P4388" t="s">
        <v>14051</v>
      </c>
    </row>
    <row r="4389" spans="1:16" x14ac:dyDescent="0.3">
      <c r="A4389">
        <v>4388</v>
      </c>
      <c r="B4389" t="s">
        <v>14</v>
      </c>
      <c r="C4389" t="s">
        <v>14004</v>
      </c>
      <c r="D4389" t="s">
        <v>16</v>
      </c>
      <c r="E4389" t="s">
        <v>17</v>
      </c>
      <c r="F4389" t="s">
        <v>13062</v>
      </c>
      <c r="G4389" t="s">
        <v>11799</v>
      </c>
      <c r="H4389" t="s">
        <v>96</v>
      </c>
      <c r="I4389" t="s">
        <v>31</v>
      </c>
      <c r="J4389">
        <f t="shared" si="204"/>
        <v>9659.19</v>
      </c>
      <c r="K4389">
        <f t="shared" si="205"/>
        <v>1463.2</v>
      </c>
      <c r="L4389">
        <f t="shared" si="206"/>
        <v>8195.99</v>
      </c>
      <c r="M4389" t="s">
        <v>5785</v>
      </c>
      <c r="N4389" t="s">
        <v>5786</v>
      </c>
      <c r="O4389" t="s">
        <v>14053</v>
      </c>
      <c r="P4389" t="s">
        <v>14054</v>
      </c>
    </row>
    <row r="4390" spans="1:16" x14ac:dyDescent="0.3">
      <c r="A4390">
        <v>4389</v>
      </c>
      <c r="B4390" t="s">
        <v>14</v>
      </c>
      <c r="C4390" t="s">
        <v>14004</v>
      </c>
      <c r="D4390" t="s">
        <v>16</v>
      </c>
      <c r="E4390" t="s">
        <v>19208</v>
      </c>
      <c r="F4390" t="s">
        <v>13057</v>
      </c>
      <c r="G4390" t="s">
        <v>11799</v>
      </c>
      <c r="H4390" t="s">
        <v>70</v>
      </c>
      <c r="I4390" t="s">
        <v>31</v>
      </c>
      <c r="J4390">
        <f t="shared" si="204"/>
        <v>6614.64</v>
      </c>
      <c r="K4390">
        <f t="shared" si="205"/>
        <v>882.64</v>
      </c>
      <c r="L4390">
        <f t="shared" si="206"/>
        <v>5732</v>
      </c>
      <c r="M4390" t="s">
        <v>1596</v>
      </c>
      <c r="N4390" t="s">
        <v>1597</v>
      </c>
      <c r="O4390" t="s">
        <v>12004</v>
      </c>
      <c r="P4390" t="s">
        <v>12005</v>
      </c>
    </row>
    <row r="4391" spans="1:16" x14ac:dyDescent="0.3">
      <c r="A4391">
        <v>4390</v>
      </c>
      <c r="B4391" t="s">
        <v>14</v>
      </c>
      <c r="C4391" t="s">
        <v>14004</v>
      </c>
      <c r="D4391" t="s">
        <v>164</v>
      </c>
      <c r="E4391" t="s">
        <v>153</v>
      </c>
      <c r="F4391" t="s">
        <v>13061</v>
      </c>
      <c r="G4391" t="s">
        <v>167</v>
      </c>
      <c r="H4391" t="s">
        <v>401</v>
      </c>
      <c r="I4391" t="s">
        <v>172</v>
      </c>
      <c r="J4391">
        <f t="shared" si="204"/>
        <v>10524.33</v>
      </c>
      <c r="K4391">
        <f t="shared" si="205"/>
        <v>2634.35</v>
      </c>
      <c r="L4391">
        <f t="shared" si="206"/>
        <v>7889.9800000000005</v>
      </c>
      <c r="M4391" t="s">
        <v>14057</v>
      </c>
      <c r="N4391" t="s">
        <v>14058</v>
      </c>
      <c r="O4391" t="s">
        <v>14059</v>
      </c>
      <c r="P4391" t="s">
        <v>14060</v>
      </c>
    </row>
    <row r="4392" spans="1:16" x14ac:dyDescent="0.3">
      <c r="A4392">
        <v>4391</v>
      </c>
      <c r="B4392" t="s">
        <v>14</v>
      </c>
      <c r="C4392" t="s">
        <v>14004</v>
      </c>
      <c r="D4392" t="s">
        <v>34</v>
      </c>
      <c r="E4392" t="s">
        <v>19208</v>
      </c>
      <c r="F4392" t="s">
        <v>13065</v>
      </c>
      <c r="G4392" t="s">
        <v>11799</v>
      </c>
      <c r="H4392" t="s">
        <v>96</v>
      </c>
      <c r="I4392" t="s">
        <v>31</v>
      </c>
      <c r="J4392">
        <f t="shared" si="204"/>
        <v>354</v>
      </c>
      <c r="K4392">
        <f t="shared" si="205"/>
        <v>354</v>
      </c>
      <c r="L4392">
        <f t="shared" si="206"/>
        <v>0</v>
      </c>
      <c r="M4392" t="s">
        <v>611</v>
      </c>
      <c r="N4392" t="s">
        <v>285</v>
      </c>
      <c r="O4392" t="s">
        <v>21</v>
      </c>
      <c r="P4392" t="s">
        <v>21</v>
      </c>
    </row>
    <row r="4393" spans="1:16" x14ac:dyDescent="0.3">
      <c r="A4393">
        <v>4392</v>
      </c>
      <c r="B4393" t="s">
        <v>14</v>
      </c>
      <c r="C4393" t="s">
        <v>14004</v>
      </c>
      <c r="D4393" t="s">
        <v>16</v>
      </c>
      <c r="E4393" t="s">
        <v>19207</v>
      </c>
      <c r="F4393" t="s">
        <v>13066</v>
      </c>
      <c r="G4393" t="s">
        <v>64</v>
      </c>
      <c r="H4393" t="s">
        <v>26</v>
      </c>
      <c r="I4393" t="s">
        <v>22</v>
      </c>
      <c r="J4393">
        <f t="shared" si="204"/>
        <v>8705.84</v>
      </c>
      <c r="K4393">
        <f t="shared" si="205"/>
        <v>3368.9</v>
      </c>
      <c r="L4393">
        <f t="shared" si="206"/>
        <v>5336.9400000000005</v>
      </c>
      <c r="M4393" t="s">
        <v>1162</v>
      </c>
      <c r="N4393" t="s">
        <v>1163</v>
      </c>
      <c r="O4393" t="s">
        <v>14063</v>
      </c>
      <c r="P4393" t="s">
        <v>14064</v>
      </c>
    </row>
    <row r="4394" spans="1:16" x14ac:dyDescent="0.3">
      <c r="A4394">
        <v>4393</v>
      </c>
      <c r="B4394" t="s">
        <v>14</v>
      </c>
      <c r="C4394" t="s">
        <v>14004</v>
      </c>
      <c r="D4394" t="s">
        <v>16</v>
      </c>
      <c r="E4394" t="s">
        <v>247</v>
      </c>
      <c r="F4394" t="s">
        <v>13068</v>
      </c>
      <c r="G4394" t="s">
        <v>64</v>
      </c>
      <c r="H4394" t="s">
        <v>26</v>
      </c>
      <c r="I4394" t="s">
        <v>31</v>
      </c>
      <c r="J4394">
        <f t="shared" si="204"/>
        <v>4364.3900000000003</v>
      </c>
      <c r="K4394">
        <f t="shared" si="205"/>
        <v>566.4</v>
      </c>
      <c r="L4394">
        <f t="shared" si="206"/>
        <v>3797.9900000000002</v>
      </c>
      <c r="M4394" t="s">
        <v>1965</v>
      </c>
      <c r="N4394" t="s">
        <v>2523</v>
      </c>
      <c r="O4394" t="s">
        <v>11909</v>
      </c>
      <c r="P4394" t="s">
        <v>11910</v>
      </c>
    </row>
    <row r="4395" spans="1:16" x14ac:dyDescent="0.3">
      <c r="A4395">
        <v>4394</v>
      </c>
      <c r="B4395" t="s">
        <v>14</v>
      </c>
      <c r="C4395" t="s">
        <v>13533</v>
      </c>
      <c r="D4395" t="s">
        <v>164</v>
      </c>
      <c r="E4395" t="s">
        <v>165</v>
      </c>
      <c r="F4395" t="s">
        <v>13067</v>
      </c>
      <c r="G4395" t="s">
        <v>167</v>
      </c>
      <c r="H4395" t="s">
        <v>490</v>
      </c>
      <c r="I4395" t="s">
        <v>172</v>
      </c>
      <c r="J4395">
        <f t="shared" si="204"/>
        <v>41865.1</v>
      </c>
      <c r="K4395">
        <f t="shared" si="205"/>
        <v>22952.18</v>
      </c>
      <c r="L4395">
        <f t="shared" si="206"/>
        <v>18912.919999999998</v>
      </c>
      <c r="M4395" t="s">
        <v>14068</v>
      </c>
      <c r="N4395" t="s">
        <v>14069</v>
      </c>
      <c r="O4395" t="s">
        <v>14070</v>
      </c>
      <c r="P4395" t="s">
        <v>14071</v>
      </c>
    </row>
    <row r="4396" spans="1:16" x14ac:dyDescent="0.3">
      <c r="A4396">
        <v>4395</v>
      </c>
      <c r="B4396" t="s">
        <v>14</v>
      </c>
      <c r="C4396" t="s">
        <v>14066</v>
      </c>
      <c r="D4396" t="s">
        <v>34</v>
      </c>
      <c r="E4396" t="s">
        <v>17</v>
      </c>
      <c r="F4396" t="s">
        <v>13120</v>
      </c>
      <c r="G4396" t="s">
        <v>11799</v>
      </c>
      <c r="H4396" t="s">
        <v>96</v>
      </c>
      <c r="I4396" t="s">
        <v>31</v>
      </c>
      <c r="J4396">
        <f t="shared" si="204"/>
        <v>565.24</v>
      </c>
      <c r="K4396">
        <f t="shared" si="205"/>
        <v>126.26</v>
      </c>
      <c r="L4396">
        <f t="shared" si="206"/>
        <v>438.97999999999996</v>
      </c>
      <c r="M4396" t="s">
        <v>420</v>
      </c>
      <c r="N4396" t="s">
        <v>421</v>
      </c>
      <c r="O4396" t="s">
        <v>10493</v>
      </c>
      <c r="P4396" t="s">
        <v>10494</v>
      </c>
    </row>
    <row r="4397" spans="1:16" x14ac:dyDescent="0.3">
      <c r="A4397">
        <v>4396</v>
      </c>
      <c r="B4397" t="s">
        <v>14</v>
      </c>
      <c r="C4397" t="s">
        <v>14066</v>
      </c>
      <c r="D4397" t="s">
        <v>34</v>
      </c>
      <c r="E4397" t="s">
        <v>35</v>
      </c>
      <c r="F4397" t="s">
        <v>13072</v>
      </c>
      <c r="G4397" t="s">
        <v>11799</v>
      </c>
      <c r="H4397" t="s">
        <v>10248</v>
      </c>
      <c r="I4397" t="s">
        <v>41</v>
      </c>
      <c r="J4397">
        <f t="shared" si="204"/>
        <v>19.989999999999998</v>
      </c>
      <c r="K4397">
        <f t="shared" si="205"/>
        <v>0</v>
      </c>
      <c r="L4397">
        <f t="shared" si="206"/>
        <v>19.989999999999998</v>
      </c>
      <c r="M4397" t="s">
        <v>21</v>
      </c>
      <c r="N4397" t="s">
        <v>21</v>
      </c>
      <c r="O4397" t="s">
        <v>1936</v>
      </c>
      <c r="P4397" t="s">
        <v>1937</v>
      </c>
    </row>
    <row r="4398" spans="1:16" x14ac:dyDescent="0.3">
      <c r="A4398">
        <v>4397</v>
      </c>
      <c r="B4398" t="s">
        <v>14</v>
      </c>
      <c r="C4398" t="s">
        <v>14066</v>
      </c>
      <c r="D4398" t="s">
        <v>34</v>
      </c>
      <c r="E4398" t="s">
        <v>165</v>
      </c>
      <c r="F4398" t="s">
        <v>13069</v>
      </c>
      <c r="G4398" t="s">
        <v>11799</v>
      </c>
      <c r="H4398" t="s">
        <v>20</v>
      </c>
      <c r="I4398" t="s">
        <v>41</v>
      </c>
      <c r="J4398">
        <f t="shared" si="204"/>
        <v>2714.4700000000003</v>
      </c>
      <c r="K4398">
        <f t="shared" si="205"/>
        <v>1711</v>
      </c>
      <c r="L4398">
        <f t="shared" si="206"/>
        <v>1003.47</v>
      </c>
      <c r="M4398" t="s">
        <v>1011</v>
      </c>
      <c r="N4398" t="s">
        <v>1012</v>
      </c>
      <c r="O4398" t="s">
        <v>14075</v>
      </c>
      <c r="P4398" t="s">
        <v>14076</v>
      </c>
    </row>
    <row r="4399" spans="1:16" x14ac:dyDescent="0.3">
      <c r="A4399">
        <v>4398</v>
      </c>
      <c r="B4399" t="s">
        <v>14</v>
      </c>
      <c r="C4399" t="s">
        <v>13796</v>
      </c>
      <c r="D4399" t="s">
        <v>164</v>
      </c>
      <c r="E4399" t="s">
        <v>247</v>
      </c>
      <c r="F4399" t="s">
        <v>13176</v>
      </c>
      <c r="G4399" t="s">
        <v>167</v>
      </c>
      <c r="H4399" t="s">
        <v>490</v>
      </c>
      <c r="I4399" t="s">
        <v>172</v>
      </c>
      <c r="J4399">
        <f t="shared" si="204"/>
        <v>7600.45</v>
      </c>
      <c r="K4399">
        <f t="shared" si="205"/>
        <v>7194.46</v>
      </c>
      <c r="L4399">
        <f t="shared" si="206"/>
        <v>405.99</v>
      </c>
      <c r="M4399" t="s">
        <v>3452</v>
      </c>
      <c r="N4399" t="s">
        <v>14078</v>
      </c>
      <c r="O4399" t="s">
        <v>14079</v>
      </c>
      <c r="P4399" t="s">
        <v>14080</v>
      </c>
    </row>
    <row r="4400" spans="1:16" x14ac:dyDescent="0.3">
      <c r="A4400">
        <v>4399</v>
      </c>
      <c r="B4400" t="s">
        <v>14</v>
      </c>
      <c r="C4400" t="s">
        <v>14066</v>
      </c>
      <c r="D4400" t="s">
        <v>34</v>
      </c>
      <c r="E4400" t="s">
        <v>165</v>
      </c>
      <c r="F4400" t="s">
        <v>15125</v>
      </c>
      <c r="G4400" t="s">
        <v>122</v>
      </c>
      <c r="H4400" t="s">
        <v>45</v>
      </c>
      <c r="I4400" t="s">
        <v>22</v>
      </c>
      <c r="J4400">
        <f t="shared" si="204"/>
        <v>9474.75</v>
      </c>
      <c r="K4400">
        <f t="shared" si="205"/>
        <v>5115.3</v>
      </c>
      <c r="L4400">
        <f t="shared" si="206"/>
        <v>4359.45</v>
      </c>
      <c r="M4400" t="s">
        <v>14083</v>
      </c>
      <c r="N4400" t="s">
        <v>13124</v>
      </c>
      <c r="O4400" t="s">
        <v>14084</v>
      </c>
      <c r="P4400" t="s">
        <v>14085</v>
      </c>
    </row>
    <row r="4401" spans="1:16" x14ac:dyDescent="0.3">
      <c r="A4401">
        <v>4400</v>
      </c>
      <c r="B4401" t="s">
        <v>14</v>
      </c>
      <c r="C4401" t="s">
        <v>14066</v>
      </c>
      <c r="D4401" t="s">
        <v>34</v>
      </c>
      <c r="E4401" t="s">
        <v>247</v>
      </c>
      <c r="F4401" t="s">
        <v>13127</v>
      </c>
      <c r="G4401" t="s">
        <v>11799</v>
      </c>
      <c r="H4401" t="s">
        <v>37</v>
      </c>
      <c r="I4401" t="s">
        <v>41</v>
      </c>
      <c r="J4401">
        <f t="shared" si="204"/>
        <v>3274.96</v>
      </c>
      <c r="K4401">
        <f t="shared" si="205"/>
        <v>0</v>
      </c>
      <c r="L4401">
        <f t="shared" si="206"/>
        <v>3274.96</v>
      </c>
      <c r="M4401" t="s">
        <v>21</v>
      </c>
      <c r="N4401" t="s">
        <v>21</v>
      </c>
      <c r="O4401" t="s">
        <v>7912</v>
      </c>
      <c r="P4401" t="s">
        <v>5202</v>
      </c>
    </row>
    <row r="4402" spans="1:16" x14ac:dyDescent="0.3">
      <c r="A4402">
        <v>4401</v>
      </c>
      <c r="B4402" t="s">
        <v>14</v>
      </c>
      <c r="C4402" t="s">
        <v>14066</v>
      </c>
      <c r="D4402" t="s">
        <v>34</v>
      </c>
      <c r="E4402" t="s">
        <v>35</v>
      </c>
      <c r="F4402" t="s">
        <v>13179</v>
      </c>
      <c r="G4402" t="s">
        <v>11799</v>
      </c>
      <c r="H4402" t="s">
        <v>20</v>
      </c>
      <c r="I4402" t="s">
        <v>41</v>
      </c>
      <c r="J4402">
        <f t="shared" si="204"/>
        <v>1653.99</v>
      </c>
      <c r="K4402">
        <f t="shared" si="205"/>
        <v>0</v>
      </c>
      <c r="L4402">
        <f t="shared" si="206"/>
        <v>1653.99</v>
      </c>
      <c r="M4402" t="s">
        <v>21</v>
      </c>
      <c r="N4402" t="s">
        <v>21</v>
      </c>
      <c r="O4402" t="s">
        <v>14088</v>
      </c>
      <c r="P4402" t="s">
        <v>14089</v>
      </c>
    </row>
    <row r="4403" spans="1:16" x14ac:dyDescent="0.3">
      <c r="A4403">
        <v>4402</v>
      </c>
      <c r="B4403" t="s">
        <v>14</v>
      </c>
      <c r="C4403" t="s">
        <v>13796</v>
      </c>
      <c r="D4403" t="s">
        <v>34</v>
      </c>
      <c r="E4403" t="s">
        <v>19208</v>
      </c>
      <c r="F4403" t="s">
        <v>13083</v>
      </c>
      <c r="G4403" t="s">
        <v>11799</v>
      </c>
      <c r="H4403" t="s">
        <v>117</v>
      </c>
      <c r="I4403" t="s">
        <v>31</v>
      </c>
      <c r="J4403">
        <f t="shared" si="204"/>
        <v>10750.64</v>
      </c>
      <c r="K4403">
        <f t="shared" si="205"/>
        <v>1967.65</v>
      </c>
      <c r="L4403">
        <f t="shared" si="206"/>
        <v>8782.99</v>
      </c>
      <c r="M4403" t="s">
        <v>14091</v>
      </c>
      <c r="N4403" t="s">
        <v>14092</v>
      </c>
      <c r="O4403" t="s">
        <v>14093</v>
      </c>
      <c r="P4403" t="s">
        <v>14094</v>
      </c>
    </row>
    <row r="4404" spans="1:16" x14ac:dyDescent="0.3">
      <c r="A4404">
        <v>4403</v>
      </c>
      <c r="B4404" t="s">
        <v>14</v>
      </c>
      <c r="C4404" t="s">
        <v>14004</v>
      </c>
      <c r="D4404" t="s">
        <v>34</v>
      </c>
      <c r="E4404" t="s">
        <v>19208</v>
      </c>
      <c r="F4404" t="s">
        <v>13136</v>
      </c>
      <c r="G4404" t="s">
        <v>19</v>
      </c>
      <c r="H4404" t="s">
        <v>117</v>
      </c>
      <c r="I4404" t="s">
        <v>31</v>
      </c>
      <c r="J4404">
        <f t="shared" si="204"/>
        <v>585.64</v>
      </c>
      <c r="K4404">
        <f t="shared" si="205"/>
        <v>315.64999999999998</v>
      </c>
      <c r="L4404">
        <f t="shared" si="206"/>
        <v>269.99</v>
      </c>
      <c r="M4404" t="s">
        <v>329</v>
      </c>
      <c r="N4404" t="s">
        <v>330</v>
      </c>
      <c r="O4404" t="s">
        <v>4967</v>
      </c>
      <c r="P4404" t="s">
        <v>4968</v>
      </c>
    </row>
    <row r="4405" spans="1:16" x14ac:dyDescent="0.3">
      <c r="A4405">
        <v>4404</v>
      </c>
      <c r="B4405" t="s">
        <v>14</v>
      </c>
      <c r="C4405" t="s">
        <v>14066</v>
      </c>
      <c r="D4405" t="s">
        <v>34</v>
      </c>
      <c r="E4405" t="s">
        <v>17</v>
      </c>
      <c r="F4405" t="s">
        <v>13111</v>
      </c>
      <c r="G4405" t="s">
        <v>122</v>
      </c>
      <c r="H4405" t="s">
        <v>26</v>
      </c>
      <c r="I4405" t="s">
        <v>22</v>
      </c>
      <c r="J4405">
        <f t="shared" si="204"/>
        <v>6634.37</v>
      </c>
      <c r="K4405">
        <f t="shared" si="205"/>
        <v>3545.9</v>
      </c>
      <c r="L4405">
        <f t="shared" si="206"/>
        <v>3088.47</v>
      </c>
      <c r="M4405" t="s">
        <v>2713</v>
      </c>
      <c r="N4405" t="s">
        <v>14097</v>
      </c>
      <c r="O4405" t="s">
        <v>14098</v>
      </c>
      <c r="P4405" t="s">
        <v>14099</v>
      </c>
    </row>
    <row r="4406" spans="1:16" x14ac:dyDescent="0.3">
      <c r="A4406">
        <v>4405</v>
      </c>
      <c r="B4406" t="s">
        <v>14</v>
      </c>
      <c r="C4406" t="s">
        <v>13973</v>
      </c>
      <c r="D4406" t="s">
        <v>34</v>
      </c>
      <c r="E4406" t="s">
        <v>247</v>
      </c>
      <c r="F4406" t="s">
        <v>13090</v>
      </c>
      <c r="G4406" t="s">
        <v>110</v>
      </c>
      <c r="H4406" t="s">
        <v>26</v>
      </c>
      <c r="I4406" t="s">
        <v>31</v>
      </c>
      <c r="J4406">
        <f t="shared" si="204"/>
        <v>189.39</v>
      </c>
      <c r="K4406">
        <f t="shared" si="205"/>
        <v>189.39</v>
      </c>
      <c r="L4406">
        <f t="shared" si="206"/>
        <v>0</v>
      </c>
      <c r="M4406" t="s">
        <v>925</v>
      </c>
      <c r="N4406" t="s">
        <v>926</v>
      </c>
      <c r="O4406" t="s">
        <v>21</v>
      </c>
      <c r="P4406" t="s">
        <v>21</v>
      </c>
    </row>
    <row r="4407" spans="1:16" x14ac:dyDescent="0.3">
      <c r="A4407">
        <v>4406</v>
      </c>
      <c r="B4407" t="s">
        <v>14</v>
      </c>
      <c r="C4407" t="s">
        <v>14066</v>
      </c>
      <c r="D4407" t="s">
        <v>34</v>
      </c>
      <c r="E4407" t="s">
        <v>65</v>
      </c>
      <c r="F4407" t="s">
        <v>13123</v>
      </c>
      <c r="G4407" t="s">
        <v>122</v>
      </c>
      <c r="H4407" t="s">
        <v>96</v>
      </c>
      <c r="I4407" t="s">
        <v>31</v>
      </c>
      <c r="J4407">
        <f t="shared" si="204"/>
        <v>3252.19</v>
      </c>
      <c r="K4407">
        <f t="shared" si="205"/>
        <v>1558.19</v>
      </c>
      <c r="L4407">
        <f t="shared" si="206"/>
        <v>1694</v>
      </c>
      <c r="M4407" t="s">
        <v>14102</v>
      </c>
      <c r="N4407" t="s">
        <v>14103</v>
      </c>
      <c r="O4407" t="s">
        <v>14104</v>
      </c>
      <c r="P4407" t="s">
        <v>14105</v>
      </c>
    </row>
    <row r="4408" spans="1:16" x14ac:dyDescent="0.3">
      <c r="A4408">
        <v>4407</v>
      </c>
      <c r="B4408" t="s">
        <v>14</v>
      </c>
      <c r="C4408" t="s">
        <v>14066</v>
      </c>
      <c r="D4408" t="s">
        <v>34</v>
      </c>
      <c r="E4408" t="s">
        <v>19208</v>
      </c>
      <c r="F4408" t="s">
        <v>13095</v>
      </c>
      <c r="G4408" t="s">
        <v>11799</v>
      </c>
      <c r="H4408" t="s">
        <v>91</v>
      </c>
      <c r="I4408" t="s">
        <v>22</v>
      </c>
      <c r="J4408">
        <f t="shared" si="204"/>
        <v>11058.76</v>
      </c>
      <c r="K4408">
        <f t="shared" si="205"/>
        <v>4581.3500000000004</v>
      </c>
      <c r="L4408">
        <f t="shared" si="206"/>
        <v>6477.41</v>
      </c>
      <c r="M4408" t="s">
        <v>14107</v>
      </c>
      <c r="N4408" t="s">
        <v>14108</v>
      </c>
      <c r="O4408" t="s">
        <v>14109</v>
      </c>
      <c r="P4408" t="s">
        <v>14110</v>
      </c>
    </row>
    <row r="4409" spans="1:16" x14ac:dyDescent="0.3">
      <c r="A4409">
        <v>4408</v>
      </c>
      <c r="B4409" t="s">
        <v>14</v>
      </c>
      <c r="C4409" t="s">
        <v>14066</v>
      </c>
      <c r="D4409" t="s">
        <v>34</v>
      </c>
      <c r="E4409" t="s">
        <v>19207</v>
      </c>
      <c r="F4409" t="s">
        <v>13094</v>
      </c>
      <c r="G4409" t="s">
        <v>122</v>
      </c>
      <c r="H4409" t="s">
        <v>10248</v>
      </c>
      <c r="I4409" t="s">
        <v>31</v>
      </c>
      <c r="J4409">
        <f t="shared" si="204"/>
        <v>2229.89</v>
      </c>
      <c r="K4409">
        <f t="shared" si="205"/>
        <v>418.9</v>
      </c>
      <c r="L4409">
        <f t="shared" si="206"/>
        <v>1810.99</v>
      </c>
      <c r="M4409" t="s">
        <v>1481</v>
      </c>
      <c r="N4409" t="s">
        <v>4672</v>
      </c>
      <c r="O4409" t="s">
        <v>14112</v>
      </c>
      <c r="P4409" t="s">
        <v>14113</v>
      </c>
    </row>
    <row r="4410" spans="1:16" x14ac:dyDescent="0.3">
      <c r="A4410">
        <v>4409</v>
      </c>
      <c r="B4410" t="s">
        <v>14</v>
      </c>
      <c r="C4410" t="s">
        <v>14066</v>
      </c>
      <c r="D4410" t="s">
        <v>34</v>
      </c>
      <c r="E4410" t="s">
        <v>19208</v>
      </c>
      <c r="F4410" t="s">
        <v>13106</v>
      </c>
      <c r="G4410" t="s">
        <v>11799</v>
      </c>
      <c r="H4410" t="s">
        <v>26</v>
      </c>
      <c r="I4410" t="s">
        <v>31</v>
      </c>
      <c r="J4410">
        <f t="shared" si="204"/>
        <v>4662.51</v>
      </c>
      <c r="K4410">
        <f t="shared" si="205"/>
        <v>883.81999999999994</v>
      </c>
      <c r="L4410">
        <f t="shared" si="206"/>
        <v>3778.69</v>
      </c>
      <c r="M4410" t="s">
        <v>1438</v>
      </c>
      <c r="N4410" t="s">
        <v>1439</v>
      </c>
      <c r="O4410" t="s">
        <v>14115</v>
      </c>
      <c r="P4410" t="s">
        <v>14116</v>
      </c>
    </row>
    <row r="4411" spans="1:16" x14ac:dyDescent="0.3">
      <c r="A4411">
        <v>4410</v>
      </c>
      <c r="B4411" t="s">
        <v>14</v>
      </c>
      <c r="C4411" t="s">
        <v>14066</v>
      </c>
      <c r="D4411" t="s">
        <v>34</v>
      </c>
      <c r="E4411" t="s">
        <v>43</v>
      </c>
      <c r="F4411" t="s">
        <v>13131</v>
      </c>
      <c r="G4411" t="s">
        <v>122</v>
      </c>
      <c r="H4411" t="s">
        <v>10248</v>
      </c>
      <c r="I4411" t="s">
        <v>22</v>
      </c>
      <c r="J4411">
        <f t="shared" si="204"/>
        <v>7448.86</v>
      </c>
      <c r="K4411">
        <f t="shared" si="205"/>
        <v>5197.8999999999996</v>
      </c>
      <c r="L4411">
        <f t="shared" si="206"/>
        <v>2250.96</v>
      </c>
      <c r="M4411" t="s">
        <v>6526</v>
      </c>
      <c r="N4411" t="s">
        <v>6527</v>
      </c>
      <c r="O4411" t="s">
        <v>14118</v>
      </c>
      <c r="P4411" t="s">
        <v>14119</v>
      </c>
    </row>
    <row r="4412" spans="1:16" x14ac:dyDescent="0.3">
      <c r="A4412">
        <v>4411</v>
      </c>
      <c r="B4412" t="s">
        <v>14</v>
      </c>
      <c r="C4412" t="s">
        <v>14066</v>
      </c>
      <c r="D4412" t="s">
        <v>34</v>
      </c>
      <c r="E4412" t="s">
        <v>165</v>
      </c>
      <c r="F4412" t="s">
        <v>13199</v>
      </c>
      <c r="G4412" t="s">
        <v>122</v>
      </c>
      <c r="H4412" t="s">
        <v>20</v>
      </c>
      <c r="I4412" t="s">
        <v>22</v>
      </c>
      <c r="J4412">
        <f t="shared" si="204"/>
        <v>6669.16</v>
      </c>
      <c r="K4412">
        <f t="shared" si="205"/>
        <v>4619.7</v>
      </c>
      <c r="L4412">
        <f t="shared" si="206"/>
        <v>2049.46</v>
      </c>
      <c r="M4412" t="s">
        <v>10289</v>
      </c>
      <c r="N4412" t="s">
        <v>10290</v>
      </c>
      <c r="O4412" t="s">
        <v>7936</v>
      </c>
      <c r="P4412" t="s">
        <v>7937</v>
      </c>
    </row>
    <row r="4413" spans="1:16" x14ac:dyDescent="0.3">
      <c r="A4413">
        <v>4412</v>
      </c>
      <c r="B4413" t="s">
        <v>14</v>
      </c>
      <c r="C4413" t="s">
        <v>14066</v>
      </c>
      <c r="D4413" t="s">
        <v>34</v>
      </c>
      <c r="E4413" t="s">
        <v>65</v>
      </c>
      <c r="F4413" t="s">
        <v>13705</v>
      </c>
      <c r="G4413" t="s">
        <v>122</v>
      </c>
      <c r="H4413" t="s">
        <v>10248</v>
      </c>
      <c r="I4413" t="s">
        <v>41</v>
      </c>
      <c r="J4413">
        <f t="shared" si="204"/>
        <v>4725.9799999999996</v>
      </c>
      <c r="K4413">
        <f t="shared" si="205"/>
        <v>2655</v>
      </c>
      <c r="L4413">
        <f t="shared" si="206"/>
        <v>2070.98</v>
      </c>
      <c r="M4413" t="s">
        <v>1620</v>
      </c>
      <c r="N4413" t="s">
        <v>1621</v>
      </c>
      <c r="O4413" t="s">
        <v>8026</v>
      </c>
      <c r="P4413" t="s">
        <v>8027</v>
      </c>
    </row>
    <row r="4414" spans="1:16" x14ac:dyDescent="0.3">
      <c r="A4414">
        <v>4413</v>
      </c>
      <c r="B4414" t="s">
        <v>14</v>
      </c>
      <c r="C4414" t="s">
        <v>14066</v>
      </c>
      <c r="D4414" t="s">
        <v>34</v>
      </c>
      <c r="E4414" t="s">
        <v>19208</v>
      </c>
      <c r="F4414" t="s">
        <v>13234</v>
      </c>
      <c r="G4414" t="s">
        <v>122</v>
      </c>
      <c r="H4414" t="s">
        <v>37</v>
      </c>
      <c r="I4414" t="s">
        <v>31</v>
      </c>
      <c r="J4414">
        <f t="shared" si="204"/>
        <v>529.88</v>
      </c>
      <c r="K4414">
        <f t="shared" si="205"/>
        <v>123.9</v>
      </c>
      <c r="L4414">
        <f t="shared" si="206"/>
        <v>405.98</v>
      </c>
      <c r="M4414" t="s">
        <v>482</v>
      </c>
      <c r="N4414" t="s">
        <v>14123</v>
      </c>
      <c r="O4414" t="s">
        <v>14124</v>
      </c>
      <c r="P4414" t="s">
        <v>14125</v>
      </c>
    </row>
    <row r="4415" spans="1:16" x14ac:dyDescent="0.3">
      <c r="A4415">
        <v>4414</v>
      </c>
      <c r="B4415" t="s">
        <v>14</v>
      </c>
      <c r="C4415" t="s">
        <v>14066</v>
      </c>
      <c r="D4415" t="s">
        <v>34</v>
      </c>
      <c r="E4415" t="s">
        <v>165</v>
      </c>
      <c r="F4415" t="s">
        <v>13084</v>
      </c>
      <c r="G4415" t="s">
        <v>11799</v>
      </c>
      <c r="H4415" t="s">
        <v>91</v>
      </c>
      <c r="I4415" t="s">
        <v>31</v>
      </c>
      <c r="J4415">
        <f t="shared" si="204"/>
        <v>0</v>
      </c>
      <c r="K4415">
        <f t="shared" si="205"/>
        <v>0</v>
      </c>
      <c r="L4415">
        <f t="shared" si="206"/>
        <v>0</v>
      </c>
      <c r="M4415" t="s">
        <v>21</v>
      </c>
      <c r="N4415" t="s">
        <v>21</v>
      </c>
      <c r="O4415" t="s">
        <v>21</v>
      </c>
      <c r="P4415" t="s">
        <v>21</v>
      </c>
    </row>
    <row r="4416" spans="1:16" x14ac:dyDescent="0.3">
      <c r="A4416">
        <v>4415</v>
      </c>
      <c r="B4416" t="s">
        <v>14</v>
      </c>
      <c r="C4416" t="s">
        <v>14126</v>
      </c>
      <c r="D4416" t="s">
        <v>34</v>
      </c>
      <c r="E4416" t="s">
        <v>247</v>
      </c>
      <c r="F4416" t="s">
        <v>13152</v>
      </c>
      <c r="G4416" t="s">
        <v>64</v>
      </c>
      <c r="H4416" t="s">
        <v>96</v>
      </c>
      <c r="I4416" t="s">
        <v>31</v>
      </c>
      <c r="J4416">
        <f t="shared" si="204"/>
        <v>2103.6999999999998</v>
      </c>
      <c r="K4416">
        <f t="shared" si="205"/>
        <v>315.64999999999998</v>
      </c>
      <c r="L4416">
        <f t="shared" si="206"/>
        <v>1788.05</v>
      </c>
      <c r="M4416" t="s">
        <v>329</v>
      </c>
      <c r="N4416" t="s">
        <v>330</v>
      </c>
      <c r="O4416" t="s">
        <v>14129</v>
      </c>
      <c r="P4416" t="s">
        <v>14130</v>
      </c>
    </row>
    <row r="4417" spans="1:16" x14ac:dyDescent="0.3">
      <c r="A4417">
        <v>4416</v>
      </c>
      <c r="B4417" t="s">
        <v>14</v>
      </c>
      <c r="C4417" t="s">
        <v>14126</v>
      </c>
      <c r="D4417" t="s">
        <v>34</v>
      </c>
      <c r="E4417" t="s">
        <v>65</v>
      </c>
      <c r="F4417" t="s">
        <v>14235</v>
      </c>
      <c r="G4417" t="s">
        <v>19</v>
      </c>
      <c r="H4417" t="s">
        <v>70</v>
      </c>
      <c r="I4417" t="s">
        <v>41</v>
      </c>
      <c r="J4417">
        <f t="shared" si="204"/>
        <v>39.979999999999997</v>
      </c>
      <c r="K4417">
        <f t="shared" si="205"/>
        <v>0</v>
      </c>
      <c r="L4417">
        <f t="shared" si="206"/>
        <v>39.979999999999997</v>
      </c>
      <c r="M4417" t="s">
        <v>21</v>
      </c>
      <c r="N4417" t="s">
        <v>21</v>
      </c>
      <c r="O4417" t="s">
        <v>7894</v>
      </c>
      <c r="P4417" t="s">
        <v>7895</v>
      </c>
    </row>
    <row r="4418" spans="1:16" x14ac:dyDescent="0.3">
      <c r="A4418">
        <v>4417</v>
      </c>
      <c r="B4418" t="s">
        <v>14</v>
      </c>
      <c r="C4418" t="s">
        <v>14126</v>
      </c>
      <c r="D4418" t="s">
        <v>34</v>
      </c>
      <c r="E4418" t="s">
        <v>65</v>
      </c>
      <c r="F4418" t="s">
        <v>13149</v>
      </c>
      <c r="G4418" t="s">
        <v>64</v>
      </c>
      <c r="H4418" t="s">
        <v>70</v>
      </c>
      <c r="I4418" t="s">
        <v>41</v>
      </c>
      <c r="J4418">
        <f t="shared" ref="J4418:J4481" si="207">K4418+L4418</f>
        <v>3842</v>
      </c>
      <c r="K4418">
        <f t="shared" ref="K4418:K4481" si="208">M4418+N4418</f>
        <v>1711</v>
      </c>
      <c r="L4418">
        <f t="shared" ref="L4418:L4481" si="209">O4418+P4418</f>
        <v>2131</v>
      </c>
      <c r="M4418" t="s">
        <v>1011</v>
      </c>
      <c r="N4418" t="s">
        <v>1012</v>
      </c>
      <c r="O4418" t="s">
        <v>10742</v>
      </c>
      <c r="P4418" t="s">
        <v>10743</v>
      </c>
    </row>
    <row r="4419" spans="1:16" x14ac:dyDescent="0.3">
      <c r="A4419">
        <v>4418</v>
      </c>
      <c r="B4419" t="s">
        <v>14</v>
      </c>
      <c r="C4419" t="s">
        <v>14126</v>
      </c>
      <c r="D4419" t="s">
        <v>34</v>
      </c>
      <c r="E4419" t="s">
        <v>17</v>
      </c>
      <c r="F4419" t="s">
        <v>19540</v>
      </c>
      <c r="G4419" t="s">
        <v>11799</v>
      </c>
      <c r="H4419" t="s">
        <v>117</v>
      </c>
      <c r="I4419" t="s">
        <v>31</v>
      </c>
      <c r="J4419">
        <f t="shared" si="207"/>
        <v>979.52</v>
      </c>
      <c r="K4419">
        <f t="shared" si="208"/>
        <v>252.52</v>
      </c>
      <c r="L4419">
        <f t="shared" si="209"/>
        <v>727</v>
      </c>
      <c r="M4419" t="s">
        <v>367</v>
      </c>
      <c r="N4419" t="s">
        <v>368</v>
      </c>
      <c r="O4419" t="s">
        <v>14134</v>
      </c>
      <c r="P4419" t="s">
        <v>14135</v>
      </c>
    </row>
    <row r="4420" spans="1:16" x14ac:dyDescent="0.3">
      <c r="A4420">
        <v>4419</v>
      </c>
      <c r="B4420" t="s">
        <v>14</v>
      </c>
      <c r="C4420" t="s">
        <v>14066</v>
      </c>
      <c r="D4420" t="s">
        <v>16</v>
      </c>
      <c r="E4420" t="s">
        <v>35</v>
      </c>
      <c r="F4420" t="s">
        <v>13115</v>
      </c>
      <c r="G4420" t="s">
        <v>122</v>
      </c>
      <c r="H4420" t="s">
        <v>37</v>
      </c>
      <c r="I4420" t="s">
        <v>41</v>
      </c>
      <c r="J4420">
        <f t="shared" si="207"/>
        <v>4951.37</v>
      </c>
      <c r="K4420">
        <f t="shared" si="208"/>
        <v>2631.4</v>
      </c>
      <c r="L4420">
        <f t="shared" si="209"/>
        <v>2319.9699999999998</v>
      </c>
      <c r="M4420" t="s">
        <v>676</v>
      </c>
      <c r="N4420" t="s">
        <v>677</v>
      </c>
      <c r="O4420" t="s">
        <v>8818</v>
      </c>
      <c r="P4420" t="s">
        <v>8628</v>
      </c>
    </row>
    <row r="4421" spans="1:16" x14ac:dyDescent="0.3">
      <c r="A4421">
        <v>4420</v>
      </c>
      <c r="B4421" t="s">
        <v>14</v>
      </c>
      <c r="C4421" t="s">
        <v>14126</v>
      </c>
      <c r="D4421" t="s">
        <v>34</v>
      </c>
      <c r="E4421" t="s">
        <v>19209</v>
      </c>
      <c r="F4421" t="s">
        <v>13144</v>
      </c>
      <c r="G4421" t="s">
        <v>122</v>
      </c>
      <c r="H4421" t="s">
        <v>96</v>
      </c>
      <c r="I4421" t="s">
        <v>31</v>
      </c>
      <c r="J4421">
        <f t="shared" si="207"/>
        <v>552.25</v>
      </c>
      <c r="K4421">
        <f t="shared" si="208"/>
        <v>126.26</v>
      </c>
      <c r="L4421">
        <f t="shared" si="209"/>
        <v>425.99</v>
      </c>
      <c r="M4421" t="s">
        <v>420</v>
      </c>
      <c r="N4421" t="s">
        <v>421</v>
      </c>
      <c r="O4421" t="s">
        <v>14138</v>
      </c>
      <c r="P4421" t="s">
        <v>14139</v>
      </c>
    </row>
    <row r="4422" spans="1:16" x14ac:dyDescent="0.3">
      <c r="A4422">
        <v>4421</v>
      </c>
      <c r="B4422" t="s">
        <v>14</v>
      </c>
      <c r="C4422" t="s">
        <v>14126</v>
      </c>
      <c r="D4422" t="s">
        <v>34</v>
      </c>
      <c r="E4422" t="s">
        <v>19211</v>
      </c>
      <c r="F4422" t="s">
        <v>19541</v>
      </c>
      <c r="G4422" t="s">
        <v>122</v>
      </c>
      <c r="H4422" t="s">
        <v>117</v>
      </c>
      <c r="I4422" t="s">
        <v>41</v>
      </c>
      <c r="J4422">
        <f t="shared" si="207"/>
        <v>119.98</v>
      </c>
      <c r="K4422">
        <f t="shared" si="208"/>
        <v>0</v>
      </c>
      <c r="L4422">
        <f t="shared" si="209"/>
        <v>119.98</v>
      </c>
      <c r="M4422" t="s">
        <v>21</v>
      </c>
      <c r="N4422" t="s">
        <v>21</v>
      </c>
      <c r="O4422" t="s">
        <v>14141</v>
      </c>
      <c r="P4422" t="s">
        <v>14142</v>
      </c>
    </row>
    <row r="4423" spans="1:16" x14ac:dyDescent="0.3">
      <c r="A4423">
        <v>4422</v>
      </c>
      <c r="B4423" t="s">
        <v>14</v>
      </c>
      <c r="C4423" t="s">
        <v>14126</v>
      </c>
      <c r="D4423" t="s">
        <v>34</v>
      </c>
      <c r="E4423" t="s">
        <v>86</v>
      </c>
      <c r="F4423" t="s">
        <v>13242</v>
      </c>
      <c r="G4423" t="s">
        <v>11799</v>
      </c>
      <c r="H4423" t="s">
        <v>117</v>
      </c>
      <c r="I4423" t="s">
        <v>41</v>
      </c>
      <c r="J4423">
        <f t="shared" si="207"/>
        <v>39.979999999999997</v>
      </c>
      <c r="K4423">
        <f t="shared" si="208"/>
        <v>0</v>
      </c>
      <c r="L4423">
        <f t="shared" si="209"/>
        <v>39.979999999999997</v>
      </c>
      <c r="M4423" t="s">
        <v>21</v>
      </c>
      <c r="N4423" t="s">
        <v>21</v>
      </c>
      <c r="O4423" t="s">
        <v>7894</v>
      </c>
      <c r="P4423" t="s">
        <v>7895</v>
      </c>
    </row>
    <row r="4424" spans="1:16" x14ac:dyDescent="0.3">
      <c r="A4424">
        <v>4423</v>
      </c>
      <c r="B4424" t="s">
        <v>14</v>
      </c>
      <c r="C4424" t="s">
        <v>14126</v>
      </c>
      <c r="D4424" t="s">
        <v>34</v>
      </c>
      <c r="E4424" t="s">
        <v>19208</v>
      </c>
      <c r="F4424" t="s">
        <v>13369</v>
      </c>
      <c r="G4424" t="s">
        <v>122</v>
      </c>
      <c r="H4424" t="s">
        <v>37</v>
      </c>
      <c r="I4424" t="s">
        <v>41</v>
      </c>
      <c r="J4424">
        <f t="shared" si="207"/>
        <v>7279.92</v>
      </c>
      <c r="K4424">
        <f t="shared" si="208"/>
        <v>4607.8999999999996</v>
      </c>
      <c r="L4424">
        <f t="shared" si="209"/>
        <v>2672.02</v>
      </c>
      <c r="M4424" t="s">
        <v>2147</v>
      </c>
      <c r="N4424" t="s">
        <v>2148</v>
      </c>
      <c r="O4424" t="s">
        <v>14145</v>
      </c>
      <c r="P4424" t="s">
        <v>14146</v>
      </c>
    </row>
    <row r="4425" spans="1:16" x14ac:dyDescent="0.3">
      <c r="A4425">
        <v>4424</v>
      </c>
      <c r="B4425" t="s">
        <v>14</v>
      </c>
      <c r="C4425" t="s">
        <v>14126</v>
      </c>
      <c r="D4425" t="s">
        <v>34</v>
      </c>
      <c r="E4425" t="s">
        <v>65</v>
      </c>
      <c r="F4425" t="s">
        <v>13130</v>
      </c>
      <c r="G4425" t="s">
        <v>122</v>
      </c>
      <c r="H4425" t="s">
        <v>96</v>
      </c>
      <c r="I4425" t="s">
        <v>31</v>
      </c>
      <c r="J4425">
        <f t="shared" si="207"/>
        <v>608.98</v>
      </c>
      <c r="K4425">
        <f t="shared" si="208"/>
        <v>189.39</v>
      </c>
      <c r="L4425">
        <f t="shared" si="209"/>
        <v>419.59</v>
      </c>
      <c r="M4425" t="s">
        <v>925</v>
      </c>
      <c r="N4425" t="s">
        <v>926</v>
      </c>
      <c r="O4425" t="s">
        <v>11962</v>
      </c>
      <c r="P4425" t="s">
        <v>14148</v>
      </c>
    </row>
    <row r="4426" spans="1:16" x14ac:dyDescent="0.3">
      <c r="A4426">
        <v>4425</v>
      </c>
      <c r="B4426" t="s">
        <v>14</v>
      </c>
      <c r="C4426" t="s">
        <v>14126</v>
      </c>
      <c r="D4426" t="s">
        <v>34</v>
      </c>
      <c r="E4426" t="s">
        <v>247</v>
      </c>
      <c r="F4426" t="s">
        <v>13148</v>
      </c>
      <c r="G4426" t="s">
        <v>19</v>
      </c>
      <c r="H4426" t="s">
        <v>70</v>
      </c>
      <c r="I4426" t="s">
        <v>41</v>
      </c>
      <c r="J4426">
        <f t="shared" si="207"/>
        <v>7016.88</v>
      </c>
      <c r="K4426">
        <f t="shared" si="208"/>
        <v>3781.9</v>
      </c>
      <c r="L4426">
        <f t="shared" si="209"/>
        <v>3234.98</v>
      </c>
      <c r="M4426" t="s">
        <v>4026</v>
      </c>
      <c r="N4426" t="s">
        <v>4027</v>
      </c>
      <c r="O4426" t="s">
        <v>14150</v>
      </c>
      <c r="P4426" t="s">
        <v>14151</v>
      </c>
    </row>
    <row r="4427" spans="1:16" x14ac:dyDescent="0.3">
      <c r="A4427">
        <v>4426</v>
      </c>
      <c r="B4427" t="s">
        <v>14</v>
      </c>
      <c r="C4427" t="s">
        <v>14126</v>
      </c>
      <c r="D4427" t="s">
        <v>34</v>
      </c>
      <c r="E4427" t="s">
        <v>19209</v>
      </c>
      <c r="F4427" t="s">
        <v>13168</v>
      </c>
      <c r="G4427" t="s">
        <v>11799</v>
      </c>
      <c r="H4427" t="s">
        <v>117</v>
      </c>
      <c r="I4427" t="s">
        <v>41</v>
      </c>
      <c r="J4427">
        <f t="shared" si="207"/>
        <v>4683.07</v>
      </c>
      <c r="K4427">
        <f t="shared" si="208"/>
        <v>2041.4</v>
      </c>
      <c r="L4427">
        <f t="shared" si="209"/>
        <v>2641.67</v>
      </c>
      <c r="M4427" t="s">
        <v>7629</v>
      </c>
      <c r="N4427" t="s">
        <v>7630</v>
      </c>
      <c r="O4427" t="s">
        <v>14153</v>
      </c>
      <c r="P4427" t="s">
        <v>14154</v>
      </c>
    </row>
    <row r="4428" spans="1:16" x14ac:dyDescent="0.3">
      <c r="A4428">
        <v>4427</v>
      </c>
      <c r="B4428" t="s">
        <v>14</v>
      </c>
      <c r="C4428" t="s">
        <v>14126</v>
      </c>
      <c r="D4428" t="s">
        <v>34</v>
      </c>
      <c r="E4428" t="s">
        <v>86</v>
      </c>
      <c r="F4428" t="s">
        <v>15947</v>
      </c>
      <c r="G4428" t="s">
        <v>64</v>
      </c>
      <c r="H4428" t="s">
        <v>10248</v>
      </c>
      <c r="I4428" t="s">
        <v>31</v>
      </c>
      <c r="J4428">
        <f t="shared" si="207"/>
        <v>6802.170000000001</v>
      </c>
      <c r="K4428">
        <f t="shared" si="208"/>
        <v>945.18000000000006</v>
      </c>
      <c r="L4428">
        <f t="shared" si="209"/>
        <v>5856.9900000000007</v>
      </c>
      <c r="M4428" t="s">
        <v>7596</v>
      </c>
      <c r="N4428" t="s">
        <v>7597</v>
      </c>
      <c r="O4428" t="s">
        <v>14156</v>
      </c>
      <c r="P4428" t="s">
        <v>14157</v>
      </c>
    </row>
    <row r="4429" spans="1:16" x14ac:dyDescent="0.3">
      <c r="A4429">
        <v>4428</v>
      </c>
      <c r="B4429" t="s">
        <v>14</v>
      </c>
      <c r="C4429" t="s">
        <v>14126</v>
      </c>
      <c r="D4429" t="s">
        <v>34</v>
      </c>
      <c r="E4429" t="s">
        <v>65</v>
      </c>
      <c r="F4429" t="s">
        <v>19542</v>
      </c>
      <c r="G4429" t="s">
        <v>11799</v>
      </c>
      <c r="H4429" t="s">
        <v>117</v>
      </c>
      <c r="I4429" t="s">
        <v>41</v>
      </c>
      <c r="J4429">
        <f t="shared" si="207"/>
        <v>2548.48</v>
      </c>
      <c r="K4429">
        <f t="shared" si="208"/>
        <v>678.5</v>
      </c>
      <c r="L4429">
        <f t="shared" si="209"/>
        <v>1869.98</v>
      </c>
      <c r="M4429" t="s">
        <v>77</v>
      </c>
      <c r="N4429" t="s">
        <v>78</v>
      </c>
      <c r="O4429" t="s">
        <v>11400</v>
      </c>
      <c r="P4429" t="s">
        <v>11401</v>
      </c>
    </row>
    <row r="4430" spans="1:16" x14ac:dyDescent="0.3">
      <c r="A4430">
        <v>4429</v>
      </c>
      <c r="B4430" t="s">
        <v>14</v>
      </c>
      <c r="C4430" t="s">
        <v>14126</v>
      </c>
      <c r="D4430" t="s">
        <v>34</v>
      </c>
      <c r="E4430" t="s">
        <v>24</v>
      </c>
      <c r="F4430" t="s">
        <v>19543</v>
      </c>
      <c r="G4430" t="s">
        <v>64</v>
      </c>
      <c r="H4430" t="s">
        <v>37</v>
      </c>
      <c r="I4430" t="s">
        <v>22</v>
      </c>
      <c r="J4430">
        <f t="shared" si="207"/>
        <v>2863.36</v>
      </c>
      <c r="K4430">
        <f t="shared" si="208"/>
        <v>1215.4000000000001</v>
      </c>
      <c r="L4430">
        <f t="shared" si="209"/>
        <v>1647.96</v>
      </c>
      <c r="M4430" t="s">
        <v>2217</v>
      </c>
      <c r="N4430" t="s">
        <v>2218</v>
      </c>
      <c r="O4430" t="s">
        <v>14160</v>
      </c>
      <c r="P4430" t="s">
        <v>14161</v>
      </c>
    </row>
    <row r="4431" spans="1:16" x14ac:dyDescent="0.3">
      <c r="A4431">
        <v>4430</v>
      </c>
      <c r="B4431" t="s">
        <v>14</v>
      </c>
      <c r="C4431" t="s">
        <v>13610</v>
      </c>
      <c r="D4431" t="s">
        <v>34</v>
      </c>
      <c r="E4431" t="s">
        <v>19208</v>
      </c>
      <c r="F4431" t="s">
        <v>19544</v>
      </c>
      <c r="G4431" t="s">
        <v>19</v>
      </c>
      <c r="H4431" t="s">
        <v>70</v>
      </c>
      <c r="I4431" t="s">
        <v>41</v>
      </c>
      <c r="J4431">
        <f t="shared" si="207"/>
        <v>3887.1000000000004</v>
      </c>
      <c r="K4431">
        <f t="shared" si="208"/>
        <v>1259.6500000000001</v>
      </c>
      <c r="L4431">
        <f t="shared" si="209"/>
        <v>2627.4500000000003</v>
      </c>
      <c r="M4431" t="s">
        <v>14163</v>
      </c>
      <c r="N4431" t="s">
        <v>14164</v>
      </c>
      <c r="O4431" t="s">
        <v>10490</v>
      </c>
      <c r="P4431" t="s">
        <v>10491</v>
      </c>
    </row>
    <row r="4432" spans="1:16" x14ac:dyDescent="0.3">
      <c r="A4432">
        <v>4431</v>
      </c>
      <c r="B4432" t="s">
        <v>14</v>
      </c>
      <c r="C4432" t="s">
        <v>14126</v>
      </c>
      <c r="D4432" t="s">
        <v>34</v>
      </c>
      <c r="E4432" t="s">
        <v>65</v>
      </c>
      <c r="F4432" t="s">
        <v>13143</v>
      </c>
      <c r="G4432" t="s">
        <v>122</v>
      </c>
      <c r="H4432" t="s">
        <v>11826</v>
      </c>
      <c r="I4432" t="s">
        <v>41</v>
      </c>
      <c r="J4432">
        <f t="shared" si="207"/>
        <v>395.3</v>
      </c>
      <c r="K4432">
        <f t="shared" si="208"/>
        <v>395.3</v>
      </c>
      <c r="L4432">
        <f t="shared" si="209"/>
        <v>0</v>
      </c>
      <c r="M4432" t="s">
        <v>1398</v>
      </c>
      <c r="N4432" t="s">
        <v>2257</v>
      </c>
      <c r="O4432" t="s">
        <v>21</v>
      </c>
      <c r="P4432" t="s">
        <v>21</v>
      </c>
    </row>
    <row r="4433" spans="1:16" x14ac:dyDescent="0.3">
      <c r="A4433">
        <v>4432</v>
      </c>
      <c r="B4433" t="s">
        <v>14</v>
      </c>
      <c r="C4433" t="s">
        <v>14126</v>
      </c>
      <c r="D4433" t="s">
        <v>34</v>
      </c>
      <c r="E4433" t="s">
        <v>24</v>
      </c>
      <c r="F4433" t="s">
        <v>13156</v>
      </c>
      <c r="G4433" t="s">
        <v>19</v>
      </c>
      <c r="H4433" t="s">
        <v>76</v>
      </c>
      <c r="I4433" t="s">
        <v>31</v>
      </c>
      <c r="J4433">
        <f t="shared" si="207"/>
        <v>513.29999999999995</v>
      </c>
      <c r="K4433">
        <f t="shared" si="208"/>
        <v>513.29999999999995</v>
      </c>
      <c r="L4433">
        <f t="shared" si="209"/>
        <v>0</v>
      </c>
      <c r="M4433" t="s">
        <v>1789</v>
      </c>
      <c r="N4433" t="s">
        <v>4648</v>
      </c>
      <c r="O4433" t="s">
        <v>21</v>
      </c>
      <c r="P4433" t="s">
        <v>21</v>
      </c>
    </row>
    <row r="4434" spans="1:16" x14ac:dyDescent="0.3">
      <c r="A4434">
        <v>4433</v>
      </c>
      <c r="B4434" t="s">
        <v>14</v>
      </c>
      <c r="C4434" t="s">
        <v>14066</v>
      </c>
      <c r="D4434" t="s">
        <v>34</v>
      </c>
      <c r="E4434" t="s">
        <v>19208</v>
      </c>
      <c r="F4434" t="s">
        <v>13193</v>
      </c>
      <c r="G4434" t="s">
        <v>122</v>
      </c>
      <c r="H4434" t="s">
        <v>20</v>
      </c>
      <c r="I4434" t="s">
        <v>31</v>
      </c>
      <c r="J4434">
        <f t="shared" si="207"/>
        <v>1032.19</v>
      </c>
      <c r="K4434">
        <f t="shared" si="208"/>
        <v>0</v>
      </c>
      <c r="L4434">
        <f t="shared" si="209"/>
        <v>1032.19</v>
      </c>
      <c r="M4434" t="s">
        <v>21</v>
      </c>
      <c r="N4434" t="s">
        <v>21</v>
      </c>
      <c r="O4434" t="s">
        <v>14168</v>
      </c>
      <c r="P4434" t="s">
        <v>14169</v>
      </c>
    </row>
    <row r="4435" spans="1:16" x14ac:dyDescent="0.3">
      <c r="A4435">
        <v>4434</v>
      </c>
      <c r="B4435" t="s">
        <v>14</v>
      </c>
      <c r="C4435" t="s">
        <v>14126</v>
      </c>
      <c r="D4435" t="s">
        <v>34</v>
      </c>
      <c r="E4435" t="s">
        <v>19208</v>
      </c>
      <c r="F4435" t="s">
        <v>13184</v>
      </c>
      <c r="G4435" t="s">
        <v>122</v>
      </c>
      <c r="H4435" t="s">
        <v>117</v>
      </c>
      <c r="I4435" t="s">
        <v>41</v>
      </c>
      <c r="J4435">
        <f t="shared" si="207"/>
        <v>6770.4699999999993</v>
      </c>
      <c r="K4435">
        <f t="shared" si="208"/>
        <v>4218.5</v>
      </c>
      <c r="L4435">
        <f t="shared" si="209"/>
        <v>2551.9699999999998</v>
      </c>
      <c r="M4435" t="s">
        <v>8886</v>
      </c>
      <c r="N4435" t="s">
        <v>5010</v>
      </c>
      <c r="O4435" t="s">
        <v>11374</v>
      </c>
      <c r="P4435" t="s">
        <v>11375</v>
      </c>
    </row>
    <row r="4436" spans="1:16" x14ac:dyDescent="0.3">
      <c r="A4436">
        <v>4435</v>
      </c>
      <c r="B4436" t="s">
        <v>14</v>
      </c>
      <c r="C4436" t="s">
        <v>14126</v>
      </c>
      <c r="D4436" t="s">
        <v>34</v>
      </c>
      <c r="E4436" t="s">
        <v>247</v>
      </c>
      <c r="F4436" t="s">
        <v>13196</v>
      </c>
      <c r="G4436" t="s">
        <v>64</v>
      </c>
      <c r="H4436" t="s">
        <v>10248</v>
      </c>
      <c r="I4436" t="s">
        <v>41</v>
      </c>
      <c r="J4436">
        <f t="shared" si="207"/>
        <v>6755.69</v>
      </c>
      <c r="K4436">
        <f t="shared" si="208"/>
        <v>3380.7</v>
      </c>
      <c r="L4436">
        <f t="shared" si="209"/>
        <v>3374.99</v>
      </c>
      <c r="M4436" t="s">
        <v>2579</v>
      </c>
      <c r="N4436" t="s">
        <v>4245</v>
      </c>
      <c r="O4436" t="s">
        <v>14172</v>
      </c>
      <c r="P4436" t="s">
        <v>14173</v>
      </c>
    </row>
    <row r="4437" spans="1:16" x14ac:dyDescent="0.3">
      <c r="A4437">
        <v>4436</v>
      </c>
      <c r="B4437" t="s">
        <v>14</v>
      </c>
      <c r="C4437" t="s">
        <v>14126</v>
      </c>
      <c r="D4437" t="s">
        <v>34</v>
      </c>
      <c r="E4437" t="s">
        <v>19208</v>
      </c>
      <c r="F4437" t="s">
        <v>13395</v>
      </c>
      <c r="G4437" t="s">
        <v>19</v>
      </c>
      <c r="H4437" t="s">
        <v>37</v>
      </c>
      <c r="I4437" t="s">
        <v>31</v>
      </c>
      <c r="J4437">
        <f t="shared" si="207"/>
        <v>6265.04</v>
      </c>
      <c r="K4437">
        <f t="shared" si="208"/>
        <v>1010.08</v>
      </c>
      <c r="L4437">
        <f t="shared" si="209"/>
        <v>5254.96</v>
      </c>
      <c r="M4437" t="s">
        <v>1540</v>
      </c>
      <c r="N4437" t="s">
        <v>1541</v>
      </c>
      <c r="O4437" t="s">
        <v>14175</v>
      </c>
      <c r="P4437" t="s">
        <v>14176</v>
      </c>
    </row>
    <row r="4438" spans="1:16" x14ac:dyDescent="0.3">
      <c r="A4438">
        <v>4437</v>
      </c>
      <c r="B4438" t="s">
        <v>14</v>
      </c>
      <c r="C4438" t="s">
        <v>14126</v>
      </c>
      <c r="D4438" t="s">
        <v>34</v>
      </c>
      <c r="E4438" t="s">
        <v>153</v>
      </c>
      <c r="F4438" t="s">
        <v>13188</v>
      </c>
      <c r="G4438" t="s">
        <v>122</v>
      </c>
      <c r="H4438" t="s">
        <v>117</v>
      </c>
      <c r="I4438" t="s">
        <v>41</v>
      </c>
      <c r="J4438">
        <f t="shared" si="207"/>
        <v>1786.38</v>
      </c>
      <c r="K4438">
        <f t="shared" si="208"/>
        <v>1746.4</v>
      </c>
      <c r="L4438">
        <f t="shared" si="209"/>
        <v>39.979999999999997</v>
      </c>
      <c r="M4438" t="s">
        <v>4345</v>
      </c>
      <c r="N4438" t="s">
        <v>4346</v>
      </c>
      <c r="O4438" t="s">
        <v>7894</v>
      </c>
      <c r="P4438" t="s">
        <v>7895</v>
      </c>
    </row>
    <row r="4439" spans="1:16" x14ac:dyDescent="0.3">
      <c r="A4439">
        <v>4438</v>
      </c>
      <c r="B4439" t="s">
        <v>14</v>
      </c>
      <c r="C4439" t="s">
        <v>13973</v>
      </c>
      <c r="D4439" t="s">
        <v>164</v>
      </c>
      <c r="E4439" t="s">
        <v>19208</v>
      </c>
      <c r="F4439" t="s">
        <v>13195</v>
      </c>
      <c r="G4439" t="s">
        <v>167</v>
      </c>
      <c r="H4439" t="s">
        <v>490</v>
      </c>
      <c r="I4439" t="s">
        <v>172</v>
      </c>
      <c r="J4439">
        <f t="shared" si="207"/>
        <v>25221.760000000002</v>
      </c>
      <c r="K4439">
        <f t="shared" si="208"/>
        <v>10360.99</v>
      </c>
      <c r="L4439">
        <f t="shared" si="209"/>
        <v>14860.77</v>
      </c>
      <c r="M4439" t="s">
        <v>14179</v>
      </c>
      <c r="N4439" t="s">
        <v>14180</v>
      </c>
      <c r="O4439" t="s">
        <v>14181</v>
      </c>
      <c r="P4439" t="s">
        <v>14182</v>
      </c>
    </row>
    <row r="4440" spans="1:16" x14ac:dyDescent="0.3">
      <c r="A4440">
        <v>4439</v>
      </c>
      <c r="B4440" t="s">
        <v>14</v>
      </c>
      <c r="C4440" t="s">
        <v>13610</v>
      </c>
      <c r="D4440" t="s">
        <v>164</v>
      </c>
      <c r="E4440" t="s">
        <v>165</v>
      </c>
      <c r="F4440" t="s">
        <v>13183</v>
      </c>
      <c r="G4440" t="s">
        <v>400</v>
      </c>
      <c r="H4440" t="s">
        <v>401</v>
      </c>
      <c r="I4440" t="s">
        <v>172</v>
      </c>
      <c r="J4440">
        <f t="shared" si="207"/>
        <v>51509.1</v>
      </c>
      <c r="K4440">
        <f t="shared" si="208"/>
        <v>10642.42</v>
      </c>
      <c r="L4440">
        <f t="shared" si="209"/>
        <v>40866.68</v>
      </c>
      <c r="M4440" t="s">
        <v>14185</v>
      </c>
      <c r="N4440" t="s">
        <v>14186</v>
      </c>
      <c r="O4440" t="s">
        <v>14187</v>
      </c>
      <c r="P4440" t="s">
        <v>14188</v>
      </c>
    </row>
    <row r="4441" spans="1:16" x14ac:dyDescent="0.3">
      <c r="A4441">
        <v>4440</v>
      </c>
      <c r="B4441" t="s">
        <v>14</v>
      </c>
      <c r="C4441" t="s">
        <v>14183</v>
      </c>
      <c r="D4441" t="s">
        <v>34</v>
      </c>
      <c r="E4441" t="s">
        <v>239</v>
      </c>
      <c r="F4441" t="s">
        <v>13212</v>
      </c>
      <c r="G4441" t="s">
        <v>110</v>
      </c>
      <c r="H4441" t="s">
        <v>117</v>
      </c>
      <c r="I4441" t="s">
        <v>22</v>
      </c>
      <c r="J4441">
        <f t="shared" si="207"/>
        <v>5985.27</v>
      </c>
      <c r="K4441">
        <f t="shared" si="208"/>
        <v>4436.8</v>
      </c>
      <c r="L4441">
        <f t="shared" si="209"/>
        <v>1548.47</v>
      </c>
      <c r="M4441" t="s">
        <v>3459</v>
      </c>
      <c r="N4441" t="s">
        <v>10048</v>
      </c>
      <c r="O4441" t="s">
        <v>14190</v>
      </c>
      <c r="P4441" t="s">
        <v>14191</v>
      </c>
    </row>
    <row r="4442" spans="1:16" x14ac:dyDescent="0.3">
      <c r="A4442">
        <v>4441</v>
      </c>
      <c r="B4442" t="s">
        <v>14</v>
      </c>
      <c r="C4442" t="s">
        <v>12872</v>
      </c>
      <c r="D4442" t="s">
        <v>34</v>
      </c>
      <c r="E4442" t="s">
        <v>247</v>
      </c>
      <c r="F4442" t="s">
        <v>13208</v>
      </c>
      <c r="G4442" t="s">
        <v>167</v>
      </c>
      <c r="H4442" t="s">
        <v>490</v>
      </c>
      <c r="I4442" t="s">
        <v>31</v>
      </c>
      <c r="J4442">
        <f t="shared" si="207"/>
        <v>0</v>
      </c>
      <c r="K4442">
        <f t="shared" si="208"/>
        <v>0</v>
      </c>
      <c r="L4442">
        <f t="shared" si="209"/>
        <v>0</v>
      </c>
      <c r="M4442" t="s">
        <v>21</v>
      </c>
      <c r="N4442" t="s">
        <v>21</v>
      </c>
      <c r="O4442" t="s">
        <v>21</v>
      </c>
      <c r="P4442" t="s">
        <v>21</v>
      </c>
    </row>
    <row r="4443" spans="1:16" x14ac:dyDescent="0.3">
      <c r="A4443">
        <v>4442</v>
      </c>
      <c r="B4443" t="s">
        <v>14</v>
      </c>
      <c r="C4443" t="s">
        <v>14183</v>
      </c>
      <c r="D4443" t="s">
        <v>34</v>
      </c>
      <c r="E4443" t="s">
        <v>247</v>
      </c>
      <c r="F4443" t="s">
        <v>13205</v>
      </c>
      <c r="G4443" t="s">
        <v>64</v>
      </c>
      <c r="H4443" t="s">
        <v>37</v>
      </c>
      <c r="I4443" t="s">
        <v>41</v>
      </c>
      <c r="J4443">
        <f t="shared" si="207"/>
        <v>5861.38</v>
      </c>
      <c r="K4443">
        <f t="shared" si="208"/>
        <v>2985.4</v>
      </c>
      <c r="L4443">
        <f t="shared" si="209"/>
        <v>2875.98</v>
      </c>
      <c r="M4443" t="s">
        <v>5289</v>
      </c>
      <c r="N4443" t="s">
        <v>5290</v>
      </c>
      <c r="O4443" t="s">
        <v>14194</v>
      </c>
      <c r="P4443" t="s">
        <v>14195</v>
      </c>
    </row>
    <row r="4444" spans="1:16" x14ac:dyDescent="0.3">
      <c r="A4444">
        <v>4443</v>
      </c>
      <c r="B4444" t="s">
        <v>14</v>
      </c>
      <c r="C4444" t="s">
        <v>14183</v>
      </c>
      <c r="D4444" t="s">
        <v>34</v>
      </c>
      <c r="E4444" t="s">
        <v>86</v>
      </c>
      <c r="F4444" t="s">
        <v>13310</v>
      </c>
      <c r="G4444" t="s">
        <v>11799</v>
      </c>
      <c r="H4444" t="s">
        <v>117</v>
      </c>
      <c r="I4444" t="s">
        <v>41</v>
      </c>
      <c r="J4444">
        <f t="shared" si="207"/>
        <v>39.979999999999997</v>
      </c>
      <c r="K4444">
        <f t="shared" si="208"/>
        <v>0</v>
      </c>
      <c r="L4444">
        <f t="shared" si="209"/>
        <v>39.979999999999997</v>
      </c>
      <c r="M4444" t="s">
        <v>21</v>
      </c>
      <c r="N4444" t="s">
        <v>21</v>
      </c>
      <c r="O4444" t="s">
        <v>7894</v>
      </c>
      <c r="P4444" t="s">
        <v>7895</v>
      </c>
    </row>
    <row r="4445" spans="1:16" x14ac:dyDescent="0.3">
      <c r="A4445">
        <v>4444</v>
      </c>
      <c r="B4445" t="s">
        <v>14</v>
      </c>
      <c r="C4445" t="s">
        <v>14183</v>
      </c>
      <c r="D4445" t="s">
        <v>164</v>
      </c>
      <c r="E4445" t="s">
        <v>19208</v>
      </c>
      <c r="F4445" t="s">
        <v>13209</v>
      </c>
      <c r="G4445" t="s">
        <v>64</v>
      </c>
      <c r="H4445" t="s">
        <v>96</v>
      </c>
      <c r="I4445" t="s">
        <v>31</v>
      </c>
      <c r="J4445">
        <f t="shared" si="207"/>
        <v>1227.3499999999999</v>
      </c>
      <c r="K4445">
        <f t="shared" si="208"/>
        <v>189.39</v>
      </c>
      <c r="L4445">
        <f t="shared" si="209"/>
        <v>1037.96</v>
      </c>
      <c r="M4445" t="s">
        <v>925</v>
      </c>
      <c r="N4445" t="s">
        <v>926</v>
      </c>
      <c r="O4445" t="s">
        <v>14198</v>
      </c>
      <c r="P4445" t="s">
        <v>14199</v>
      </c>
    </row>
    <row r="4446" spans="1:16" x14ac:dyDescent="0.3">
      <c r="A4446">
        <v>4445</v>
      </c>
      <c r="B4446" t="s">
        <v>14</v>
      </c>
      <c r="C4446" t="s">
        <v>14126</v>
      </c>
      <c r="D4446" t="s">
        <v>34</v>
      </c>
      <c r="E4446" t="s">
        <v>19208</v>
      </c>
      <c r="F4446" t="s">
        <v>13285</v>
      </c>
      <c r="G4446" t="s">
        <v>19</v>
      </c>
      <c r="H4446" t="s">
        <v>20</v>
      </c>
      <c r="I4446" t="s">
        <v>31</v>
      </c>
      <c r="J4446">
        <f t="shared" si="207"/>
        <v>9401.35</v>
      </c>
      <c r="K4446">
        <f t="shared" si="208"/>
        <v>3103.4</v>
      </c>
      <c r="L4446">
        <f t="shared" si="209"/>
        <v>6297.95</v>
      </c>
      <c r="M4446" t="s">
        <v>5742</v>
      </c>
      <c r="N4446" t="s">
        <v>5743</v>
      </c>
      <c r="O4446" t="s">
        <v>14201</v>
      </c>
      <c r="P4446" t="s">
        <v>14202</v>
      </c>
    </row>
    <row r="4447" spans="1:16" x14ac:dyDescent="0.3">
      <c r="A4447">
        <v>4446</v>
      </c>
      <c r="B4447" t="s">
        <v>14</v>
      </c>
      <c r="C4447" t="s">
        <v>13973</v>
      </c>
      <c r="D4447" t="s">
        <v>164</v>
      </c>
      <c r="E4447" t="s">
        <v>239</v>
      </c>
      <c r="F4447" t="s">
        <v>13300</v>
      </c>
      <c r="G4447" t="s">
        <v>167</v>
      </c>
      <c r="H4447" t="s">
        <v>70</v>
      </c>
      <c r="I4447" t="s">
        <v>172</v>
      </c>
      <c r="J4447">
        <f t="shared" si="207"/>
        <v>10517.439999999999</v>
      </c>
      <c r="K4447">
        <f t="shared" si="208"/>
        <v>4118.2</v>
      </c>
      <c r="L4447">
        <f t="shared" si="209"/>
        <v>6399.24</v>
      </c>
      <c r="M4447" t="s">
        <v>8877</v>
      </c>
      <c r="N4447" t="s">
        <v>8878</v>
      </c>
      <c r="O4447" t="s">
        <v>14204</v>
      </c>
      <c r="P4447" t="s">
        <v>14205</v>
      </c>
    </row>
    <row r="4448" spans="1:16" x14ac:dyDescent="0.3">
      <c r="A4448">
        <v>4447</v>
      </c>
      <c r="B4448" t="s">
        <v>14</v>
      </c>
      <c r="C4448" t="s">
        <v>14004</v>
      </c>
      <c r="D4448" t="s">
        <v>16</v>
      </c>
      <c r="E4448" t="s">
        <v>24</v>
      </c>
      <c r="F4448" t="s">
        <v>13223</v>
      </c>
      <c r="G4448" t="s">
        <v>122</v>
      </c>
      <c r="H4448" t="s">
        <v>96</v>
      </c>
      <c r="I4448" t="s">
        <v>31</v>
      </c>
      <c r="J4448">
        <f t="shared" si="207"/>
        <v>236</v>
      </c>
      <c r="K4448">
        <f t="shared" si="208"/>
        <v>236</v>
      </c>
      <c r="L4448">
        <f t="shared" si="209"/>
        <v>0</v>
      </c>
      <c r="M4448" t="s">
        <v>452</v>
      </c>
      <c r="N4448" t="s">
        <v>197</v>
      </c>
      <c r="O4448" t="s">
        <v>21</v>
      </c>
      <c r="P4448" t="s">
        <v>21</v>
      </c>
    </row>
    <row r="4449" spans="1:16" x14ac:dyDescent="0.3">
      <c r="A4449">
        <v>4448</v>
      </c>
      <c r="B4449" t="s">
        <v>14</v>
      </c>
      <c r="C4449" t="s">
        <v>14183</v>
      </c>
      <c r="D4449" t="s">
        <v>34</v>
      </c>
      <c r="E4449" t="s">
        <v>19208</v>
      </c>
      <c r="F4449" t="s">
        <v>13215</v>
      </c>
      <c r="G4449" t="s">
        <v>110</v>
      </c>
      <c r="H4449" t="s">
        <v>76</v>
      </c>
      <c r="I4449" t="s">
        <v>22</v>
      </c>
      <c r="J4449">
        <f t="shared" si="207"/>
        <v>11111.77</v>
      </c>
      <c r="K4449">
        <f t="shared" si="208"/>
        <v>7298.3</v>
      </c>
      <c r="L4449">
        <f t="shared" si="209"/>
        <v>3813.4700000000003</v>
      </c>
      <c r="M4449" t="s">
        <v>12688</v>
      </c>
      <c r="N4449" t="s">
        <v>13884</v>
      </c>
      <c r="O4449" t="s">
        <v>14208</v>
      </c>
      <c r="P4449" t="s">
        <v>14209</v>
      </c>
    </row>
    <row r="4450" spans="1:16" x14ac:dyDescent="0.3">
      <c r="A4450">
        <v>4449</v>
      </c>
      <c r="B4450" t="s">
        <v>14</v>
      </c>
      <c r="C4450" t="s">
        <v>14126</v>
      </c>
      <c r="D4450" t="s">
        <v>34</v>
      </c>
      <c r="E4450" t="s">
        <v>19208</v>
      </c>
      <c r="F4450" t="s">
        <v>13264</v>
      </c>
      <c r="G4450" t="s">
        <v>64</v>
      </c>
      <c r="H4450" t="s">
        <v>70</v>
      </c>
      <c r="I4450" t="s">
        <v>22</v>
      </c>
      <c r="J4450">
        <f t="shared" si="207"/>
        <v>7729.77</v>
      </c>
      <c r="K4450">
        <f t="shared" si="208"/>
        <v>5174.3</v>
      </c>
      <c r="L4450">
        <f t="shared" si="209"/>
        <v>2555.4700000000003</v>
      </c>
      <c r="M4450" t="s">
        <v>8535</v>
      </c>
      <c r="N4450" t="s">
        <v>8536</v>
      </c>
      <c r="O4450" t="s">
        <v>14211</v>
      </c>
      <c r="P4450" t="s">
        <v>14212</v>
      </c>
    </row>
    <row r="4451" spans="1:16" x14ac:dyDescent="0.3">
      <c r="A4451">
        <v>4450</v>
      </c>
      <c r="B4451" t="s">
        <v>14</v>
      </c>
      <c r="C4451" t="s">
        <v>14126</v>
      </c>
      <c r="D4451" t="s">
        <v>164</v>
      </c>
      <c r="E4451" t="s">
        <v>19211</v>
      </c>
      <c r="F4451" t="s">
        <v>13228</v>
      </c>
      <c r="G4451" t="s">
        <v>167</v>
      </c>
      <c r="H4451" t="s">
        <v>490</v>
      </c>
      <c r="I4451" t="s">
        <v>172</v>
      </c>
      <c r="J4451">
        <f t="shared" si="207"/>
        <v>41621.1</v>
      </c>
      <c r="K4451">
        <f t="shared" si="208"/>
        <v>5429.18</v>
      </c>
      <c r="L4451">
        <f t="shared" si="209"/>
        <v>36191.919999999998</v>
      </c>
      <c r="M4451" t="s">
        <v>14214</v>
      </c>
      <c r="N4451" t="s">
        <v>14215</v>
      </c>
      <c r="O4451" t="s">
        <v>14216</v>
      </c>
      <c r="P4451" t="s">
        <v>14217</v>
      </c>
    </row>
    <row r="4452" spans="1:16" x14ac:dyDescent="0.3">
      <c r="A4452">
        <v>4451</v>
      </c>
      <c r="B4452" t="s">
        <v>14</v>
      </c>
      <c r="C4452" t="s">
        <v>14183</v>
      </c>
      <c r="D4452" t="s">
        <v>16</v>
      </c>
      <c r="E4452" t="s">
        <v>247</v>
      </c>
      <c r="F4452" t="s">
        <v>13231</v>
      </c>
      <c r="G4452" t="s">
        <v>19</v>
      </c>
      <c r="H4452" t="s">
        <v>117</v>
      </c>
      <c r="I4452" t="s">
        <v>31</v>
      </c>
      <c r="J4452">
        <f t="shared" si="207"/>
        <v>3504.6</v>
      </c>
      <c r="K4452">
        <f t="shared" si="208"/>
        <v>3504.6</v>
      </c>
      <c r="L4452">
        <f t="shared" si="209"/>
        <v>0</v>
      </c>
      <c r="M4452" t="s">
        <v>9129</v>
      </c>
      <c r="N4452" t="s">
        <v>9130</v>
      </c>
      <c r="O4452" t="s">
        <v>21</v>
      </c>
      <c r="P4452" t="s">
        <v>21</v>
      </c>
    </row>
    <row r="4453" spans="1:16" x14ac:dyDescent="0.3">
      <c r="A4453">
        <v>4452</v>
      </c>
      <c r="B4453" t="s">
        <v>14</v>
      </c>
      <c r="C4453" t="s">
        <v>14219</v>
      </c>
      <c r="D4453" t="s">
        <v>34</v>
      </c>
      <c r="E4453" t="s">
        <v>86</v>
      </c>
      <c r="F4453" t="s">
        <v>13218</v>
      </c>
      <c r="G4453" t="s">
        <v>19</v>
      </c>
      <c r="H4453" t="s">
        <v>117</v>
      </c>
      <c r="I4453" t="s">
        <v>41</v>
      </c>
      <c r="J4453">
        <f t="shared" si="207"/>
        <v>3415.98</v>
      </c>
      <c r="K4453">
        <f t="shared" si="208"/>
        <v>944</v>
      </c>
      <c r="L4453">
        <f t="shared" si="209"/>
        <v>2471.98</v>
      </c>
      <c r="M4453" t="s">
        <v>3528</v>
      </c>
      <c r="N4453" t="s">
        <v>642</v>
      </c>
      <c r="O4453" t="s">
        <v>8293</v>
      </c>
      <c r="P4453" t="s">
        <v>1827</v>
      </c>
    </row>
    <row r="4454" spans="1:16" x14ac:dyDescent="0.3">
      <c r="A4454">
        <v>4453</v>
      </c>
      <c r="B4454" t="s">
        <v>14</v>
      </c>
      <c r="C4454" t="s">
        <v>13610</v>
      </c>
      <c r="D4454" t="s">
        <v>164</v>
      </c>
      <c r="E4454" t="s">
        <v>65</v>
      </c>
      <c r="F4454" t="s">
        <v>19545</v>
      </c>
      <c r="G4454" t="s">
        <v>400</v>
      </c>
      <c r="H4454" t="s">
        <v>401</v>
      </c>
      <c r="I4454" t="s">
        <v>172</v>
      </c>
      <c r="J4454">
        <f t="shared" si="207"/>
        <v>22002.639999999999</v>
      </c>
      <c r="K4454">
        <f t="shared" si="208"/>
        <v>16445.66</v>
      </c>
      <c r="L4454">
        <f t="shared" si="209"/>
        <v>5556.9800000000005</v>
      </c>
      <c r="M4454" t="s">
        <v>14222</v>
      </c>
      <c r="N4454" t="s">
        <v>14223</v>
      </c>
      <c r="O4454" t="s">
        <v>14224</v>
      </c>
      <c r="P4454" t="s">
        <v>14225</v>
      </c>
    </row>
    <row r="4455" spans="1:16" x14ac:dyDescent="0.3">
      <c r="A4455">
        <v>4454</v>
      </c>
      <c r="B4455" t="s">
        <v>14</v>
      </c>
      <c r="C4455" t="s">
        <v>14066</v>
      </c>
      <c r="D4455" t="s">
        <v>164</v>
      </c>
      <c r="E4455" t="s">
        <v>247</v>
      </c>
      <c r="F4455" t="s">
        <v>19546</v>
      </c>
      <c r="G4455" t="s">
        <v>122</v>
      </c>
      <c r="H4455" t="s">
        <v>490</v>
      </c>
      <c r="I4455" t="s">
        <v>31</v>
      </c>
      <c r="J4455">
        <f t="shared" si="207"/>
        <v>0</v>
      </c>
      <c r="K4455">
        <f t="shared" si="208"/>
        <v>0</v>
      </c>
      <c r="L4455">
        <f t="shared" si="209"/>
        <v>0</v>
      </c>
      <c r="M4455" t="s">
        <v>21</v>
      </c>
      <c r="N4455" t="s">
        <v>21</v>
      </c>
      <c r="O4455" t="s">
        <v>21</v>
      </c>
      <c r="P4455" t="s">
        <v>21</v>
      </c>
    </row>
    <row r="4456" spans="1:16" x14ac:dyDescent="0.3">
      <c r="A4456">
        <v>4455</v>
      </c>
      <c r="B4456" t="s">
        <v>14</v>
      </c>
      <c r="C4456" t="s">
        <v>14219</v>
      </c>
      <c r="D4456" t="s">
        <v>34</v>
      </c>
      <c r="E4456" t="s">
        <v>19208</v>
      </c>
      <c r="F4456" t="s">
        <v>13232</v>
      </c>
      <c r="G4456" t="s">
        <v>19</v>
      </c>
      <c r="H4456" t="s">
        <v>117</v>
      </c>
      <c r="I4456" t="s">
        <v>22</v>
      </c>
      <c r="J4456">
        <f t="shared" si="207"/>
        <v>6212.2800000000007</v>
      </c>
      <c r="K4456">
        <f t="shared" si="208"/>
        <v>3935.3</v>
      </c>
      <c r="L4456">
        <f t="shared" si="209"/>
        <v>2276.98</v>
      </c>
      <c r="M4456" t="s">
        <v>1268</v>
      </c>
      <c r="N4456" t="s">
        <v>1269</v>
      </c>
      <c r="O4456" t="s">
        <v>14228</v>
      </c>
      <c r="P4456" t="s">
        <v>10436</v>
      </c>
    </row>
    <row r="4457" spans="1:16" x14ac:dyDescent="0.3">
      <c r="A4457">
        <v>4456</v>
      </c>
      <c r="B4457" t="s">
        <v>14</v>
      </c>
      <c r="C4457" t="s">
        <v>14219</v>
      </c>
      <c r="D4457" t="s">
        <v>34</v>
      </c>
      <c r="E4457" t="s">
        <v>19208</v>
      </c>
      <c r="F4457" t="s">
        <v>13288</v>
      </c>
      <c r="G4457" t="s">
        <v>19</v>
      </c>
      <c r="H4457" t="s">
        <v>10248</v>
      </c>
      <c r="I4457" t="s">
        <v>22</v>
      </c>
      <c r="J4457">
        <f t="shared" si="207"/>
        <v>5328.9500000000007</v>
      </c>
      <c r="K4457">
        <f t="shared" si="208"/>
        <v>2802.5</v>
      </c>
      <c r="L4457">
        <f t="shared" si="209"/>
        <v>2526.4500000000003</v>
      </c>
      <c r="M4457" t="s">
        <v>3414</v>
      </c>
      <c r="N4457" t="s">
        <v>3415</v>
      </c>
      <c r="O4457" t="s">
        <v>14230</v>
      </c>
      <c r="P4457" t="s">
        <v>14231</v>
      </c>
    </row>
    <row r="4458" spans="1:16" x14ac:dyDescent="0.3">
      <c r="A4458">
        <v>4457</v>
      </c>
      <c r="B4458" t="s">
        <v>14</v>
      </c>
      <c r="C4458" t="s">
        <v>14219</v>
      </c>
      <c r="D4458" t="s">
        <v>34</v>
      </c>
      <c r="E4458" t="s">
        <v>19208</v>
      </c>
      <c r="F4458" t="s">
        <v>13250</v>
      </c>
      <c r="G4458" t="s">
        <v>110</v>
      </c>
      <c r="H4458" t="s">
        <v>37</v>
      </c>
      <c r="I4458" t="s">
        <v>22</v>
      </c>
      <c r="J4458">
        <f t="shared" si="207"/>
        <v>9146.76</v>
      </c>
      <c r="K4458">
        <f t="shared" si="208"/>
        <v>6413.3</v>
      </c>
      <c r="L4458">
        <f t="shared" si="209"/>
        <v>2733.46</v>
      </c>
      <c r="M4458" t="s">
        <v>13799</v>
      </c>
      <c r="N4458" t="s">
        <v>13813</v>
      </c>
      <c r="O4458" t="s">
        <v>14233</v>
      </c>
      <c r="P4458" t="s">
        <v>14234</v>
      </c>
    </row>
    <row r="4459" spans="1:16" x14ac:dyDescent="0.3">
      <c r="A4459">
        <v>4458</v>
      </c>
      <c r="B4459" t="s">
        <v>14</v>
      </c>
      <c r="C4459" t="s">
        <v>13081</v>
      </c>
      <c r="D4459" t="s">
        <v>34</v>
      </c>
      <c r="E4459" t="s">
        <v>247</v>
      </c>
      <c r="F4459" t="s">
        <v>13323</v>
      </c>
      <c r="G4459" t="s">
        <v>19</v>
      </c>
      <c r="H4459" t="s">
        <v>45</v>
      </c>
      <c r="I4459" t="s">
        <v>22</v>
      </c>
      <c r="J4459">
        <f t="shared" si="207"/>
        <v>81931.73</v>
      </c>
      <c r="K4459">
        <f t="shared" si="208"/>
        <v>2830.7599999999998</v>
      </c>
      <c r="L4459">
        <f t="shared" si="209"/>
        <v>79100.97</v>
      </c>
      <c r="M4459" t="s">
        <v>14236</v>
      </c>
      <c r="N4459" t="s">
        <v>14237</v>
      </c>
      <c r="O4459" t="s">
        <v>14238</v>
      </c>
      <c r="P4459" t="s">
        <v>14239</v>
      </c>
    </row>
    <row r="4460" spans="1:16" x14ac:dyDescent="0.3">
      <c r="A4460">
        <v>4459</v>
      </c>
      <c r="B4460" t="s">
        <v>14</v>
      </c>
      <c r="C4460" t="s">
        <v>14219</v>
      </c>
      <c r="D4460" t="s">
        <v>34</v>
      </c>
      <c r="E4460" t="s">
        <v>65</v>
      </c>
      <c r="F4460" t="s">
        <v>13253</v>
      </c>
      <c r="G4460" t="s">
        <v>11799</v>
      </c>
      <c r="H4460" t="s">
        <v>37</v>
      </c>
      <c r="I4460" t="s">
        <v>41</v>
      </c>
      <c r="J4460">
        <f t="shared" si="207"/>
        <v>3781.98</v>
      </c>
      <c r="K4460">
        <f t="shared" si="208"/>
        <v>1711</v>
      </c>
      <c r="L4460">
        <f t="shared" si="209"/>
        <v>2070.98</v>
      </c>
      <c r="M4460" t="s">
        <v>1011</v>
      </c>
      <c r="N4460" t="s">
        <v>1012</v>
      </c>
      <c r="O4460" t="s">
        <v>8026</v>
      </c>
      <c r="P4460" t="s">
        <v>8027</v>
      </c>
    </row>
    <row r="4461" spans="1:16" x14ac:dyDescent="0.3">
      <c r="A4461">
        <v>4460</v>
      </c>
      <c r="B4461" t="s">
        <v>14</v>
      </c>
      <c r="C4461" t="s">
        <v>14219</v>
      </c>
      <c r="D4461" t="s">
        <v>34</v>
      </c>
      <c r="E4461" t="s">
        <v>19208</v>
      </c>
      <c r="F4461" t="s">
        <v>13277</v>
      </c>
      <c r="G4461" t="s">
        <v>64</v>
      </c>
      <c r="H4461" t="s">
        <v>70</v>
      </c>
      <c r="I4461" t="s">
        <v>22</v>
      </c>
      <c r="J4461">
        <f t="shared" si="207"/>
        <v>7348.93</v>
      </c>
      <c r="K4461">
        <f t="shared" si="208"/>
        <v>4267.47</v>
      </c>
      <c r="L4461">
        <f t="shared" si="209"/>
        <v>3081.46</v>
      </c>
      <c r="M4461" t="s">
        <v>14242</v>
      </c>
      <c r="N4461" t="s">
        <v>14243</v>
      </c>
      <c r="O4461" t="s">
        <v>14244</v>
      </c>
      <c r="P4461" t="s">
        <v>14245</v>
      </c>
    </row>
    <row r="4462" spans="1:16" x14ac:dyDescent="0.3">
      <c r="A4462">
        <v>4461</v>
      </c>
      <c r="B4462" t="s">
        <v>14</v>
      </c>
      <c r="C4462" t="s">
        <v>13739</v>
      </c>
      <c r="D4462" t="s">
        <v>34</v>
      </c>
      <c r="E4462" t="s">
        <v>35</v>
      </c>
      <c r="F4462" t="s">
        <v>13238</v>
      </c>
      <c r="G4462" t="s">
        <v>122</v>
      </c>
      <c r="H4462" t="s">
        <v>91</v>
      </c>
      <c r="I4462" t="s">
        <v>31</v>
      </c>
      <c r="J4462">
        <f t="shared" si="207"/>
        <v>3469.05</v>
      </c>
      <c r="K4462">
        <f t="shared" si="208"/>
        <v>505.04</v>
      </c>
      <c r="L4462">
        <f t="shared" si="209"/>
        <v>2964.01</v>
      </c>
      <c r="M4462" t="s">
        <v>187</v>
      </c>
      <c r="N4462" t="s">
        <v>188</v>
      </c>
      <c r="O4462" t="s">
        <v>14247</v>
      </c>
      <c r="P4462" t="s">
        <v>14248</v>
      </c>
    </row>
    <row r="4463" spans="1:16" x14ac:dyDescent="0.3">
      <c r="A4463">
        <v>4462</v>
      </c>
      <c r="B4463" t="s">
        <v>14</v>
      </c>
      <c r="C4463" t="s">
        <v>13233</v>
      </c>
      <c r="D4463" t="s">
        <v>164</v>
      </c>
      <c r="E4463" t="s">
        <v>153</v>
      </c>
      <c r="F4463" t="s">
        <v>13338</v>
      </c>
      <c r="G4463" t="s">
        <v>167</v>
      </c>
      <c r="H4463" t="s">
        <v>490</v>
      </c>
      <c r="I4463" t="s">
        <v>172</v>
      </c>
      <c r="J4463">
        <f t="shared" si="207"/>
        <v>24165.059999999998</v>
      </c>
      <c r="K4463">
        <f t="shared" si="208"/>
        <v>17222.099999999999</v>
      </c>
      <c r="L4463">
        <f t="shared" si="209"/>
        <v>6942.96</v>
      </c>
      <c r="M4463" t="s">
        <v>14250</v>
      </c>
      <c r="N4463" t="s">
        <v>14251</v>
      </c>
      <c r="O4463" t="s">
        <v>14252</v>
      </c>
      <c r="P4463" t="s">
        <v>14253</v>
      </c>
    </row>
    <row r="4464" spans="1:16" x14ac:dyDescent="0.3">
      <c r="A4464">
        <v>4463</v>
      </c>
      <c r="B4464" t="s">
        <v>14</v>
      </c>
      <c r="C4464" t="s">
        <v>14219</v>
      </c>
      <c r="D4464" t="s">
        <v>34</v>
      </c>
      <c r="E4464" t="s">
        <v>247</v>
      </c>
      <c r="F4464" t="s">
        <v>13307</v>
      </c>
      <c r="G4464" t="s">
        <v>11799</v>
      </c>
      <c r="H4464" t="s">
        <v>10248</v>
      </c>
      <c r="I4464" t="s">
        <v>41</v>
      </c>
      <c r="J4464">
        <f t="shared" si="207"/>
        <v>4637.8600000000006</v>
      </c>
      <c r="K4464">
        <f t="shared" si="208"/>
        <v>1362.9</v>
      </c>
      <c r="L4464">
        <f t="shared" si="209"/>
        <v>3274.96</v>
      </c>
      <c r="M4464" t="s">
        <v>111</v>
      </c>
      <c r="N4464" t="s">
        <v>112</v>
      </c>
      <c r="O4464" t="s">
        <v>7912</v>
      </c>
      <c r="P4464" t="s">
        <v>5202</v>
      </c>
    </row>
    <row r="4465" spans="1:16" x14ac:dyDescent="0.3">
      <c r="A4465">
        <v>4464</v>
      </c>
      <c r="B4465" t="s">
        <v>14</v>
      </c>
      <c r="C4465" t="s">
        <v>14219</v>
      </c>
      <c r="D4465" t="s">
        <v>34</v>
      </c>
      <c r="E4465" t="s">
        <v>247</v>
      </c>
      <c r="F4465" t="s">
        <v>13697</v>
      </c>
      <c r="G4465" t="s">
        <v>64</v>
      </c>
      <c r="H4465" t="s">
        <v>26</v>
      </c>
      <c r="I4465" t="s">
        <v>31</v>
      </c>
      <c r="J4465">
        <f t="shared" si="207"/>
        <v>18687.3</v>
      </c>
      <c r="K4465">
        <f t="shared" si="208"/>
        <v>2896.31</v>
      </c>
      <c r="L4465">
        <f t="shared" si="209"/>
        <v>15790.99</v>
      </c>
      <c r="M4465" t="s">
        <v>14256</v>
      </c>
      <c r="N4465" t="s">
        <v>14257</v>
      </c>
      <c r="O4465" t="s">
        <v>14258</v>
      </c>
      <c r="P4465" t="s">
        <v>14259</v>
      </c>
    </row>
    <row r="4466" spans="1:16" x14ac:dyDescent="0.3">
      <c r="A4466">
        <v>4465</v>
      </c>
      <c r="B4466" t="s">
        <v>14</v>
      </c>
      <c r="C4466" t="s">
        <v>14219</v>
      </c>
      <c r="D4466" t="s">
        <v>34</v>
      </c>
      <c r="E4466" t="s">
        <v>65</v>
      </c>
      <c r="F4466" t="s">
        <v>13885</v>
      </c>
      <c r="G4466" t="s">
        <v>64</v>
      </c>
      <c r="H4466" t="s">
        <v>117</v>
      </c>
      <c r="I4466" t="s">
        <v>22</v>
      </c>
      <c r="J4466">
        <f t="shared" si="207"/>
        <v>6779.18</v>
      </c>
      <c r="K4466">
        <f t="shared" si="208"/>
        <v>4708.2</v>
      </c>
      <c r="L4466">
        <f t="shared" si="209"/>
        <v>2070.98</v>
      </c>
      <c r="M4466" t="s">
        <v>1273</v>
      </c>
      <c r="N4466" t="s">
        <v>1274</v>
      </c>
      <c r="O4466" t="s">
        <v>8026</v>
      </c>
      <c r="P4466" t="s">
        <v>8027</v>
      </c>
    </row>
    <row r="4467" spans="1:16" x14ac:dyDescent="0.3">
      <c r="A4467">
        <v>4466</v>
      </c>
      <c r="B4467" t="s">
        <v>14</v>
      </c>
      <c r="C4467" t="s">
        <v>13432</v>
      </c>
      <c r="D4467" t="s">
        <v>34</v>
      </c>
      <c r="E4467" t="s">
        <v>24</v>
      </c>
      <c r="F4467" t="s">
        <v>13605</v>
      </c>
      <c r="G4467" t="s">
        <v>110</v>
      </c>
      <c r="H4467" t="s">
        <v>20</v>
      </c>
      <c r="I4467" t="s">
        <v>31</v>
      </c>
      <c r="J4467">
        <f t="shared" si="207"/>
        <v>0</v>
      </c>
      <c r="K4467">
        <f t="shared" si="208"/>
        <v>0</v>
      </c>
      <c r="L4467">
        <f t="shared" si="209"/>
        <v>0</v>
      </c>
      <c r="M4467" t="s">
        <v>21</v>
      </c>
      <c r="N4467" t="s">
        <v>21</v>
      </c>
      <c r="O4467" t="s">
        <v>21</v>
      </c>
      <c r="P4467" t="s">
        <v>21</v>
      </c>
    </row>
    <row r="4468" spans="1:16" x14ac:dyDescent="0.3">
      <c r="A4468">
        <v>4467</v>
      </c>
      <c r="B4468" t="s">
        <v>14</v>
      </c>
      <c r="C4468" t="s">
        <v>14219</v>
      </c>
      <c r="D4468" t="s">
        <v>34</v>
      </c>
      <c r="E4468" t="s">
        <v>239</v>
      </c>
      <c r="F4468" t="s">
        <v>13246</v>
      </c>
      <c r="G4468" t="s">
        <v>122</v>
      </c>
      <c r="H4468" t="s">
        <v>117</v>
      </c>
      <c r="I4468" t="s">
        <v>31</v>
      </c>
      <c r="J4468">
        <f t="shared" si="207"/>
        <v>3026.7</v>
      </c>
      <c r="K4468">
        <f t="shared" si="208"/>
        <v>3026.7</v>
      </c>
      <c r="L4468">
        <f t="shared" si="209"/>
        <v>0</v>
      </c>
      <c r="M4468" t="s">
        <v>14263</v>
      </c>
      <c r="N4468" t="s">
        <v>12884</v>
      </c>
      <c r="O4468" t="s">
        <v>21</v>
      </c>
      <c r="P4468" t="s">
        <v>21</v>
      </c>
    </row>
    <row r="4469" spans="1:16" x14ac:dyDescent="0.3">
      <c r="A4469">
        <v>4468</v>
      </c>
      <c r="B4469" t="s">
        <v>14</v>
      </c>
      <c r="C4469" t="s">
        <v>14219</v>
      </c>
      <c r="D4469" t="s">
        <v>34</v>
      </c>
      <c r="E4469" t="s">
        <v>65</v>
      </c>
      <c r="F4469" t="s">
        <v>13296</v>
      </c>
      <c r="G4469" t="s">
        <v>122</v>
      </c>
      <c r="H4469" t="s">
        <v>117</v>
      </c>
      <c r="I4469" t="s">
        <v>41</v>
      </c>
      <c r="J4469">
        <f t="shared" si="207"/>
        <v>39.979999999999997</v>
      </c>
      <c r="K4469">
        <f t="shared" si="208"/>
        <v>0</v>
      </c>
      <c r="L4469">
        <f t="shared" si="209"/>
        <v>39.979999999999997</v>
      </c>
      <c r="M4469" t="s">
        <v>21</v>
      </c>
      <c r="N4469" t="s">
        <v>21</v>
      </c>
      <c r="O4469" t="s">
        <v>7894</v>
      </c>
      <c r="P4469" t="s">
        <v>7895</v>
      </c>
    </row>
    <row r="4470" spans="1:16" x14ac:dyDescent="0.3">
      <c r="A4470">
        <v>4469</v>
      </c>
      <c r="B4470" t="s">
        <v>14</v>
      </c>
      <c r="C4470" t="s">
        <v>14219</v>
      </c>
      <c r="D4470" t="s">
        <v>34</v>
      </c>
      <c r="E4470" t="s">
        <v>35</v>
      </c>
      <c r="F4470" t="s">
        <v>13247</v>
      </c>
      <c r="G4470" t="s">
        <v>122</v>
      </c>
      <c r="H4470" t="s">
        <v>37</v>
      </c>
      <c r="I4470" t="s">
        <v>41</v>
      </c>
      <c r="J4470">
        <f t="shared" si="207"/>
        <v>39.979999999999997</v>
      </c>
      <c r="K4470">
        <f t="shared" si="208"/>
        <v>0</v>
      </c>
      <c r="L4470">
        <f t="shared" si="209"/>
        <v>39.979999999999997</v>
      </c>
      <c r="M4470" t="s">
        <v>21</v>
      </c>
      <c r="N4470" t="s">
        <v>21</v>
      </c>
      <c r="O4470" t="s">
        <v>7894</v>
      </c>
      <c r="P4470" t="s">
        <v>7895</v>
      </c>
    </row>
    <row r="4471" spans="1:16" x14ac:dyDescent="0.3">
      <c r="A4471">
        <v>4470</v>
      </c>
      <c r="B4471" t="s">
        <v>14</v>
      </c>
      <c r="C4471" t="s">
        <v>14219</v>
      </c>
      <c r="D4471" t="s">
        <v>34</v>
      </c>
      <c r="E4471" t="s">
        <v>19211</v>
      </c>
      <c r="F4471" t="s">
        <v>13292</v>
      </c>
      <c r="G4471" t="s">
        <v>64</v>
      </c>
      <c r="H4471" t="s">
        <v>70</v>
      </c>
      <c r="I4471" t="s">
        <v>22</v>
      </c>
      <c r="J4471">
        <f t="shared" si="207"/>
        <v>3529.47</v>
      </c>
      <c r="K4471">
        <f t="shared" si="208"/>
        <v>1209.5</v>
      </c>
      <c r="L4471">
        <f t="shared" si="209"/>
        <v>2319.9699999999998</v>
      </c>
      <c r="M4471" t="s">
        <v>14267</v>
      </c>
      <c r="N4471" t="s">
        <v>13254</v>
      </c>
      <c r="O4471" t="s">
        <v>8818</v>
      </c>
      <c r="P4471" t="s">
        <v>8628</v>
      </c>
    </row>
    <row r="4472" spans="1:16" x14ac:dyDescent="0.3">
      <c r="A4472">
        <v>4471</v>
      </c>
      <c r="B4472" t="s">
        <v>14</v>
      </c>
      <c r="C4472" t="s">
        <v>14219</v>
      </c>
      <c r="D4472" t="s">
        <v>34</v>
      </c>
      <c r="E4472" t="s">
        <v>191</v>
      </c>
      <c r="F4472" t="s">
        <v>13267</v>
      </c>
      <c r="G4472" t="s">
        <v>122</v>
      </c>
      <c r="H4472" t="s">
        <v>76</v>
      </c>
      <c r="I4472" t="s">
        <v>22</v>
      </c>
      <c r="J4472">
        <f t="shared" si="207"/>
        <v>5412.57</v>
      </c>
      <c r="K4472">
        <f t="shared" si="208"/>
        <v>3858.6</v>
      </c>
      <c r="L4472">
        <f t="shared" si="209"/>
        <v>1553.97</v>
      </c>
      <c r="M4472" t="s">
        <v>1961</v>
      </c>
      <c r="N4472" t="s">
        <v>1962</v>
      </c>
      <c r="O4472" t="s">
        <v>11935</v>
      </c>
      <c r="P4472" t="s">
        <v>11936</v>
      </c>
    </row>
    <row r="4473" spans="1:16" x14ac:dyDescent="0.3">
      <c r="A4473">
        <v>4472</v>
      </c>
      <c r="B4473" t="s">
        <v>14</v>
      </c>
      <c r="C4473" t="s">
        <v>14269</v>
      </c>
      <c r="D4473" t="s">
        <v>34</v>
      </c>
      <c r="E4473" t="s">
        <v>65</v>
      </c>
      <c r="F4473" t="s">
        <v>13295</v>
      </c>
      <c r="G4473" t="s">
        <v>122</v>
      </c>
      <c r="H4473" t="s">
        <v>96</v>
      </c>
      <c r="I4473" t="s">
        <v>41</v>
      </c>
      <c r="J4473">
        <f t="shared" si="207"/>
        <v>1396.98</v>
      </c>
      <c r="K4473">
        <f t="shared" si="208"/>
        <v>1357</v>
      </c>
      <c r="L4473">
        <f t="shared" si="209"/>
        <v>39.979999999999997</v>
      </c>
      <c r="M4473" t="s">
        <v>1507</v>
      </c>
      <c r="N4473" t="s">
        <v>878</v>
      </c>
      <c r="O4473" t="s">
        <v>7894</v>
      </c>
      <c r="P4473" t="s">
        <v>7895</v>
      </c>
    </row>
    <row r="4474" spans="1:16" x14ac:dyDescent="0.3">
      <c r="A4474">
        <v>4473</v>
      </c>
      <c r="B4474" t="s">
        <v>14</v>
      </c>
      <c r="C4474" t="s">
        <v>14269</v>
      </c>
      <c r="D4474" t="s">
        <v>34</v>
      </c>
      <c r="E4474" t="s">
        <v>247</v>
      </c>
      <c r="F4474" t="s">
        <v>14249</v>
      </c>
      <c r="G4474" t="s">
        <v>19</v>
      </c>
      <c r="H4474" t="s">
        <v>96</v>
      </c>
      <c r="I4474" t="s">
        <v>31</v>
      </c>
      <c r="J4474">
        <f t="shared" si="207"/>
        <v>430.25</v>
      </c>
      <c r="K4474">
        <f t="shared" si="208"/>
        <v>126.26</v>
      </c>
      <c r="L4474">
        <f t="shared" si="209"/>
        <v>303.99</v>
      </c>
      <c r="M4474" t="s">
        <v>420</v>
      </c>
      <c r="N4474" t="s">
        <v>421</v>
      </c>
      <c r="O4474" t="s">
        <v>8822</v>
      </c>
      <c r="P4474" t="s">
        <v>8823</v>
      </c>
    </row>
    <row r="4475" spans="1:16" x14ac:dyDescent="0.3">
      <c r="A4475">
        <v>4474</v>
      </c>
      <c r="B4475" t="s">
        <v>14</v>
      </c>
      <c r="C4475" t="s">
        <v>14269</v>
      </c>
      <c r="D4475" t="s">
        <v>34</v>
      </c>
      <c r="E4475" t="s">
        <v>17</v>
      </c>
      <c r="F4475" t="s">
        <v>13291</v>
      </c>
      <c r="G4475" t="s">
        <v>110</v>
      </c>
      <c r="H4475" t="s">
        <v>117</v>
      </c>
      <c r="I4475" t="s">
        <v>22</v>
      </c>
      <c r="J4475">
        <f t="shared" si="207"/>
        <v>8194.17</v>
      </c>
      <c r="K4475">
        <f t="shared" si="208"/>
        <v>6773.2</v>
      </c>
      <c r="L4475">
        <f t="shared" si="209"/>
        <v>1420.97</v>
      </c>
      <c r="M4475" t="s">
        <v>8485</v>
      </c>
      <c r="N4475" t="s">
        <v>8486</v>
      </c>
      <c r="O4475" t="s">
        <v>13737</v>
      </c>
      <c r="P4475" t="s">
        <v>13738</v>
      </c>
    </row>
    <row r="4476" spans="1:16" x14ac:dyDescent="0.3">
      <c r="A4476">
        <v>4475</v>
      </c>
      <c r="B4476" t="s">
        <v>14</v>
      </c>
      <c r="C4476" t="s">
        <v>14269</v>
      </c>
      <c r="D4476" t="s">
        <v>34</v>
      </c>
      <c r="E4476" t="s">
        <v>3726</v>
      </c>
      <c r="F4476" t="s">
        <v>13373</v>
      </c>
      <c r="G4476" t="s">
        <v>64</v>
      </c>
      <c r="H4476" t="s">
        <v>70</v>
      </c>
      <c r="I4476" t="s">
        <v>22</v>
      </c>
      <c r="J4476">
        <f t="shared" si="207"/>
        <v>9507.5500000000011</v>
      </c>
      <c r="K4476">
        <f t="shared" si="208"/>
        <v>3209.6</v>
      </c>
      <c r="L4476">
        <f t="shared" si="209"/>
        <v>6297.9500000000007</v>
      </c>
      <c r="M4476" t="s">
        <v>14274</v>
      </c>
      <c r="N4476" t="s">
        <v>14275</v>
      </c>
      <c r="O4476" t="s">
        <v>14276</v>
      </c>
      <c r="P4476" t="s">
        <v>14277</v>
      </c>
    </row>
    <row r="4477" spans="1:16" x14ac:dyDescent="0.3">
      <c r="A4477">
        <v>4476</v>
      </c>
      <c r="B4477" t="s">
        <v>14</v>
      </c>
      <c r="C4477" t="s">
        <v>14269</v>
      </c>
      <c r="D4477" t="s">
        <v>34</v>
      </c>
      <c r="E4477" t="s">
        <v>165</v>
      </c>
      <c r="F4477" t="s">
        <v>13304</v>
      </c>
      <c r="G4477" t="s">
        <v>122</v>
      </c>
      <c r="H4477" t="s">
        <v>117</v>
      </c>
      <c r="I4477" t="s">
        <v>31</v>
      </c>
      <c r="J4477">
        <f t="shared" si="207"/>
        <v>362.26</v>
      </c>
      <c r="K4477">
        <f t="shared" si="208"/>
        <v>126.26</v>
      </c>
      <c r="L4477">
        <f t="shared" si="209"/>
        <v>236</v>
      </c>
      <c r="M4477" t="s">
        <v>420</v>
      </c>
      <c r="N4477" t="s">
        <v>421</v>
      </c>
      <c r="O4477" t="s">
        <v>452</v>
      </c>
      <c r="P4477" t="s">
        <v>197</v>
      </c>
    </row>
    <row r="4478" spans="1:16" x14ac:dyDescent="0.3">
      <c r="A4478">
        <v>4477</v>
      </c>
      <c r="B4478" t="s">
        <v>14</v>
      </c>
      <c r="C4478" t="s">
        <v>14269</v>
      </c>
      <c r="D4478" t="s">
        <v>34</v>
      </c>
      <c r="E4478" t="s">
        <v>43</v>
      </c>
      <c r="F4478" t="s">
        <v>13312</v>
      </c>
      <c r="G4478" t="s">
        <v>122</v>
      </c>
      <c r="H4478" t="s">
        <v>117</v>
      </c>
      <c r="I4478" t="s">
        <v>31</v>
      </c>
      <c r="J4478">
        <f t="shared" si="207"/>
        <v>686.26</v>
      </c>
      <c r="K4478">
        <f t="shared" si="208"/>
        <v>126.26</v>
      </c>
      <c r="L4478">
        <f t="shared" si="209"/>
        <v>560</v>
      </c>
      <c r="M4478" t="s">
        <v>420</v>
      </c>
      <c r="N4478" t="s">
        <v>421</v>
      </c>
      <c r="O4478" t="s">
        <v>14280</v>
      </c>
      <c r="P4478" t="s">
        <v>14281</v>
      </c>
    </row>
    <row r="4479" spans="1:16" x14ac:dyDescent="0.3">
      <c r="A4479">
        <v>4478</v>
      </c>
      <c r="B4479" t="s">
        <v>14</v>
      </c>
      <c r="C4479" t="s">
        <v>14269</v>
      </c>
      <c r="D4479" t="s">
        <v>34</v>
      </c>
      <c r="E4479" t="s">
        <v>247</v>
      </c>
      <c r="F4479" t="s">
        <v>13346</v>
      </c>
      <c r="G4479" t="s">
        <v>110</v>
      </c>
      <c r="H4479" t="s">
        <v>37</v>
      </c>
      <c r="I4479" t="s">
        <v>22</v>
      </c>
      <c r="J4479">
        <f t="shared" si="207"/>
        <v>14461.27</v>
      </c>
      <c r="K4479">
        <f t="shared" si="208"/>
        <v>8432.2800000000007</v>
      </c>
      <c r="L4479">
        <f t="shared" si="209"/>
        <v>6028.99</v>
      </c>
      <c r="M4479" t="s">
        <v>14283</v>
      </c>
      <c r="N4479" t="s">
        <v>14284</v>
      </c>
      <c r="O4479" t="s">
        <v>14285</v>
      </c>
      <c r="P4479" t="s">
        <v>14286</v>
      </c>
    </row>
    <row r="4480" spans="1:16" x14ac:dyDescent="0.3">
      <c r="A4480">
        <v>4479</v>
      </c>
      <c r="B4480" t="s">
        <v>14</v>
      </c>
      <c r="C4480" t="s">
        <v>14269</v>
      </c>
      <c r="D4480" t="s">
        <v>34</v>
      </c>
      <c r="E4480" t="s">
        <v>17</v>
      </c>
      <c r="F4480" t="s">
        <v>13335</v>
      </c>
      <c r="G4480" t="s">
        <v>122</v>
      </c>
      <c r="H4480" t="s">
        <v>45</v>
      </c>
      <c r="I4480" t="s">
        <v>31</v>
      </c>
      <c r="J4480">
        <f t="shared" si="207"/>
        <v>2569.1000000000004</v>
      </c>
      <c r="K4480">
        <f t="shared" si="208"/>
        <v>2449.09</v>
      </c>
      <c r="L4480">
        <f t="shared" si="209"/>
        <v>120.01</v>
      </c>
      <c r="M4480" t="s">
        <v>14288</v>
      </c>
      <c r="N4480" t="s">
        <v>14289</v>
      </c>
      <c r="O4480" t="s">
        <v>14290</v>
      </c>
      <c r="P4480" t="s">
        <v>14291</v>
      </c>
    </row>
    <row r="4481" spans="1:16" x14ac:dyDescent="0.3">
      <c r="A4481">
        <v>4480</v>
      </c>
      <c r="B4481" t="s">
        <v>14</v>
      </c>
      <c r="C4481" t="s">
        <v>14269</v>
      </c>
      <c r="D4481" t="s">
        <v>34</v>
      </c>
      <c r="E4481" t="s">
        <v>24</v>
      </c>
      <c r="F4481" t="s">
        <v>13368</v>
      </c>
      <c r="G4481" t="s">
        <v>11799</v>
      </c>
      <c r="H4481" t="s">
        <v>96</v>
      </c>
      <c r="I4481" t="s">
        <v>2009</v>
      </c>
      <c r="J4481">
        <f t="shared" si="207"/>
        <v>651.51</v>
      </c>
      <c r="K4481">
        <f t="shared" si="208"/>
        <v>252.52</v>
      </c>
      <c r="L4481">
        <f t="shared" si="209"/>
        <v>398.99</v>
      </c>
      <c r="M4481" t="s">
        <v>367</v>
      </c>
      <c r="N4481" t="s">
        <v>368</v>
      </c>
      <c r="O4481" t="s">
        <v>14293</v>
      </c>
      <c r="P4481" t="s">
        <v>14294</v>
      </c>
    </row>
    <row r="4482" spans="1:16" x14ac:dyDescent="0.3">
      <c r="A4482">
        <v>4481</v>
      </c>
      <c r="B4482" t="s">
        <v>14</v>
      </c>
      <c r="C4482" t="s">
        <v>14269</v>
      </c>
      <c r="D4482" t="s">
        <v>34</v>
      </c>
      <c r="E4482" t="s">
        <v>247</v>
      </c>
      <c r="F4482" t="s">
        <v>13319</v>
      </c>
      <c r="G4482" t="s">
        <v>110</v>
      </c>
      <c r="H4482" t="s">
        <v>76</v>
      </c>
      <c r="I4482" t="s">
        <v>22</v>
      </c>
      <c r="J4482">
        <f t="shared" ref="J4482:J4545" si="210">K4482+L4482</f>
        <v>12866.46</v>
      </c>
      <c r="K4482">
        <f t="shared" ref="K4482:K4545" si="211">M4482+N4482</f>
        <v>5018.54</v>
      </c>
      <c r="L4482">
        <f t="shared" ref="L4482:L4545" si="212">O4482+P4482</f>
        <v>7847.92</v>
      </c>
      <c r="M4482" t="s">
        <v>14296</v>
      </c>
      <c r="N4482" t="s">
        <v>14297</v>
      </c>
      <c r="O4482" t="s">
        <v>14298</v>
      </c>
      <c r="P4482" t="s">
        <v>14299</v>
      </c>
    </row>
    <row r="4483" spans="1:16" x14ac:dyDescent="0.3">
      <c r="A4483">
        <v>4482</v>
      </c>
      <c r="B4483" t="s">
        <v>14</v>
      </c>
      <c r="C4483" t="s">
        <v>14269</v>
      </c>
      <c r="D4483" t="s">
        <v>34</v>
      </c>
      <c r="E4483" t="s">
        <v>239</v>
      </c>
      <c r="F4483" t="s">
        <v>13340</v>
      </c>
      <c r="G4483" t="s">
        <v>19</v>
      </c>
      <c r="H4483" t="s">
        <v>76</v>
      </c>
      <c r="I4483" t="s">
        <v>31</v>
      </c>
      <c r="J4483">
        <f t="shared" si="210"/>
        <v>1718.3899999999999</v>
      </c>
      <c r="K4483">
        <f t="shared" si="211"/>
        <v>566.4</v>
      </c>
      <c r="L4483">
        <f t="shared" si="212"/>
        <v>1151.99</v>
      </c>
      <c r="M4483" t="s">
        <v>1965</v>
      </c>
      <c r="N4483" t="s">
        <v>2523</v>
      </c>
      <c r="O4483" t="s">
        <v>14301</v>
      </c>
      <c r="P4483" t="s">
        <v>14302</v>
      </c>
    </row>
    <row r="4484" spans="1:16" x14ac:dyDescent="0.3">
      <c r="A4484">
        <v>4483</v>
      </c>
      <c r="B4484" t="s">
        <v>14</v>
      </c>
      <c r="C4484" t="s">
        <v>14269</v>
      </c>
      <c r="D4484" t="s">
        <v>34</v>
      </c>
      <c r="E4484" t="s">
        <v>19208</v>
      </c>
      <c r="F4484" t="s">
        <v>13320</v>
      </c>
      <c r="G4484" t="s">
        <v>19</v>
      </c>
      <c r="H4484" t="s">
        <v>26</v>
      </c>
      <c r="I4484" t="s">
        <v>41</v>
      </c>
      <c r="J4484">
        <f t="shared" si="210"/>
        <v>2690.2200000000003</v>
      </c>
      <c r="K4484">
        <f t="shared" si="211"/>
        <v>519.20000000000005</v>
      </c>
      <c r="L4484">
        <f t="shared" si="212"/>
        <v>2171.02</v>
      </c>
      <c r="M4484" t="s">
        <v>1809</v>
      </c>
      <c r="N4484" t="s">
        <v>1812</v>
      </c>
      <c r="O4484" t="s">
        <v>14304</v>
      </c>
      <c r="P4484" t="s">
        <v>14305</v>
      </c>
    </row>
    <row r="4485" spans="1:16" x14ac:dyDescent="0.3">
      <c r="A4485">
        <v>4484</v>
      </c>
      <c r="B4485" t="s">
        <v>14</v>
      </c>
      <c r="C4485" t="s">
        <v>14269</v>
      </c>
      <c r="D4485" t="s">
        <v>34</v>
      </c>
      <c r="E4485" t="s">
        <v>65</v>
      </c>
      <c r="F4485" t="s">
        <v>13351</v>
      </c>
      <c r="G4485" t="s">
        <v>19</v>
      </c>
      <c r="H4485" t="s">
        <v>11826</v>
      </c>
      <c r="I4485" t="s">
        <v>41</v>
      </c>
      <c r="J4485">
        <f t="shared" si="210"/>
        <v>39.979999999999997</v>
      </c>
      <c r="K4485">
        <f t="shared" si="211"/>
        <v>0</v>
      </c>
      <c r="L4485">
        <f t="shared" si="212"/>
        <v>39.979999999999997</v>
      </c>
      <c r="M4485" t="s">
        <v>21</v>
      </c>
      <c r="N4485" t="s">
        <v>21</v>
      </c>
      <c r="O4485" t="s">
        <v>7894</v>
      </c>
      <c r="P4485" t="s">
        <v>7895</v>
      </c>
    </row>
    <row r="4486" spans="1:16" x14ac:dyDescent="0.3">
      <c r="A4486">
        <v>4485</v>
      </c>
      <c r="B4486" t="s">
        <v>14</v>
      </c>
      <c r="C4486" t="s">
        <v>14269</v>
      </c>
      <c r="D4486" t="s">
        <v>164</v>
      </c>
      <c r="E4486" t="s">
        <v>19208</v>
      </c>
      <c r="F4486" t="s">
        <v>13349</v>
      </c>
      <c r="G4486" t="s">
        <v>167</v>
      </c>
      <c r="H4486" t="s">
        <v>490</v>
      </c>
      <c r="I4486" t="s">
        <v>172</v>
      </c>
      <c r="J4486">
        <f t="shared" si="210"/>
        <v>7078.6</v>
      </c>
      <c r="K4486">
        <f t="shared" si="211"/>
        <v>2265.6</v>
      </c>
      <c r="L4486">
        <f t="shared" si="212"/>
        <v>4813</v>
      </c>
      <c r="M4486" t="s">
        <v>4802</v>
      </c>
      <c r="N4486" t="s">
        <v>4803</v>
      </c>
      <c r="O4486" t="s">
        <v>11199</v>
      </c>
      <c r="P4486" t="s">
        <v>14308</v>
      </c>
    </row>
    <row r="4487" spans="1:16" x14ac:dyDescent="0.3">
      <c r="A4487">
        <v>4486</v>
      </c>
      <c r="B4487" t="s">
        <v>14</v>
      </c>
      <c r="C4487" t="s">
        <v>14269</v>
      </c>
      <c r="D4487" t="s">
        <v>34</v>
      </c>
      <c r="E4487" t="s">
        <v>19208</v>
      </c>
      <c r="F4487" t="s">
        <v>13330</v>
      </c>
      <c r="G4487" t="s">
        <v>19</v>
      </c>
      <c r="H4487" t="s">
        <v>11826</v>
      </c>
      <c r="I4487" t="s">
        <v>22</v>
      </c>
      <c r="J4487">
        <f t="shared" si="210"/>
        <v>5614.26</v>
      </c>
      <c r="K4487">
        <f t="shared" si="211"/>
        <v>3256.8</v>
      </c>
      <c r="L4487">
        <f t="shared" si="212"/>
        <v>2357.46</v>
      </c>
      <c r="M4487" t="s">
        <v>1022</v>
      </c>
      <c r="N4487" t="s">
        <v>1023</v>
      </c>
      <c r="O4487" t="s">
        <v>7818</v>
      </c>
      <c r="P4487" t="s">
        <v>7819</v>
      </c>
    </row>
    <row r="4488" spans="1:16" x14ac:dyDescent="0.3">
      <c r="A4488">
        <v>4487</v>
      </c>
      <c r="B4488" t="s">
        <v>14</v>
      </c>
      <c r="C4488" t="s">
        <v>14269</v>
      </c>
      <c r="D4488" t="s">
        <v>34</v>
      </c>
      <c r="E4488" t="s">
        <v>165</v>
      </c>
      <c r="F4488" t="s">
        <v>13333</v>
      </c>
      <c r="G4488" t="s">
        <v>110</v>
      </c>
      <c r="H4488" t="s">
        <v>76</v>
      </c>
      <c r="I4488" t="s">
        <v>22</v>
      </c>
      <c r="J4488">
        <f t="shared" si="210"/>
        <v>14995.169999999998</v>
      </c>
      <c r="K4488">
        <f t="shared" si="211"/>
        <v>4560.7</v>
      </c>
      <c r="L4488">
        <f t="shared" si="212"/>
        <v>10434.469999999999</v>
      </c>
      <c r="M4488" t="s">
        <v>14311</v>
      </c>
      <c r="N4488" t="s">
        <v>14312</v>
      </c>
      <c r="O4488" t="s">
        <v>14313</v>
      </c>
      <c r="P4488" t="s">
        <v>14314</v>
      </c>
    </row>
    <row r="4489" spans="1:16" x14ac:dyDescent="0.3">
      <c r="A4489">
        <v>4488</v>
      </c>
      <c r="B4489" t="s">
        <v>14</v>
      </c>
      <c r="C4489" t="s">
        <v>14269</v>
      </c>
      <c r="D4489" t="s">
        <v>34</v>
      </c>
      <c r="E4489" t="s">
        <v>19207</v>
      </c>
      <c r="F4489" t="s">
        <v>13332</v>
      </c>
      <c r="G4489" t="s">
        <v>122</v>
      </c>
      <c r="H4489" t="s">
        <v>117</v>
      </c>
      <c r="I4489" t="s">
        <v>31</v>
      </c>
      <c r="J4489">
        <f t="shared" si="210"/>
        <v>719.5</v>
      </c>
      <c r="K4489">
        <f t="shared" si="211"/>
        <v>265.5</v>
      </c>
      <c r="L4489">
        <f t="shared" si="212"/>
        <v>454</v>
      </c>
      <c r="M4489" t="s">
        <v>39</v>
      </c>
      <c r="N4489" t="s">
        <v>754</v>
      </c>
      <c r="O4489" t="s">
        <v>9452</v>
      </c>
      <c r="P4489" t="s">
        <v>14316</v>
      </c>
    </row>
    <row r="4490" spans="1:16" x14ac:dyDescent="0.3">
      <c r="A4490">
        <v>4489</v>
      </c>
      <c r="B4490" t="s">
        <v>14</v>
      </c>
      <c r="C4490" t="s">
        <v>14269</v>
      </c>
      <c r="D4490" t="s">
        <v>164</v>
      </c>
      <c r="E4490" t="s">
        <v>86</v>
      </c>
      <c r="F4490" t="s">
        <v>13355</v>
      </c>
      <c r="G4490" t="s">
        <v>167</v>
      </c>
      <c r="H4490" t="s">
        <v>490</v>
      </c>
      <c r="I4490" t="s">
        <v>31</v>
      </c>
      <c r="J4490">
        <f t="shared" si="210"/>
        <v>0</v>
      </c>
      <c r="K4490">
        <f t="shared" si="211"/>
        <v>0</v>
      </c>
      <c r="L4490">
        <f t="shared" si="212"/>
        <v>0</v>
      </c>
      <c r="M4490" t="s">
        <v>21</v>
      </c>
      <c r="N4490" t="s">
        <v>21</v>
      </c>
      <c r="O4490" t="s">
        <v>21</v>
      </c>
      <c r="P4490" t="s">
        <v>21</v>
      </c>
    </row>
    <row r="4491" spans="1:16" x14ac:dyDescent="0.3">
      <c r="A4491">
        <v>4490</v>
      </c>
      <c r="B4491" t="s">
        <v>14</v>
      </c>
      <c r="C4491" t="s">
        <v>14269</v>
      </c>
      <c r="D4491" t="s">
        <v>34</v>
      </c>
      <c r="E4491" t="s">
        <v>65</v>
      </c>
      <c r="F4491" t="s">
        <v>13345</v>
      </c>
      <c r="G4491" t="s">
        <v>122</v>
      </c>
      <c r="H4491" t="s">
        <v>70</v>
      </c>
      <c r="I4491" t="s">
        <v>41</v>
      </c>
      <c r="J4491">
        <f t="shared" si="210"/>
        <v>3842</v>
      </c>
      <c r="K4491">
        <f t="shared" si="211"/>
        <v>1711</v>
      </c>
      <c r="L4491">
        <f t="shared" si="212"/>
        <v>2131</v>
      </c>
      <c r="M4491" t="s">
        <v>1011</v>
      </c>
      <c r="N4491" t="s">
        <v>1012</v>
      </c>
      <c r="O4491" t="s">
        <v>10742</v>
      </c>
      <c r="P4491" t="s">
        <v>10743</v>
      </c>
    </row>
    <row r="4492" spans="1:16" x14ac:dyDescent="0.3">
      <c r="A4492">
        <v>4491</v>
      </c>
      <c r="B4492" t="s">
        <v>14</v>
      </c>
      <c r="C4492" t="s">
        <v>14269</v>
      </c>
      <c r="D4492" t="s">
        <v>16</v>
      </c>
      <c r="E4492" t="s">
        <v>239</v>
      </c>
      <c r="F4492" t="s">
        <v>13384</v>
      </c>
      <c r="G4492" t="s">
        <v>110</v>
      </c>
      <c r="H4492" t="s">
        <v>70</v>
      </c>
      <c r="I4492" t="s">
        <v>22</v>
      </c>
      <c r="J4492">
        <f t="shared" si="210"/>
        <v>5124.67</v>
      </c>
      <c r="K4492">
        <f t="shared" si="211"/>
        <v>2134.62</v>
      </c>
      <c r="L4492">
        <f t="shared" si="212"/>
        <v>2990.05</v>
      </c>
      <c r="M4492" t="s">
        <v>14320</v>
      </c>
      <c r="N4492" t="s">
        <v>6083</v>
      </c>
      <c r="O4492" t="s">
        <v>14321</v>
      </c>
      <c r="P4492" t="s">
        <v>14322</v>
      </c>
    </row>
    <row r="4493" spans="1:16" x14ac:dyDescent="0.3">
      <c r="A4493">
        <v>4492</v>
      </c>
      <c r="B4493" t="s">
        <v>14</v>
      </c>
      <c r="C4493" t="s">
        <v>13739</v>
      </c>
      <c r="D4493" t="s">
        <v>164</v>
      </c>
      <c r="E4493" t="s">
        <v>19211</v>
      </c>
      <c r="F4493" t="s">
        <v>13350</v>
      </c>
      <c r="G4493" t="s">
        <v>167</v>
      </c>
      <c r="H4493" t="s">
        <v>490</v>
      </c>
      <c r="I4493" t="s">
        <v>172</v>
      </c>
      <c r="J4493">
        <f t="shared" si="210"/>
        <v>21180.510000000002</v>
      </c>
      <c r="K4493">
        <f t="shared" si="211"/>
        <v>7083.54</v>
      </c>
      <c r="L4493">
        <f t="shared" si="212"/>
        <v>14096.970000000001</v>
      </c>
      <c r="M4493" t="s">
        <v>7742</v>
      </c>
      <c r="N4493" t="s">
        <v>14325</v>
      </c>
      <c r="O4493" t="s">
        <v>14326</v>
      </c>
      <c r="P4493" t="s">
        <v>14327</v>
      </c>
    </row>
    <row r="4494" spans="1:16" x14ac:dyDescent="0.3">
      <c r="A4494">
        <v>4493</v>
      </c>
      <c r="B4494" t="s">
        <v>14</v>
      </c>
      <c r="C4494" t="s">
        <v>14269</v>
      </c>
      <c r="D4494" t="s">
        <v>16</v>
      </c>
      <c r="E4494" t="s">
        <v>19208</v>
      </c>
      <c r="F4494" t="s">
        <v>13357</v>
      </c>
      <c r="G4494" t="s">
        <v>64</v>
      </c>
      <c r="H4494" t="s">
        <v>117</v>
      </c>
      <c r="I4494" t="s">
        <v>22</v>
      </c>
      <c r="J4494">
        <f t="shared" si="210"/>
        <v>12481.19</v>
      </c>
      <c r="K4494">
        <f t="shared" si="211"/>
        <v>5819.76</v>
      </c>
      <c r="L4494">
        <f t="shared" si="212"/>
        <v>6661.43</v>
      </c>
      <c r="M4494" t="s">
        <v>14329</v>
      </c>
      <c r="N4494" t="s">
        <v>14330</v>
      </c>
      <c r="O4494" t="s">
        <v>14331</v>
      </c>
      <c r="P4494" t="s">
        <v>14332</v>
      </c>
    </row>
    <row r="4495" spans="1:16" x14ac:dyDescent="0.3">
      <c r="A4495">
        <v>4494</v>
      </c>
      <c r="B4495" t="s">
        <v>14</v>
      </c>
      <c r="C4495" t="s">
        <v>14126</v>
      </c>
      <c r="D4495" t="s">
        <v>164</v>
      </c>
      <c r="E4495" t="s">
        <v>19208</v>
      </c>
      <c r="F4495" t="s">
        <v>13399</v>
      </c>
      <c r="G4495" t="s">
        <v>167</v>
      </c>
      <c r="H4495" t="s">
        <v>490</v>
      </c>
      <c r="I4495" t="s">
        <v>172</v>
      </c>
      <c r="J4495">
        <f t="shared" si="210"/>
        <v>27214.04</v>
      </c>
      <c r="K4495">
        <f t="shared" si="211"/>
        <v>9794</v>
      </c>
      <c r="L4495">
        <f t="shared" si="212"/>
        <v>17420.04</v>
      </c>
      <c r="M4495" t="s">
        <v>14334</v>
      </c>
      <c r="N4495" t="s">
        <v>14335</v>
      </c>
      <c r="O4495" t="s">
        <v>14336</v>
      </c>
      <c r="P4495" t="s">
        <v>14337</v>
      </c>
    </row>
    <row r="4496" spans="1:16" x14ac:dyDescent="0.3">
      <c r="A4496">
        <v>4495</v>
      </c>
      <c r="B4496" t="s">
        <v>14</v>
      </c>
      <c r="C4496" t="s">
        <v>14323</v>
      </c>
      <c r="D4496" t="s">
        <v>16</v>
      </c>
      <c r="E4496" t="s">
        <v>19208</v>
      </c>
      <c r="F4496" t="s">
        <v>13406</v>
      </c>
      <c r="G4496" t="s">
        <v>19</v>
      </c>
      <c r="H4496" t="s">
        <v>10248</v>
      </c>
      <c r="I4496" t="s">
        <v>22</v>
      </c>
      <c r="J4496">
        <f t="shared" si="210"/>
        <v>6993.31</v>
      </c>
      <c r="K4496">
        <f t="shared" si="211"/>
        <v>4495.8</v>
      </c>
      <c r="L4496">
        <f t="shared" si="212"/>
        <v>2497.5100000000002</v>
      </c>
      <c r="M4496" t="s">
        <v>210</v>
      </c>
      <c r="N4496" t="s">
        <v>211</v>
      </c>
      <c r="O4496" t="s">
        <v>14339</v>
      </c>
      <c r="P4496" t="s">
        <v>14340</v>
      </c>
    </row>
    <row r="4497" spans="1:16" x14ac:dyDescent="0.3">
      <c r="A4497">
        <v>4496</v>
      </c>
      <c r="B4497" t="s">
        <v>14</v>
      </c>
      <c r="C4497" t="s">
        <v>14323</v>
      </c>
      <c r="D4497" t="s">
        <v>16</v>
      </c>
      <c r="E4497" t="s">
        <v>86</v>
      </c>
      <c r="F4497" t="s">
        <v>13429</v>
      </c>
      <c r="G4497" t="s">
        <v>19</v>
      </c>
      <c r="H4497" t="s">
        <v>70</v>
      </c>
      <c r="I4497" t="s">
        <v>22</v>
      </c>
      <c r="J4497">
        <f t="shared" si="210"/>
        <v>4711.0599999999995</v>
      </c>
      <c r="K4497">
        <f t="shared" si="211"/>
        <v>2324.6</v>
      </c>
      <c r="L4497">
        <f t="shared" si="212"/>
        <v>2386.46</v>
      </c>
      <c r="M4497" t="s">
        <v>7800</v>
      </c>
      <c r="N4497" t="s">
        <v>7801</v>
      </c>
      <c r="O4497" t="s">
        <v>8651</v>
      </c>
      <c r="P4497" t="s">
        <v>8652</v>
      </c>
    </row>
    <row r="4498" spans="1:16" x14ac:dyDescent="0.3">
      <c r="A4498">
        <v>4497</v>
      </c>
      <c r="B4498" t="s">
        <v>14</v>
      </c>
      <c r="C4498" t="s">
        <v>14323</v>
      </c>
      <c r="D4498" t="s">
        <v>16</v>
      </c>
      <c r="E4498" t="s">
        <v>165</v>
      </c>
      <c r="F4498" t="s">
        <v>13411</v>
      </c>
      <c r="G4498" t="s">
        <v>110</v>
      </c>
      <c r="H4498" t="s">
        <v>11826</v>
      </c>
      <c r="I4498" t="s">
        <v>22</v>
      </c>
      <c r="J4498">
        <f t="shared" si="210"/>
        <v>9841.15</v>
      </c>
      <c r="K4498">
        <f t="shared" si="211"/>
        <v>5858.7</v>
      </c>
      <c r="L4498">
        <f t="shared" si="212"/>
        <v>3982.45</v>
      </c>
      <c r="M4498" t="s">
        <v>8402</v>
      </c>
      <c r="N4498" t="s">
        <v>8403</v>
      </c>
      <c r="O4498" t="s">
        <v>14343</v>
      </c>
      <c r="P4498" t="s">
        <v>14344</v>
      </c>
    </row>
    <row r="4499" spans="1:16" x14ac:dyDescent="0.3">
      <c r="A4499">
        <v>4498</v>
      </c>
      <c r="B4499" t="s">
        <v>14</v>
      </c>
      <c r="C4499" t="s">
        <v>14269</v>
      </c>
      <c r="D4499" t="s">
        <v>164</v>
      </c>
      <c r="E4499" t="s">
        <v>65</v>
      </c>
      <c r="F4499" t="s">
        <v>13417</v>
      </c>
      <c r="G4499" t="s">
        <v>400</v>
      </c>
      <c r="H4499" t="s">
        <v>168</v>
      </c>
      <c r="I4499" t="s">
        <v>172</v>
      </c>
      <c r="J4499">
        <f t="shared" si="210"/>
        <v>12233.400000000001</v>
      </c>
      <c r="K4499">
        <f t="shared" si="211"/>
        <v>8814.6</v>
      </c>
      <c r="L4499">
        <f t="shared" si="212"/>
        <v>3418.8</v>
      </c>
      <c r="M4499" t="s">
        <v>6681</v>
      </c>
      <c r="N4499" t="s">
        <v>6682</v>
      </c>
      <c r="O4499" t="s">
        <v>14346</v>
      </c>
      <c r="P4499" t="s">
        <v>14347</v>
      </c>
    </row>
    <row r="4500" spans="1:16" x14ac:dyDescent="0.3">
      <c r="A4500">
        <v>4499</v>
      </c>
      <c r="B4500" t="s">
        <v>14</v>
      </c>
      <c r="C4500" t="s">
        <v>14269</v>
      </c>
      <c r="D4500" t="s">
        <v>16</v>
      </c>
      <c r="E4500" t="s">
        <v>19207</v>
      </c>
      <c r="F4500" t="s">
        <v>13434</v>
      </c>
      <c r="G4500" t="s">
        <v>110</v>
      </c>
      <c r="H4500" t="s">
        <v>26</v>
      </c>
      <c r="I4500" t="s">
        <v>22</v>
      </c>
      <c r="J4500">
        <f t="shared" si="210"/>
        <v>10612.86</v>
      </c>
      <c r="K4500">
        <f t="shared" si="211"/>
        <v>5551.9</v>
      </c>
      <c r="L4500">
        <f t="shared" si="212"/>
        <v>5060.96</v>
      </c>
      <c r="M4500" t="s">
        <v>9712</v>
      </c>
      <c r="N4500" t="s">
        <v>9713</v>
      </c>
      <c r="O4500" t="s">
        <v>14349</v>
      </c>
      <c r="P4500" t="s">
        <v>14350</v>
      </c>
    </row>
    <row r="4501" spans="1:16" x14ac:dyDescent="0.3">
      <c r="A4501">
        <v>4500</v>
      </c>
      <c r="B4501" t="s">
        <v>14</v>
      </c>
      <c r="C4501" t="s">
        <v>12941</v>
      </c>
      <c r="D4501" t="s">
        <v>164</v>
      </c>
      <c r="E4501" t="s">
        <v>19208</v>
      </c>
      <c r="F4501" t="s">
        <v>13403</v>
      </c>
      <c r="G4501" t="s">
        <v>400</v>
      </c>
      <c r="H4501" t="s">
        <v>401</v>
      </c>
      <c r="I4501" t="s">
        <v>172</v>
      </c>
      <c r="J4501">
        <f t="shared" si="210"/>
        <v>78503.680000000008</v>
      </c>
      <c r="K4501">
        <f t="shared" si="211"/>
        <v>32644.7</v>
      </c>
      <c r="L4501">
        <f t="shared" si="212"/>
        <v>45858.98</v>
      </c>
      <c r="M4501" t="s">
        <v>14352</v>
      </c>
      <c r="N4501" t="s">
        <v>14353</v>
      </c>
      <c r="O4501" t="s">
        <v>14354</v>
      </c>
      <c r="P4501" t="s">
        <v>14355</v>
      </c>
    </row>
    <row r="4502" spans="1:16" x14ac:dyDescent="0.3">
      <c r="A4502">
        <v>4501</v>
      </c>
      <c r="B4502" t="s">
        <v>14</v>
      </c>
      <c r="C4502" t="s">
        <v>14323</v>
      </c>
      <c r="D4502" t="s">
        <v>16</v>
      </c>
      <c r="E4502" t="s">
        <v>19211</v>
      </c>
      <c r="F4502" t="s">
        <v>13402</v>
      </c>
      <c r="G4502" t="s">
        <v>122</v>
      </c>
      <c r="H4502" t="s">
        <v>26</v>
      </c>
      <c r="I4502" t="s">
        <v>41</v>
      </c>
      <c r="J4502">
        <f t="shared" si="210"/>
        <v>6633.8899999999994</v>
      </c>
      <c r="K4502">
        <f t="shared" si="211"/>
        <v>4253.8999999999996</v>
      </c>
      <c r="L4502">
        <f t="shared" si="212"/>
        <v>2379.9899999999998</v>
      </c>
      <c r="M4502" t="s">
        <v>1771</v>
      </c>
      <c r="N4502" t="s">
        <v>1772</v>
      </c>
      <c r="O4502" t="s">
        <v>10258</v>
      </c>
      <c r="P4502" t="s">
        <v>10259</v>
      </c>
    </row>
    <row r="4503" spans="1:16" x14ac:dyDescent="0.3">
      <c r="A4503">
        <v>4502</v>
      </c>
      <c r="B4503" t="s">
        <v>14</v>
      </c>
      <c r="C4503" t="s">
        <v>14269</v>
      </c>
      <c r="D4503" t="s">
        <v>164</v>
      </c>
      <c r="E4503" t="s">
        <v>19208</v>
      </c>
      <c r="F4503" t="s">
        <v>13510</v>
      </c>
      <c r="G4503" t="s">
        <v>64</v>
      </c>
      <c r="H4503" t="s">
        <v>37</v>
      </c>
      <c r="I4503" t="s">
        <v>31</v>
      </c>
      <c r="J4503">
        <f t="shared" si="210"/>
        <v>0</v>
      </c>
      <c r="K4503">
        <f t="shared" si="211"/>
        <v>0</v>
      </c>
      <c r="L4503">
        <f t="shared" si="212"/>
        <v>0</v>
      </c>
      <c r="M4503" t="s">
        <v>21</v>
      </c>
      <c r="N4503" t="s">
        <v>21</v>
      </c>
      <c r="O4503" t="s">
        <v>21</v>
      </c>
      <c r="P4503" t="s">
        <v>21</v>
      </c>
    </row>
    <row r="4504" spans="1:16" x14ac:dyDescent="0.3">
      <c r="A4504">
        <v>4503</v>
      </c>
      <c r="B4504" t="s">
        <v>14</v>
      </c>
      <c r="C4504" t="s">
        <v>14323</v>
      </c>
      <c r="D4504" t="s">
        <v>34</v>
      </c>
      <c r="E4504" t="s">
        <v>153</v>
      </c>
      <c r="F4504" t="s">
        <v>13423</v>
      </c>
      <c r="G4504" t="s">
        <v>122</v>
      </c>
      <c r="H4504" t="s">
        <v>45</v>
      </c>
      <c r="I4504" t="s">
        <v>31</v>
      </c>
      <c r="J4504">
        <f t="shared" si="210"/>
        <v>0</v>
      </c>
      <c r="K4504">
        <f t="shared" si="211"/>
        <v>0</v>
      </c>
      <c r="L4504">
        <f t="shared" si="212"/>
        <v>0</v>
      </c>
      <c r="M4504" t="s">
        <v>21</v>
      </c>
      <c r="N4504" t="s">
        <v>21</v>
      </c>
      <c r="O4504" t="s">
        <v>21</v>
      </c>
      <c r="P4504" t="s">
        <v>21</v>
      </c>
    </row>
    <row r="4505" spans="1:16" x14ac:dyDescent="0.3">
      <c r="A4505">
        <v>4504</v>
      </c>
      <c r="B4505" t="s">
        <v>14</v>
      </c>
      <c r="C4505" t="s">
        <v>14323</v>
      </c>
      <c r="D4505" t="s">
        <v>16</v>
      </c>
      <c r="E4505" t="s">
        <v>19208</v>
      </c>
      <c r="F4505" t="s">
        <v>13420</v>
      </c>
      <c r="G4505" t="s">
        <v>110</v>
      </c>
      <c r="H4505" t="s">
        <v>26</v>
      </c>
      <c r="I4505" t="s">
        <v>31</v>
      </c>
      <c r="J4505">
        <f t="shared" si="210"/>
        <v>5603.03</v>
      </c>
      <c r="K4505">
        <f t="shared" si="211"/>
        <v>505.04</v>
      </c>
      <c r="L4505">
        <f t="shared" si="212"/>
        <v>5097.99</v>
      </c>
      <c r="M4505" t="s">
        <v>187</v>
      </c>
      <c r="N4505" t="s">
        <v>188</v>
      </c>
      <c r="O4505" t="s">
        <v>13647</v>
      </c>
      <c r="P4505" t="s">
        <v>13648</v>
      </c>
    </row>
    <row r="4506" spans="1:16" x14ac:dyDescent="0.3">
      <c r="A4506">
        <v>4505</v>
      </c>
      <c r="B4506" t="s">
        <v>14</v>
      </c>
      <c r="C4506" t="s">
        <v>14323</v>
      </c>
      <c r="D4506" t="s">
        <v>16</v>
      </c>
      <c r="E4506" t="s">
        <v>86</v>
      </c>
      <c r="F4506" t="s">
        <v>19547</v>
      </c>
      <c r="G4506" t="s">
        <v>110</v>
      </c>
      <c r="H4506" t="s">
        <v>76</v>
      </c>
      <c r="I4506" t="s">
        <v>22</v>
      </c>
      <c r="J4506">
        <f t="shared" si="210"/>
        <v>16503.91</v>
      </c>
      <c r="K4506">
        <f t="shared" si="211"/>
        <v>6886.48</v>
      </c>
      <c r="L4506">
        <f t="shared" si="212"/>
        <v>9617.43</v>
      </c>
      <c r="M4506" t="s">
        <v>14361</v>
      </c>
      <c r="N4506" t="s">
        <v>14362</v>
      </c>
      <c r="O4506" t="s">
        <v>14363</v>
      </c>
      <c r="P4506" t="s">
        <v>14364</v>
      </c>
    </row>
    <row r="4507" spans="1:16" x14ac:dyDescent="0.3">
      <c r="A4507">
        <v>4506</v>
      </c>
      <c r="B4507" t="s">
        <v>14</v>
      </c>
      <c r="C4507" t="s">
        <v>14323</v>
      </c>
      <c r="D4507" t="s">
        <v>16</v>
      </c>
      <c r="E4507" t="s">
        <v>24</v>
      </c>
      <c r="F4507" t="s">
        <v>13414</v>
      </c>
      <c r="G4507" t="s">
        <v>110</v>
      </c>
      <c r="H4507" t="s">
        <v>45</v>
      </c>
      <c r="I4507" t="s">
        <v>22</v>
      </c>
      <c r="J4507">
        <f t="shared" si="210"/>
        <v>7233.9599999999991</v>
      </c>
      <c r="K4507">
        <f t="shared" si="211"/>
        <v>5276.0199999999995</v>
      </c>
      <c r="L4507">
        <f t="shared" si="212"/>
        <v>1957.94</v>
      </c>
      <c r="M4507" t="s">
        <v>14366</v>
      </c>
      <c r="N4507" t="s">
        <v>14367</v>
      </c>
      <c r="O4507" t="s">
        <v>14368</v>
      </c>
      <c r="P4507" t="s">
        <v>14369</v>
      </c>
    </row>
    <row r="4508" spans="1:16" x14ac:dyDescent="0.3">
      <c r="A4508">
        <v>4507</v>
      </c>
      <c r="B4508" t="s">
        <v>14</v>
      </c>
      <c r="C4508" t="s">
        <v>14323</v>
      </c>
      <c r="D4508" t="s">
        <v>16</v>
      </c>
      <c r="E4508" t="s">
        <v>165</v>
      </c>
      <c r="F4508" t="s">
        <v>13426</v>
      </c>
      <c r="G4508" t="s">
        <v>110</v>
      </c>
      <c r="H4508" t="s">
        <v>117</v>
      </c>
      <c r="I4508" t="s">
        <v>22</v>
      </c>
      <c r="J4508">
        <f t="shared" si="210"/>
        <v>10645.95</v>
      </c>
      <c r="K4508">
        <f t="shared" si="211"/>
        <v>4808.5</v>
      </c>
      <c r="L4508">
        <f t="shared" si="212"/>
        <v>5837.45</v>
      </c>
      <c r="M4508" t="s">
        <v>14371</v>
      </c>
      <c r="N4508" t="s">
        <v>14372</v>
      </c>
      <c r="O4508" t="s">
        <v>14373</v>
      </c>
      <c r="P4508" t="s">
        <v>14374</v>
      </c>
    </row>
    <row r="4509" spans="1:16" x14ac:dyDescent="0.3">
      <c r="A4509">
        <v>4508</v>
      </c>
      <c r="B4509" t="s">
        <v>14</v>
      </c>
      <c r="C4509" t="s">
        <v>14323</v>
      </c>
      <c r="D4509" t="s">
        <v>16</v>
      </c>
      <c r="E4509" t="s">
        <v>153</v>
      </c>
      <c r="F4509" t="s">
        <v>13435</v>
      </c>
      <c r="G4509" t="s">
        <v>122</v>
      </c>
      <c r="H4509" t="s">
        <v>70</v>
      </c>
      <c r="I4509" t="s">
        <v>31</v>
      </c>
      <c r="J4509">
        <f t="shared" si="210"/>
        <v>4570.7800000000007</v>
      </c>
      <c r="K4509">
        <f t="shared" si="211"/>
        <v>3577.76</v>
      </c>
      <c r="L4509">
        <f t="shared" si="212"/>
        <v>993.02</v>
      </c>
      <c r="M4509" t="s">
        <v>14376</v>
      </c>
      <c r="N4509" t="s">
        <v>14377</v>
      </c>
      <c r="O4509" t="s">
        <v>14378</v>
      </c>
      <c r="P4509" t="s">
        <v>14379</v>
      </c>
    </row>
    <row r="4510" spans="1:16" x14ac:dyDescent="0.3">
      <c r="A4510">
        <v>4509</v>
      </c>
      <c r="B4510" t="s">
        <v>14</v>
      </c>
      <c r="C4510" t="s">
        <v>14323</v>
      </c>
      <c r="D4510" t="s">
        <v>16</v>
      </c>
      <c r="E4510" t="s">
        <v>19208</v>
      </c>
      <c r="F4510" t="s">
        <v>13694</v>
      </c>
      <c r="G4510" t="s">
        <v>64</v>
      </c>
      <c r="H4510" t="s">
        <v>26</v>
      </c>
      <c r="I4510" t="s">
        <v>22</v>
      </c>
      <c r="J4510">
        <f t="shared" si="210"/>
        <v>5351.85</v>
      </c>
      <c r="K4510">
        <f t="shared" si="211"/>
        <v>2690.4</v>
      </c>
      <c r="L4510">
        <f t="shared" si="212"/>
        <v>2661.45</v>
      </c>
      <c r="M4510" t="s">
        <v>2724</v>
      </c>
      <c r="N4510" t="s">
        <v>2725</v>
      </c>
      <c r="O4510" t="s">
        <v>14381</v>
      </c>
      <c r="P4510" t="s">
        <v>14382</v>
      </c>
    </row>
    <row r="4511" spans="1:16" x14ac:dyDescent="0.3">
      <c r="A4511">
        <v>4510</v>
      </c>
      <c r="B4511" t="s">
        <v>14</v>
      </c>
      <c r="C4511" t="s">
        <v>14323</v>
      </c>
      <c r="D4511" t="s">
        <v>16</v>
      </c>
      <c r="E4511" t="s">
        <v>35</v>
      </c>
      <c r="F4511" t="s">
        <v>13433</v>
      </c>
      <c r="G4511" t="s">
        <v>64</v>
      </c>
      <c r="H4511" t="s">
        <v>76</v>
      </c>
      <c r="I4511" t="s">
        <v>41</v>
      </c>
      <c r="J4511">
        <f t="shared" si="210"/>
        <v>4863.8900000000003</v>
      </c>
      <c r="K4511">
        <f t="shared" si="211"/>
        <v>2778.9</v>
      </c>
      <c r="L4511">
        <f t="shared" si="212"/>
        <v>2084.9900000000002</v>
      </c>
      <c r="M4511" t="s">
        <v>3605</v>
      </c>
      <c r="N4511" t="s">
        <v>3606</v>
      </c>
      <c r="O4511" t="s">
        <v>14384</v>
      </c>
      <c r="P4511" t="s">
        <v>14385</v>
      </c>
    </row>
    <row r="4512" spans="1:16" x14ac:dyDescent="0.3">
      <c r="A4512">
        <v>4511</v>
      </c>
      <c r="B4512" t="s">
        <v>14</v>
      </c>
      <c r="C4512" t="s">
        <v>14219</v>
      </c>
      <c r="D4512" t="s">
        <v>164</v>
      </c>
      <c r="E4512" t="s">
        <v>35</v>
      </c>
      <c r="F4512" t="s">
        <v>13454</v>
      </c>
      <c r="G4512" t="s">
        <v>167</v>
      </c>
      <c r="H4512" t="s">
        <v>490</v>
      </c>
      <c r="I4512" t="s">
        <v>172</v>
      </c>
      <c r="J4512">
        <f t="shared" si="210"/>
        <v>22240.59</v>
      </c>
      <c r="K4512">
        <f t="shared" si="211"/>
        <v>21676.6</v>
      </c>
      <c r="L4512">
        <f t="shared" si="212"/>
        <v>563.99</v>
      </c>
      <c r="M4512" t="s">
        <v>14387</v>
      </c>
      <c r="N4512" t="s">
        <v>14388</v>
      </c>
      <c r="O4512" t="s">
        <v>14389</v>
      </c>
      <c r="P4512" t="s">
        <v>14390</v>
      </c>
    </row>
    <row r="4513" spans="1:16" x14ac:dyDescent="0.3">
      <c r="A4513">
        <v>4512</v>
      </c>
      <c r="B4513" t="s">
        <v>14</v>
      </c>
      <c r="C4513" t="s">
        <v>14323</v>
      </c>
      <c r="D4513" t="s">
        <v>16</v>
      </c>
      <c r="E4513" t="s">
        <v>19208</v>
      </c>
      <c r="F4513" t="s">
        <v>13442</v>
      </c>
      <c r="G4513" t="s">
        <v>110</v>
      </c>
      <c r="H4513" t="s">
        <v>26</v>
      </c>
      <c r="I4513" t="s">
        <v>31</v>
      </c>
      <c r="J4513">
        <f t="shared" si="210"/>
        <v>2738.79</v>
      </c>
      <c r="K4513">
        <f t="shared" si="211"/>
        <v>883.81999999999994</v>
      </c>
      <c r="L4513">
        <f t="shared" si="212"/>
        <v>1854.97</v>
      </c>
      <c r="M4513" t="s">
        <v>1438</v>
      </c>
      <c r="N4513" t="s">
        <v>1439</v>
      </c>
      <c r="O4513" t="s">
        <v>14392</v>
      </c>
      <c r="P4513" t="s">
        <v>14393</v>
      </c>
    </row>
    <row r="4514" spans="1:16" x14ac:dyDescent="0.3">
      <c r="A4514">
        <v>4513</v>
      </c>
      <c r="B4514" t="s">
        <v>14</v>
      </c>
      <c r="C4514" t="s">
        <v>14323</v>
      </c>
      <c r="D4514" t="s">
        <v>16</v>
      </c>
      <c r="E4514" t="s">
        <v>191</v>
      </c>
      <c r="F4514" t="s">
        <v>13441</v>
      </c>
      <c r="G4514" t="s">
        <v>122</v>
      </c>
      <c r="H4514" t="s">
        <v>70</v>
      </c>
      <c r="I4514" t="s">
        <v>41</v>
      </c>
      <c r="J4514">
        <f t="shared" si="210"/>
        <v>6049.4800000000005</v>
      </c>
      <c r="K4514">
        <f t="shared" si="211"/>
        <v>2625.5</v>
      </c>
      <c r="L4514">
        <f t="shared" si="212"/>
        <v>3423.9800000000005</v>
      </c>
      <c r="M4514" t="s">
        <v>5789</v>
      </c>
      <c r="N4514" t="s">
        <v>5790</v>
      </c>
      <c r="O4514" t="s">
        <v>14395</v>
      </c>
      <c r="P4514" t="s">
        <v>2273</v>
      </c>
    </row>
    <row r="4515" spans="1:16" x14ac:dyDescent="0.3">
      <c r="A4515">
        <v>4514</v>
      </c>
      <c r="B4515" t="s">
        <v>14</v>
      </c>
      <c r="C4515" t="s">
        <v>13858</v>
      </c>
      <c r="D4515" t="s">
        <v>16</v>
      </c>
      <c r="E4515" t="s">
        <v>86</v>
      </c>
      <c r="F4515" t="s">
        <v>13440</v>
      </c>
      <c r="G4515" t="s">
        <v>110</v>
      </c>
      <c r="H4515" t="s">
        <v>91</v>
      </c>
      <c r="I4515" t="s">
        <v>31</v>
      </c>
      <c r="J4515">
        <f t="shared" si="210"/>
        <v>0</v>
      </c>
      <c r="K4515">
        <f t="shared" si="211"/>
        <v>0</v>
      </c>
      <c r="L4515">
        <f t="shared" si="212"/>
        <v>0</v>
      </c>
      <c r="M4515" t="s">
        <v>21</v>
      </c>
      <c r="N4515" t="s">
        <v>21</v>
      </c>
      <c r="O4515" t="s">
        <v>21</v>
      </c>
      <c r="P4515" t="s">
        <v>21</v>
      </c>
    </row>
    <row r="4516" spans="1:16" x14ac:dyDescent="0.3">
      <c r="A4516">
        <v>4515</v>
      </c>
      <c r="B4516" t="s">
        <v>14</v>
      </c>
      <c r="C4516" t="s">
        <v>14323</v>
      </c>
      <c r="D4516" t="s">
        <v>16</v>
      </c>
      <c r="E4516" t="s">
        <v>19210</v>
      </c>
      <c r="F4516" t="s">
        <v>13438</v>
      </c>
      <c r="G4516" t="s">
        <v>122</v>
      </c>
      <c r="H4516" t="s">
        <v>117</v>
      </c>
      <c r="I4516" t="s">
        <v>22</v>
      </c>
      <c r="J4516">
        <f t="shared" si="210"/>
        <v>3830.95</v>
      </c>
      <c r="K4516">
        <f t="shared" si="211"/>
        <v>1416</v>
      </c>
      <c r="L4516">
        <f t="shared" si="212"/>
        <v>2414.9499999999998</v>
      </c>
      <c r="M4516" t="s">
        <v>597</v>
      </c>
      <c r="N4516" t="s">
        <v>598</v>
      </c>
      <c r="O4516" t="s">
        <v>14398</v>
      </c>
      <c r="P4516" t="s">
        <v>14399</v>
      </c>
    </row>
    <row r="4517" spans="1:16" x14ac:dyDescent="0.3">
      <c r="A4517">
        <v>4516</v>
      </c>
      <c r="B4517" t="s">
        <v>14</v>
      </c>
      <c r="C4517" t="s">
        <v>14126</v>
      </c>
      <c r="D4517" t="s">
        <v>164</v>
      </c>
      <c r="E4517" t="s">
        <v>19210</v>
      </c>
      <c r="F4517" t="s">
        <v>13536</v>
      </c>
      <c r="G4517" t="s">
        <v>167</v>
      </c>
      <c r="H4517" t="s">
        <v>490</v>
      </c>
      <c r="I4517" t="s">
        <v>172</v>
      </c>
      <c r="J4517">
        <f t="shared" si="210"/>
        <v>29474.600000000002</v>
      </c>
      <c r="K4517">
        <f t="shared" si="211"/>
        <v>7893.61</v>
      </c>
      <c r="L4517">
        <f t="shared" si="212"/>
        <v>21580.99</v>
      </c>
      <c r="M4517" t="s">
        <v>9106</v>
      </c>
      <c r="N4517" t="s">
        <v>14402</v>
      </c>
      <c r="O4517" t="s">
        <v>14403</v>
      </c>
      <c r="P4517" t="s">
        <v>14404</v>
      </c>
    </row>
    <row r="4518" spans="1:16" x14ac:dyDescent="0.3">
      <c r="A4518">
        <v>4517</v>
      </c>
      <c r="B4518" t="s">
        <v>14</v>
      </c>
      <c r="C4518" t="s">
        <v>14400</v>
      </c>
      <c r="D4518" t="s">
        <v>34</v>
      </c>
      <c r="E4518" t="s">
        <v>247</v>
      </c>
      <c r="F4518" t="s">
        <v>13447</v>
      </c>
      <c r="G4518" t="s">
        <v>64</v>
      </c>
      <c r="H4518" t="s">
        <v>26</v>
      </c>
      <c r="I4518" t="s">
        <v>41</v>
      </c>
      <c r="J4518">
        <f t="shared" si="210"/>
        <v>39.979999999999997</v>
      </c>
      <c r="K4518">
        <f t="shared" si="211"/>
        <v>0</v>
      </c>
      <c r="L4518">
        <f t="shared" si="212"/>
        <v>39.979999999999997</v>
      </c>
      <c r="M4518" t="s">
        <v>21</v>
      </c>
      <c r="N4518" t="s">
        <v>21</v>
      </c>
      <c r="O4518" t="s">
        <v>7894</v>
      </c>
      <c r="P4518" t="s">
        <v>7895</v>
      </c>
    </row>
    <row r="4519" spans="1:16" x14ac:dyDescent="0.3">
      <c r="A4519">
        <v>4518</v>
      </c>
      <c r="B4519" t="s">
        <v>14</v>
      </c>
      <c r="C4519" t="s">
        <v>14066</v>
      </c>
      <c r="D4519" t="s">
        <v>164</v>
      </c>
      <c r="E4519" t="s">
        <v>165</v>
      </c>
      <c r="F4519" t="s">
        <v>13439</v>
      </c>
      <c r="G4519" t="s">
        <v>400</v>
      </c>
      <c r="H4519" t="s">
        <v>401</v>
      </c>
      <c r="I4519" t="s">
        <v>172</v>
      </c>
      <c r="J4519">
        <f t="shared" si="210"/>
        <v>24275.379999999997</v>
      </c>
      <c r="K4519">
        <f t="shared" si="211"/>
        <v>7044.6</v>
      </c>
      <c r="L4519">
        <f t="shared" si="212"/>
        <v>17230.78</v>
      </c>
      <c r="M4519" t="s">
        <v>9670</v>
      </c>
      <c r="N4519" t="s">
        <v>9671</v>
      </c>
      <c r="O4519" t="s">
        <v>14407</v>
      </c>
      <c r="P4519" t="s">
        <v>14408</v>
      </c>
    </row>
    <row r="4520" spans="1:16" x14ac:dyDescent="0.3">
      <c r="A4520">
        <v>4519</v>
      </c>
      <c r="B4520" t="s">
        <v>14</v>
      </c>
      <c r="C4520" t="s">
        <v>14400</v>
      </c>
      <c r="D4520" t="s">
        <v>34</v>
      </c>
      <c r="E4520" t="s">
        <v>65</v>
      </c>
      <c r="F4520" t="s">
        <v>13451</v>
      </c>
      <c r="G4520" t="s">
        <v>19</v>
      </c>
      <c r="H4520" t="s">
        <v>117</v>
      </c>
      <c r="I4520" t="s">
        <v>41</v>
      </c>
      <c r="J4520">
        <f t="shared" si="210"/>
        <v>5903.62</v>
      </c>
      <c r="K4520">
        <f t="shared" si="211"/>
        <v>3832.64</v>
      </c>
      <c r="L4520">
        <f t="shared" si="212"/>
        <v>2070.98</v>
      </c>
      <c r="M4520" t="s">
        <v>14410</v>
      </c>
      <c r="N4520" t="s">
        <v>14411</v>
      </c>
      <c r="O4520" t="s">
        <v>8026</v>
      </c>
      <c r="P4520" t="s">
        <v>8027</v>
      </c>
    </row>
    <row r="4521" spans="1:16" x14ac:dyDescent="0.3">
      <c r="A4521">
        <v>4520</v>
      </c>
      <c r="B4521" t="s">
        <v>14</v>
      </c>
      <c r="C4521" t="s">
        <v>14400</v>
      </c>
      <c r="D4521" t="s">
        <v>34</v>
      </c>
      <c r="E4521" t="s">
        <v>19208</v>
      </c>
      <c r="F4521" t="s">
        <v>13445</v>
      </c>
      <c r="G4521" t="s">
        <v>110</v>
      </c>
      <c r="H4521" t="s">
        <v>37</v>
      </c>
      <c r="I4521" t="s">
        <v>22</v>
      </c>
      <c r="J4521">
        <f t="shared" si="210"/>
        <v>8615.0499999999993</v>
      </c>
      <c r="K4521">
        <f t="shared" si="211"/>
        <v>5867.55</v>
      </c>
      <c r="L4521">
        <f t="shared" si="212"/>
        <v>2747.5</v>
      </c>
      <c r="M4521" t="s">
        <v>14413</v>
      </c>
      <c r="N4521" t="s">
        <v>14414</v>
      </c>
      <c r="O4521" t="s">
        <v>14415</v>
      </c>
      <c r="P4521" t="s">
        <v>14416</v>
      </c>
    </row>
    <row r="4522" spans="1:16" x14ac:dyDescent="0.3">
      <c r="A4522">
        <v>4521</v>
      </c>
      <c r="B4522" t="s">
        <v>14</v>
      </c>
      <c r="C4522" t="s">
        <v>14400</v>
      </c>
      <c r="D4522" t="s">
        <v>34</v>
      </c>
      <c r="E4522" t="s">
        <v>86</v>
      </c>
      <c r="F4522" t="s">
        <v>13576</v>
      </c>
      <c r="G4522" t="s">
        <v>19</v>
      </c>
      <c r="H4522" t="s">
        <v>96</v>
      </c>
      <c r="I4522" t="s">
        <v>31</v>
      </c>
      <c r="J4522">
        <f t="shared" si="210"/>
        <v>2852.26</v>
      </c>
      <c r="K4522">
        <f t="shared" si="211"/>
        <v>126.26</v>
      </c>
      <c r="L4522">
        <f t="shared" si="212"/>
        <v>2726</v>
      </c>
      <c r="M4522" t="s">
        <v>420</v>
      </c>
      <c r="N4522" t="s">
        <v>421</v>
      </c>
      <c r="O4522" t="s">
        <v>14418</v>
      </c>
      <c r="P4522" t="s">
        <v>14419</v>
      </c>
    </row>
    <row r="4523" spans="1:16" x14ac:dyDescent="0.3">
      <c r="A4523">
        <v>4522</v>
      </c>
      <c r="B4523" t="s">
        <v>14</v>
      </c>
      <c r="C4523" t="s">
        <v>14400</v>
      </c>
      <c r="D4523" t="s">
        <v>34</v>
      </c>
      <c r="E4523" t="s">
        <v>35</v>
      </c>
      <c r="F4523" t="s">
        <v>14261</v>
      </c>
      <c r="G4523" t="s">
        <v>64</v>
      </c>
      <c r="H4523" t="s">
        <v>117</v>
      </c>
      <c r="I4523" t="s">
        <v>41</v>
      </c>
      <c r="J4523">
        <f t="shared" si="210"/>
        <v>890.76</v>
      </c>
      <c r="K4523">
        <f t="shared" si="211"/>
        <v>850.78</v>
      </c>
      <c r="L4523">
        <f t="shared" si="212"/>
        <v>39.979999999999997</v>
      </c>
      <c r="M4523" t="s">
        <v>14421</v>
      </c>
      <c r="N4523" t="s">
        <v>14422</v>
      </c>
      <c r="O4523" t="s">
        <v>7894</v>
      </c>
      <c r="P4523" t="s">
        <v>7895</v>
      </c>
    </row>
    <row r="4524" spans="1:16" x14ac:dyDescent="0.3">
      <c r="A4524">
        <v>4523</v>
      </c>
      <c r="B4524" t="s">
        <v>14</v>
      </c>
      <c r="C4524" t="s">
        <v>14400</v>
      </c>
      <c r="D4524" t="s">
        <v>34</v>
      </c>
      <c r="E4524" t="s">
        <v>86</v>
      </c>
      <c r="F4524" t="s">
        <v>13459</v>
      </c>
      <c r="G4524" t="s">
        <v>19</v>
      </c>
      <c r="H4524" t="s">
        <v>70</v>
      </c>
      <c r="I4524" t="s">
        <v>22</v>
      </c>
      <c r="J4524">
        <f t="shared" si="210"/>
        <v>4955.68</v>
      </c>
      <c r="K4524">
        <f t="shared" si="211"/>
        <v>2790.7</v>
      </c>
      <c r="L4524">
        <f t="shared" si="212"/>
        <v>2164.98</v>
      </c>
      <c r="M4524" t="s">
        <v>14424</v>
      </c>
      <c r="N4524" t="s">
        <v>14425</v>
      </c>
      <c r="O4524" t="s">
        <v>8681</v>
      </c>
      <c r="P4524" t="s">
        <v>8682</v>
      </c>
    </row>
    <row r="4525" spans="1:16" x14ac:dyDescent="0.3">
      <c r="A4525">
        <v>4524</v>
      </c>
      <c r="B4525" t="s">
        <v>14</v>
      </c>
      <c r="C4525" t="s">
        <v>14400</v>
      </c>
      <c r="D4525" t="s">
        <v>34</v>
      </c>
      <c r="E4525" t="s">
        <v>239</v>
      </c>
      <c r="F4525" t="s">
        <v>19548</v>
      </c>
      <c r="G4525" t="s">
        <v>64</v>
      </c>
      <c r="H4525" t="s">
        <v>91</v>
      </c>
      <c r="I4525" t="s">
        <v>22</v>
      </c>
      <c r="J4525">
        <f t="shared" si="210"/>
        <v>9814.16</v>
      </c>
      <c r="K4525">
        <f t="shared" si="211"/>
        <v>6979.7</v>
      </c>
      <c r="L4525">
        <f t="shared" si="212"/>
        <v>2834.46</v>
      </c>
      <c r="M4525" t="s">
        <v>1081</v>
      </c>
      <c r="N4525" t="s">
        <v>1945</v>
      </c>
      <c r="O4525" t="s">
        <v>14427</v>
      </c>
      <c r="P4525" t="s">
        <v>14428</v>
      </c>
    </row>
    <row r="4526" spans="1:16" x14ac:dyDescent="0.3">
      <c r="A4526">
        <v>4525</v>
      </c>
      <c r="B4526" t="s">
        <v>14</v>
      </c>
      <c r="C4526" t="s">
        <v>14323</v>
      </c>
      <c r="D4526" t="s">
        <v>34</v>
      </c>
      <c r="E4526" t="s">
        <v>165</v>
      </c>
      <c r="F4526" t="s">
        <v>19549</v>
      </c>
      <c r="G4526" t="s">
        <v>110</v>
      </c>
      <c r="H4526" t="s">
        <v>76</v>
      </c>
      <c r="I4526" t="s">
        <v>31</v>
      </c>
      <c r="J4526">
        <f t="shared" si="210"/>
        <v>9015.9399999999987</v>
      </c>
      <c r="K4526">
        <f t="shared" si="211"/>
        <v>2714</v>
      </c>
      <c r="L4526">
        <f t="shared" si="212"/>
        <v>6301.94</v>
      </c>
      <c r="M4526" t="s">
        <v>14430</v>
      </c>
      <c r="N4526" t="s">
        <v>1715</v>
      </c>
      <c r="O4526" t="s">
        <v>14431</v>
      </c>
      <c r="P4526" t="s">
        <v>14432</v>
      </c>
    </row>
    <row r="4527" spans="1:16" x14ac:dyDescent="0.3">
      <c r="A4527">
        <v>4526</v>
      </c>
      <c r="B4527" t="s">
        <v>14</v>
      </c>
      <c r="C4527" t="s">
        <v>14400</v>
      </c>
      <c r="D4527" t="s">
        <v>34</v>
      </c>
      <c r="E4527" t="s">
        <v>86</v>
      </c>
      <c r="F4527" t="s">
        <v>19550</v>
      </c>
      <c r="G4527" t="s">
        <v>110</v>
      </c>
      <c r="H4527" t="s">
        <v>96</v>
      </c>
      <c r="I4527" t="s">
        <v>31</v>
      </c>
      <c r="J4527">
        <f t="shared" si="210"/>
        <v>14202.189999999999</v>
      </c>
      <c r="K4527">
        <f t="shared" si="211"/>
        <v>2171.1999999999998</v>
      </c>
      <c r="L4527">
        <f t="shared" si="212"/>
        <v>12030.99</v>
      </c>
      <c r="M4527" t="s">
        <v>2343</v>
      </c>
      <c r="N4527" t="s">
        <v>2344</v>
      </c>
      <c r="O4527" t="s">
        <v>14434</v>
      </c>
      <c r="P4527" t="s">
        <v>14435</v>
      </c>
    </row>
    <row r="4528" spans="1:16" x14ac:dyDescent="0.3">
      <c r="A4528">
        <v>4527</v>
      </c>
      <c r="B4528" t="s">
        <v>14</v>
      </c>
      <c r="C4528" t="s">
        <v>14400</v>
      </c>
      <c r="D4528" t="s">
        <v>34</v>
      </c>
      <c r="E4528" t="s">
        <v>191</v>
      </c>
      <c r="F4528" t="s">
        <v>13463</v>
      </c>
      <c r="G4528" t="s">
        <v>64</v>
      </c>
      <c r="H4528" t="s">
        <v>37</v>
      </c>
      <c r="I4528" t="s">
        <v>41</v>
      </c>
      <c r="J4528">
        <f t="shared" si="210"/>
        <v>4229.26</v>
      </c>
      <c r="K4528">
        <f t="shared" si="211"/>
        <v>2106.3000000000002</v>
      </c>
      <c r="L4528">
        <f t="shared" si="212"/>
        <v>2122.96</v>
      </c>
      <c r="M4528" t="s">
        <v>14437</v>
      </c>
      <c r="N4528" t="s">
        <v>14438</v>
      </c>
      <c r="O4528" t="s">
        <v>14439</v>
      </c>
      <c r="P4528" t="s">
        <v>14440</v>
      </c>
    </row>
    <row r="4529" spans="1:16" x14ac:dyDescent="0.3">
      <c r="A4529">
        <v>4528</v>
      </c>
      <c r="B4529" t="s">
        <v>14</v>
      </c>
      <c r="C4529" t="s">
        <v>14400</v>
      </c>
      <c r="D4529" t="s">
        <v>34</v>
      </c>
      <c r="E4529" t="s">
        <v>17</v>
      </c>
      <c r="F4529" t="s">
        <v>13483</v>
      </c>
      <c r="G4529" t="s">
        <v>110</v>
      </c>
      <c r="H4529" t="s">
        <v>26</v>
      </c>
      <c r="I4529" t="s">
        <v>22</v>
      </c>
      <c r="J4529">
        <f t="shared" si="210"/>
        <v>11042.5</v>
      </c>
      <c r="K4529">
        <f t="shared" si="211"/>
        <v>6030.04</v>
      </c>
      <c r="L4529">
        <f t="shared" si="212"/>
        <v>5012.46</v>
      </c>
      <c r="M4529" t="s">
        <v>14442</v>
      </c>
      <c r="N4529" t="s">
        <v>14443</v>
      </c>
      <c r="O4529" t="s">
        <v>14444</v>
      </c>
      <c r="P4529" t="s">
        <v>14445</v>
      </c>
    </row>
    <row r="4530" spans="1:16" x14ac:dyDescent="0.3">
      <c r="A4530">
        <v>4529</v>
      </c>
      <c r="B4530" t="s">
        <v>14</v>
      </c>
      <c r="C4530" t="s">
        <v>14400</v>
      </c>
      <c r="D4530" t="s">
        <v>164</v>
      </c>
      <c r="E4530" t="s">
        <v>153</v>
      </c>
      <c r="F4530" t="s">
        <v>13468</v>
      </c>
      <c r="G4530" t="s">
        <v>167</v>
      </c>
      <c r="H4530" t="s">
        <v>490</v>
      </c>
      <c r="I4530" t="s">
        <v>172</v>
      </c>
      <c r="J4530">
        <f t="shared" si="210"/>
        <v>8276.6200000000008</v>
      </c>
      <c r="K4530">
        <f t="shared" si="211"/>
        <v>1970.6</v>
      </c>
      <c r="L4530">
        <f t="shared" si="212"/>
        <v>6306.02</v>
      </c>
      <c r="M4530" t="s">
        <v>2471</v>
      </c>
      <c r="N4530" t="s">
        <v>2472</v>
      </c>
      <c r="O4530" t="s">
        <v>10382</v>
      </c>
      <c r="P4530" t="s">
        <v>10383</v>
      </c>
    </row>
    <row r="4531" spans="1:16" x14ac:dyDescent="0.3">
      <c r="A4531">
        <v>4530</v>
      </c>
      <c r="B4531" t="s">
        <v>14</v>
      </c>
      <c r="C4531" t="s">
        <v>14400</v>
      </c>
      <c r="D4531" t="s">
        <v>164</v>
      </c>
      <c r="E4531" t="s">
        <v>19208</v>
      </c>
      <c r="F4531" t="s">
        <v>13466</v>
      </c>
      <c r="G4531" t="s">
        <v>167</v>
      </c>
      <c r="H4531" t="s">
        <v>490</v>
      </c>
      <c r="I4531" t="s">
        <v>172</v>
      </c>
      <c r="J4531">
        <f t="shared" si="210"/>
        <v>18197.080000000002</v>
      </c>
      <c r="K4531">
        <f t="shared" si="211"/>
        <v>9139.1</v>
      </c>
      <c r="L4531">
        <f t="shared" si="212"/>
        <v>9057.98</v>
      </c>
      <c r="M4531" t="s">
        <v>14449</v>
      </c>
      <c r="N4531" t="s">
        <v>14450</v>
      </c>
      <c r="O4531" t="s">
        <v>14451</v>
      </c>
      <c r="P4531" t="s">
        <v>14452</v>
      </c>
    </row>
    <row r="4532" spans="1:16" x14ac:dyDescent="0.3">
      <c r="A4532">
        <v>4531</v>
      </c>
      <c r="B4532" t="s">
        <v>14</v>
      </c>
      <c r="C4532" t="s">
        <v>14323</v>
      </c>
      <c r="D4532" t="s">
        <v>164</v>
      </c>
      <c r="E4532" t="s">
        <v>165</v>
      </c>
      <c r="F4532" t="s">
        <v>13646</v>
      </c>
      <c r="G4532" t="s">
        <v>167</v>
      </c>
      <c r="H4532" t="s">
        <v>490</v>
      </c>
      <c r="I4532" t="s">
        <v>172</v>
      </c>
      <c r="J4532">
        <f t="shared" si="210"/>
        <v>14795.95</v>
      </c>
      <c r="K4532">
        <f t="shared" si="211"/>
        <v>6431</v>
      </c>
      <c r="L4532">
        <f t="shared" si="212"/>
        <v>8364.9500000000007</v>
      </c>
      <c r="M4532" t="s">
        <v>14454</v>
      </c>
      <c r="N4532" t="s">
        <v>12176</v>
      </c>
      <c r="O4532" t="s">
        <v>14455</v>
      </c>
      <c r="P4532" t="s">
        <v>14456</v>
      </c>
    </row>
    <row r="4533" spans="1:16" x14ac:dyDescent="0.3">
      <c r="A4533">
        <v>4532</v>
      </c>
      <c r="B4533" t="s">
        <v>14</v>
      </c>
      <c r="C4533" t="s">
        <v>13610</v>
      </c>
      <c r="D4533" t="s">
        <v>164</v>
      </c>
      <c r="E4533" t="s">
        <v>247</v>
      </c>
      <c r="F4533" t="s">
        <v>13740</v>
      </c>
      <c r="G4533" t="s">
        <v>64</v>
      </c>
      <c r="H4533" t="s">
        <v>117</v>
      </c>
      <c r="I4533" t="s">
        <v>31</v>
      </c>
      <c r="J4533">
        <f t="shared" si="210"/>
        <v>0</v>
      </c>
      <c r="K4533">
        <f t="shared" si="211"/>
        <v>0</v>
      </c>
      <c r="L4533">
        <f t="shared" si="212"/>
        <v>0</v>
      </c>
      <c r="M4533" t="s">
        <v>21</v>
      </c>
      <c r="N4533" t="s">
        <v>21</v>
      </c>
      <c r="O4533" t="s">
        <v>21</v>
      </c>
      <c r="P4533" t="s">
        <v>21</v>
      </c>
    </row>
    <row r="4534" spans="1:16" x14ac:dyDescent="0.3">
      <c r="A4534">
        <v>4533</v>
      </c>
      <c r="B4534" t="s">
        <v>14</v>
      </c>
      <c r="C4534" t="s">
        <v>14269</v>
      </c>
      <c r="D4534" t="s">
        <v>164</v>
      </c>
      <c r="E4534" t="s">
        <v>86</v>
      </c>
      <c r="F4534" t="s">
        <v>13480</v>
      </c>
      <c r="G4534" t="s">
        <v>400</v>
      </c>
      <c r="H4534" t="s">
        <v>401</v>
      </c>
      <c r="I4534" t="s">
        <v>172</v>
      </c>
      <c r="J4534">
        <f t="shared" si="210"/>
        <v>28408.55</v>
      </c>
      <c r="K4534">
        <f t="shared" si="211"/>
        <v>8581.5499999999993</v>
      </c>
      <c r="L4534">
        <f t="shared" si="212"/>
        <v>19827</v>
      </c>
      <c r="M4534" t="s">
        <v>14460</v>
      </c>
      <c r="N4534" t="s">
        <v>14461</v>
      </c>
      <c r="O4534" t="s">
        <v>11660</v>
      </c>
      <c r="P4534" t="s">
        <v>11661</v>
      </c>
    </row>
    <row r="4535" spans="1:16" x14ac:dyDescent="0.3">
      <c r="A4535">
        <v>4534</v>
      </c>
      <c r="B4535" t="s">
        <v>14</v>
      </c>
      <c r="C4535" t="s">
        <v>14269</v>
      </c>
      <c r="D4535" t="s">
        <v>164</v>
      </c>
      <c r="E4535" t="s">
        <v>65</v>
      </c>
      <c r="F4535" t="s">
        <v>13473</v>
      </c>
      <c r="G4535" t="s">
        <v>400</v>
      </c>
      <c r="H4535" t="s">
        <v>168</v>
      </c>
      <c r="I4535" t="s">
        <v>172</v>
      </c>
      <c r="J4535">
        <f t="shared" si="210"/>
        <v>12031.470000000001</v>
      </c>
      <c r="K4535">
        <f t="shared" si="211"/>
        <v>9463.6</v>
      </c>
      <c r="L4535">
        <f t="shared" si="212"/>
        <v>2567.87</v>
      </c>
      <c r="M4535" t="s">
        <v>4057</v>
      </c>
      <c r="N4535" t="s">
        <v>4058</v>
      </c>
      <c r="O4535" t="s">
        <v>14463</v>
      </c>
      <c r="P4535" t="s">
        <v>14464</v>
      </c>
    </row>
    <row r="4536" spans="1:16" x14ac:dyDescent="0.3">
      <c r="A4536">
        <v>4535</v>
      </c>
      <c r="B4536" t="s">
        <v>14</v>
      </c>
      <c r="C4536" t="s">
        <v>13533</v>
      </c>
      <c r="D4536" t="s">
        <v>164</v>
      </c>
      <c r="E4536" t="s">
        <v>65</v>
      </c>
      <c r="F4536" t="s">
        <v>13478</v>
      </c>
      <c r="G4536" t="s">
        <v>167</v>
      </c>
      <c r="H4536" t="s">
        <v>490</v>
      </c>
      <c r="I4536" t="s">
        <v>172</v>
      </c>
      <c r="J4536">
        <f t="shared" si="210"/>
        <v>36840.839999999997</v>
      </c>
      <c r="K4536">
        <f t="shared" si="211"/>
        <v>18354.900000000001</v>
      </c>
      <c r="L4536">
        <f t="shared" si="212"/>
        <v>18485.939999999999</v>
      </c>
      <c r="M4536" t="s">
        <v>14466</v>
      </c>
      <c r="N4536" t="s">
        <v>14467</v>
      </c>
      <c r="O4536" t="s">
        <v>14468</v>
      </c>
      <c r="P4536" t="s">
        <v>14469</v>
      </c>
    </row>
    <row r="4537" spans="1:16" x14ac:dyDescent="0.3">
      <c r="A4537">
        <v>4536</v>
      </c>
      <c r="B4537" t="s">
        <v>14</v>
      </c>
      <c r="C4537" t="s">
        <v>14458</v>
      </c>
      <c r="D4537" t="s">
        <v>34</v>
      </c>
      <c r="E4537" t="s">
        <v>19208</v>
      </c>
      <c r="F4537" t="s">
        <v>13611</v>
      </c>
      <c r="G4537" t="s">
        <v>19</v>
      </c>
      <c r="H4537" t="s">
        <v>37</v>
      </c>
      <c r="I4537" t="s">
        <v>31</v>
      </c>
      <c r="J4537">
        <f t="shared" si="210"/>
        <v>5136.8999999999996</v>
      </c>
      <c r="K4537">
        <f t="shared" si="211"/>
        <v>441.90999999999997</v>
      </c>
      <c r="L4537">
        <f t="shared" si="212"/>
        <v>4694.99</v>
      </c>
      <c r="M4537" t="s">
        <v>2104</v>
      </c>
      <c r="N4537" t="s">
        <v>2105</v>
      </c>
      <c r="O4537" t="s">
        <v>14471</v>
      </c>
      <c r="P4537" t="s">
        <v>14472</v>
      </c>
    </row>
    <row r="4538" spans="1:16" x14ac:dyDescent="0.3">
      <c r="A4538">
        <v>4537</v>
      </c>
      <c r="B4538" t="s">
        <v>14</v>
      </c>
      <c r="C4538" t="s">
        <v>14458</v>
      </c>
      <c r="D4538" t="s">
        <v>34</v>
      </c>
      <c r="E4538" t="s">
        <v>165</v>
      </c>
      <c r="F4538" t="s">
        <v>13487</v>
      </c>
      <c r="G4538" t="s">
        <v>64</v>
      </c>
      <c r="H4538" t="s">
        <v>117</v>
      </c>
      <c r="I4538" t="s">
        <v>22</v>
      </c>
      <c r="J4538">
        <f t="shared" si="210"/>
        <v>5687.16</v>
      </c>
      <c r="K4538">
        <f t="shared" si="211"/>
        <v>3439.7</v>
      </c>
      <c r="L4538">
        <f t="shared" si="212"/>
        <v>2247.46</v>
      </c>
      <c r="M4538" t="s">
        <v>4851</v>
      </c>
      <c r="N4538" t="s">
        <v>4852</v>
      </c>
      <c r="O4538" t="s">
        <v>14474</v>
      </c>
      <c r="P4538" t="s">
        <v>14475</v>
      </c>
    </row>
    <row r="4539" spans="1:16" x14ac:dyDescent="0.3">
      <c r="A4539">
        <v>4538</v>
      </c>
      <c r="B4539" t="s">
        <v>14</v>
      </c>
      <c r="C4539" t="s">
        <v>14400</v>
      </c>
      <c r="D4539" t="s">
        <v>164</v>
      </c>
      <c r="E4539" t="s">
        <v>65</v>
      </c>
      <c r="F4539" t="s">
        <v>13528</v>
      </c>
      <c r="G4539" t="s">
        <v>400</v>
      </c>
      <c r="H4539" t="s">
        <v>401</v>
      </c>
      <c r="I4539" t="s">
        <v>172</v>
      </c>
      <c r="J4539">
        <f t="shared" si="210"/>
        <v>9891.35</v>
      </c>
      <c r="K4539">
        <f t="shared" si="211"/>
        <v>9891.35</v>
      </c>
      <c r="L4539">
        <f t="shared" si="212"/>
        <v>0</v>
      </c>
      <c r="M4539" t="s">
        <v>14477</v>
      </c>
      <c r="N4539" t="s">
        <v>14478</v>
      </c>
      <c r="O4539" t="s">
        <v>21</v>
      </c>
      <c r="P4539" t="s">
        <v>21</v>
      </c>
    </row>
    <row r="4540" spans="1:16" x14ac:dyDescent="0.3">
      <c r="A4540">
        <v>4539</v>
      </c>
      <c r="B4540" t="s">
        <v>14</v>
      </c>
      <c r="C4540" t="s">
        <v>14458</v>
      </c>
      <c r="D4540" t="s">
        <v>34</v>
      </c>
      <c r="E4540" t="s">
        <v>17</v>
      </c>
      <c r="F4540" t="s">
        <v>13566</v>
      </c>
      <c r="G4540" t="s">
        <v>110</v>
      </c>
      <c r="H4540" t="s">
        <v>11826</v>
      </c>
      <c r="I4540" t="s">
        <v>22</v>
      </c>
      <c r="J4540">
        <f t="shared" si="210"/>
        <v>10953.3</v>
      </c>
      <c r="K4540">
        <f t="shared" si="211"/>
        <v>7307.74</v>
      </c>
      <c r="L4540">
        <f t="shared" si="212"/>
        <v>3645.56</v>
      </c>
      <c r="M4540" t="s">
        <v>14480</v>
      </c>
      <c r="N4540" t="s">
        <v>14481</v>
      </c>
      <c r="O4540" t="s">
        <v>14482</v>
      </c>
      <c r="P4540" t="s">
        <v>14483</v>
      </c>
    </row>
    <row r="4541" spans="1:16" x14ac:dyDescent="0.3">
      <c r="A4541">
        <v>4540</v>
      </c>
      <c r="B4541" t="s">
        <v>14</v>
      </c>
      <c r="C4541" t="s">
        <v>14323</v>
      </c>
      <c r="D4541" t="s">
        <v>16</v>
      </c>
      <c r="E4541" t="s">
        <v>19207</v>
      </c>
      <c r="F4541" t="s">
        <v>13489</v>
      </c>
      <c r="G4541" t="s">
        <v>19</v>
      </c>
      <c r="H4541" t="s">
        <v>91</v>
      </c>
      <c r="I4541" t="s">
        <v>31</v>
      </c>
      <c r="J4541">
        <f t="shared" si="210"/>
        <v>7864.7499999999991</v>
      </c>
      <c r="K4541">
        <f t="shared" si="211"/>
        <v>1735.78</v>
      </c>
      <c r="L4541">
        <f t="shared" si="212"/>
        <v>6128.9699999999993</v>
      </c>
      <c r="M4541" t="s">
        <v>14486</v>
      </c>
      <c r="N4541" t="s">
        <v>14487</v>
      </c>
      <c r="O4541" t="s">
        <v>14488</v>
      </c>
      <c r="P4541" t="s">
        <v>14489</v>
      </c>
    </row>
    <row r="4542" spans="1:16" x14ac:dyDescent="0.3">
      <c r="A4542">
        <v>4541</v>
      </c>
      <c r="B4542" t="s">
        <v>14</v>
      </c>
      <c r="C4542" t="s">
        <v>14458</v>
      </c>
      <c r="D4542" t="s">
        <v>34</v>
      </c>
      <c r="E4542" t="s">
        <v>247</v>
      </c>
      <c r="F4542" t="s">
        <v>13497</v>
      </c>
      <c r="G4542" t="s">
        <v>11799</v>
      </c>
      <c r="H4542" t="s">
        <v>26</v>
      </c>
      <c r="I4542" t="s">
        <v>22</v>
      </c>
      <c r="J4542">
        <f t="shared" si="210"/>
        <v>9101.77</v>
      </c>
      <c r="K4542">
        <f t="shared" si="211"/>
        <v>2804.86</v>
      </c>
      <c r="L4542">
        <f t="shared" si="212"/>
        <v>6296.91</v>
      </c>
      <c r="M4542" t="s">
        <v>14491</v>
      </c>
      <c r="N4542" t="s">
        <v>14492</v>
      </c>
      <c r="O4542" t="s">
        <v>14493</v>
      </c>
      <c r="P4542" t="s">
        <v>14494</v>
      </c>
    </row>
    <row r="4543" spans="1:16" x14ac:dyDescent="0.3">
      <c r="A4543">
        <v>4542</v>
      </c>
      <c r="B4543" t="s">
        <v>14</v>
      </c>
      <c r="C4543" t="s">
        <v>14458</v>
      </c>
      <c r="D4543" t="s">
        <v>34</v>
      </c>
      <c r="E4543" t="s">
        <v>24</v>
      </c>
      <c r="F4543" t="s">
        <v>13555</v>
      </c>
      <c r="G4543" t="s">
        <v>11799</v>
      </c>
      <c r="H4543" t="s">
        <v>96</v>
      </c>
      <c r="I4543" t="s">
        <v>31</v>
      </c>
      <c r="J4543">
        <f t="shared" si="210"/>
        <v>1321.3899999999999</v>
      </c>
      <c r="K4543">
        <f t="shared" si="211"/>
        <v>189.39</v>
      </c>
      <c r="L4543">
        <f t="shared" si="212"/>
        <v>1132</v>
      </c>
      <c r="M4543" t="s">
        <v>925</v>
      </c>
      <c r="N4543" t="s">
        <v>926</v>
      </c>
      <c r="O4543" t="s">
        <v>14496</v>
      </c>
      <c r="P4543" t="s">
        <v>14497</v>
      </c>
    </row>
    <row r="4544" spans="1:16" x14ac:dyDescent="0.3">
      <c r="A4544">
        <v>4543</v>
      </c>
      <c r="B4544" t="s">
        <v>14</v>
      </c>
      <c r="C4544" t="s">
        <v>14458</v>
      </c>
      <c r="D4544" t="s">
        <v>34</v>
      </c>
      <c r="E4544" t="s">
        <v>19208</v>
      </c>
      <c r="F4544" t="s">
        <v>13492</v>
      </c>
      <c r="G4544" t="s">
        <v>122</v>
      </c>
      <c r="H4544" t="s">
        <v>20</v>
      </c>
      <c r="I4544" t="s">
        <v>41</v>
      </c>
      <c r="J4544">
        <f t="shared" si="210"/>
        <v>6075.3799999999992</v>
      </c>
      <c r="K4544">
        <f t="shared" si="211"/>
        <v>4401.3999999999996</v>
      </c>
      <c r="L4544">
        <f t="shared" si="212"/>
        <v>1673.98</v>
      </c>
      <c r="M4544" t="s">
        <v>4252</v>
      </c>
      <c r="N4544" t="s">
        <v>4253</v>
      </c>
      <c r="O4544" t="s">
        <v>8179</v>
      </c>
      <c r="P4544" t="s">
        <v>8180</v>
      </c>
    </row>
    <row r="4545" spans="1:16" x14ac:dyDescent="0.3">
      <c r="A4545">
        <v>4544</v>
      </c>
      <c r="B4545" t="s">
        <v>14</v>
      </c>
      <c r="C4545" t="s">
        <v>14458</v>
      </c>
      <c r="D4545" t="s">
        <v>34</v>
      </c>
      <c r="E4545" t="s">
        <v>247</v>
      </c>
      <c r="F4545" t="s">
        <v>13488</v>
      </c>
      <c r="G4545" t="s">
        <v>64</v>
      </c>
      <c r="H4545" t="s">
        <v>117</v>
      </c>
      <c r="I4545" t="s">
        <v>41</v>
      </c>
      <c r="J4545">
        <f t="shared" si="210"/>
        <v>2840.12</v>
      </c>
      <c r="K4545">
        <f t="shared" si="211"/>
        <v>2800.14</v>
      </c>
      <c r="L4545">
        <f t="shared" si="212"/>
        <v>39.979999999999997</v>
      </c>
      <c r="M4545" t="s">
        <v>372</v>
      </c>
      <c r="N4545" t="s">
        <v>373</v>
      </c>
      <c r="O4545" t="s">
        <v>7894</v>
      </c>
      <c r="P4545" t="s">
        <v>7895</v>
      </c>
    </row>
    <row r="4546" spans="1:16" x14ac:dyDescent="0.3">
      <c r="A4546">
        <v>4545</v>
      </c>
      <c r="B4546" t="s">
        <v>14</v>
      </c>
      <c r="C4546" t="s">
        <v>14458</v>
      </c>
      <c r="D4546" t="s">
        <v>34</v>
      </c>
      <c r="E4546" t="s">
        <v>86</v>
      </c>
      <c r="F4546" t="s">
        <v>13517</v>
      </c>
      <c r="G4546" t="s">
        <v>11799</v>
      </c>
      <c r="H4546" t="s">
        <v>11826</v>
      </c>
      <c r="I4546" t="s">
        <v>41</v>
      </c>
      <c r="J4546">
        <f t="shared" ref="J4546:J4609" si="213">K4546+L4546</f>
        <v>3455.88</v>
      </c>
      <c r="K4546">
        <f t="shared" ref="K4546:K4609" si="214">M4546+N4546</f>
        <v>1362.9</v>
      </c>
      <c r="L4546">
        <f t="shared" ref="L4546:L4609" si="215">O4546+P4546</f>
        <v>2092.98</v>
      </c>
      <c r="M4546" t="s">
        <v>111</v>
      </c>
      <c r="N4546" t="s">
        <v>112</v>
      </c>
      <c r="O4546" t="s">
        <v>14501</v>
      </c>
      <c r="P4546" t="s">
        <v>6075</v>
      </c>
    </row>
    <row r="4547" spans="1:16" x14ac:dyDescent="0.3">
      <c r="A4547">
        <v>4546</v>
      </c>
      <c r="B4547" t="s">
        <v>14</v>
      </c>
      <c r="C4547" t="s">
        <v>14458</v>
      </c>
      <c r="D4547" t="s">
        <v>34</v>
      </c>
      <c r="E4547" t="s">
        <v>247</v>
      </c>
      <c r="F4547" t="s">
        <v>14520</v>
      </c>
      <c r="G4547" t="s">
        <v>19</v>
      </c>
      <c r="H4547" t="s">
        <v>91</v>
      </c>
      <c r="I4547" t="s">
        <v>31</v>
      </c>
      <c r="J4547">
        <f t="shared" si="213"/>
        <v>189.39</v>
      </c>
      <c r="K4547">
        <f t="shared" si="214"/>
        <v>189.39</v>
      </c>
      <c r="L4547">
        <f t="shared" si="215"/>
        <v>0</v>
      </c>
      <c r="M4547" t="s">
        <v>925</v>
      </c>
      <c r="N4547" t="s">
        <v>926</v>
      </c>
      <c r="O4547" t="s">
        <v>21</v>
      </c>
      <c r="P4547" t="s">
        <v>21</v>
      </c>
    </row>
    <row r="4548" spans="1:16" x14ac:dyDescent="0.3">
      <c r="A4548">
        <v>4547</v>
      </c>
      <c r="B4548" t="s">
        <v>14</v>
      </c>
      <c r="C4548" t="s">
        <v>14458</v>
      </c>
      <c r="D4548" t="s">
        <v>34</v>
      </c>
      <c r="E4548" t="s">
        <v>19211</v>
      </c>
      <c r="F4548" t="s">
        <v>13523</v>
      </c>
      <c r="G4548" t="s">
        <v>122</v>
      </c>
      <c r="H4548" t="s">
        <v>117</v>
      </c>
      <c r="I4548" t="s">
        <v>41</v>
      </c>
      <c r="J4548">
        <f t="shared" si="213"/>
        <v>8591.67</v>
      </c>
      <c r="K4548">
        <f t="shared" si="214"/>
        <v>6271.7</v>
      </c>
      <c r="L4548">
        <f t="shared" si="215"/>
        <v>2319.9699999999998</v>
      </c>
      <c r="M4548" t="s">
        <v>14504</v>
      </c>
      <c r="N4548" t="s">
        <v>14505</v>
      </c>
      <c r="O4548" t="s">
        <v>8818</v>
      </c>
      <c r="P4548" t="s">
        <v>8628</v>
      </c>
    </row>
    <row r="4549" spans="1:16" x14ac:dyDescent="0.3">
      <c r="A4549">
        <v>4548</v>
      </c>
      <c r="B4549" t="s">
        <v>14</v>
      </c>
      <c r="C4549" t="s">
        <v>14458</v>
      </c>
      <c r="D4549" t="s">
        <v>34</v>
      </c>
      <c r="E4549" t="s">
        <v>17</v>
      </c>
      <c r="F4549" t="s">
        <v>13506</v>
      </c>
      <c r="G4549" t="s">
        <v>110</v>
      </c>
      <c r="H4549" t="s">
        <v>26</v>
      </c>
      <c r="I4549" t="s">
        <v>22</v>
      </c>
      <c r="J4549">
        <f t="shared" si="213"/>
        <v>4050.24</v>
      </c>
      <c r="K4549">
        <f t="shared" si="214"/>
        <v>1781.8</v>
      </c>
      <c r="L4549">
        <f t="shared" si="215"/>
        <v>2268.44</v>
      </c>
      <c r="M4549" t="s">
        <v>5712</v>
      </c>
      <c r="N4549" t="s">
        <v>5117</v>
      </c>
      <c r="O4549" t="s">
        <v>14507</v>
      </c>
      <c r="P4549" t="s">
        <v>14508</v>
      </c>
    </row>
    <row r="4550" spans="1:16" x14ac:dyDescent="0.3">
      <c r="A4550">
        <v>4549</v>
      </c>
      <c r="B4550" t="s">
        <v>14</v>
      </c>
      <c r="C4550" t="s">
        <v>14458</v>
      </c>
      <c r="D4550" t="s">
        <v>34</v>
      </c>
      <c r="E4550" t="s">
        <v>19208</v>
      </c>
      <c r="F4550" t="s">
        <v>13507</v>
      </c>
      <c r="G4550" t="s">
        <v>110</v>
      </c>
      <c r="H4550" t="s">
        <v>37</v>
      </c>
      <c r="I4550" t="s">
        <v>22</v>
      </c>
      <c r="J4550">
        <f t="shared" si="213"/>
        <v>10627.34</v>
      </c>
      <c r="K4550">
        <f t="shared" si="214"/>
        <v>4607.8999999999996</v>
      </c>
      <c r="L4550">
        <f t="shared" si="215"/>
        <v>6019.4400000000005</v>
      </c>
      <c r="M4550" t="s">
        <v>2147</v>
      </c>
      <c r="N4550" t="s">
        <v>2148</v>
      </c>
      <c r="O4550" t="s">
        <v>14510</v>
      </c>
      <c r="P4550" t="s">
        <v>14511</v>
      </c>
    </row>
    <row r="4551" spans="1:16" x14ac:dyDescent="0.3">
      <c r="A4551">
        <v>4550</v>
      </c>
      <c r="B4551" t="s">
        <v>14</v>
      </c>
      <c r="C4551" t="s">
        <v>14458</v>
      </c>
      <c r="D4551" t="s">
        <v>34</v>
      </c>
      <c r="E4551" t="s">
        <v>19208</v>
      </c>
      <c r="F4551" t="s">
        <v>13522</v>
      </c>
      <c r="G4551" t="s">
        <v>64</v>
      </c>
      <c r="H4551" t="s">
        <v>76</v>
      </c>
      <c r="I4551" t="s">
        <v>22</v>
      </c>
      <c r="J4551">
        <f t="shared" si="213"/>
        <v>1465.58</v>
      </c>
      <c r="K4551">
        <f t="shared" si="214"/>
        <v>1262.5999999999999</v>
      </c>
      <c r="L4551">
        <f t="shared" si="215"/>
        <v>202.98</v>
      </c>
      <c r="M4551" t="s">
        <v>4468</v>
      </c>
      <c r="N4551" t="s">
        <v>4469</v>
      </c>
      <c r="O4551" t="s">
        <v>730</v>
      </c>
      <c r="P4551" t="s">
        <v>14513</v>
      </c>
    </row>
    <row r="4552" spans="1:16" x14ac:dyDescent="0.3">
      <c r="A4552">
        <v>4551</v>
      </c>
      <c r="B4552" t="s">
        <v>14</v>
      </c>
      <c r="C4552" t="s">
        <v>14458</v>
      </c>
      <c r="D4552" t="s">
        <v>34</v>
      </c>
      <c r="E4552" t="s">
        <v>247</v>
      </c>
      <c r="F4552" t="s">
        <v>13520</v>
      </c>
      <c r="G4552" t="s">
        <v>64</v>
      </c>
      <c r="H4552" t="s">
        <v>70</v>
      </c>
      <c r="I4552" t="s">
        <v>22</v>
      </c>
      <c r="J4552">
        <f t="shared" si="213"/>
        <v>9012.3799999999992</v>
      </c>
      <c r="K4552">
        <f t="shared" si="214"/>
        <v>3749.39</v>
      </c>
      <c r="L4552">
        <f t="shared" si="215"/>
        <v>5262.99</v>
      </c>
      <c r="M4552" t="s">
        <v>14515</v>
      </c>
      <c r="N4552" t="s">
        <v>14516</v>
      </c>
      <c r="O4552" t="s">
        <v>14517</v>
      </c>
      <c r="P4552" t="s">
        <v>14518</v>
      </c>
    </row>
    <row r="4553" spans="1:16" x14ac:dyDescent="0.3">
      <c r="A4553">
        <v>4552</v>
      </c>
      <c r="B4553" t="s">
        <v>14</v>
      </c>
      <c r="C4553" t="s">
        <v>14458</v>
      </c>
      <c r="D4553" t="s">
        <v>164</v>
      </c>
      <c r="E4553" t="s">
        <v>153</v>
      </c>
      <c r="F4553" t="s">
        <v>13503</v>
      </c>
      <c r="G4553" t="s">
        <v>19</v>
      </c>
      <c r="H4553" t="s">
        <v>45</v>
      </c>
      <c r="I4553" t="s">
        <v>31</v>
      </c>
      <c r="J4553">
        <f t="shared" si="213"/>
        <v>0</v>
      </c>
      <c r="K4553">
        <f t="shared" si="214"/>
        <v>0</v>
      </c>
      <c r="L4553">
        <f t="shared" si="215"/>
        <v>0</v>
      </c>
      <c r="M4553" t="s">
        <v>21</v>
      </c>
      <c r="N4553" t="s">
        <v>21</v>
      </c>
      <c r="O4553" t="s">
        <v>21</v>
      </c>
      <c r="P4553" t="s">
        <v>21</v>
      </c>
    </row>
    <row r="4554" spans="1:16" x14ac:dyDescent="0.3">
      <c r="A4554">
        <v>4553</v>
      </c>
      <c r="B4554" t="s">
        <v>14</v>
      </c>
      <c r="C4554" t="s">
        <v>13486</v>
      </c>
      <c r="D4554" t="s">
        <v>34</v>
      </c>
      <c r="E4554" t="s">
        <v>19208</v>
      </c>
      <c r="F4554" t="s">
        <v>13513</v>
      </c>
      <c r="G4554" t="s">
        <v>64</v>
      </c>
      <c r="H4554" t="s">
        <v>45</v>
      </c>
      <c r="I4554" t="s">
        <v>31</v>
      </c>
      <c r="J4554">
        <f t="shared" si="213"/>
        <v>8405.82</v>
      </c>
      <c r="K4554">
        <f t="shared" si="214"/>
        <v>2499.83</v>
      </c>
      <c r="L4554">
        <f t="shared" si="215"/>
        <v>5905.99</v>
      </c>
      <c r="M4554" t="s">
        <v>2416</v>
      </c>
      <c r="N4554" t="s">
        <v>2417</v>
      </c>
      <c r="O4554" t="s">
        <v>14521</v>
      </c>
      <c r="P4554" t="s">
        <v>14522</v>
      </c>
    </row>
    <row r="4555" spans="1:16" x14ac:dyDescent="0.3">
      <c r="A4555">
        <v>4554</v>
      </c>
      <c r="B4555" t="s">
        <v>14</v>
      </c>
      <c r="C4555" t="s">
        <v>14458</v>
      </c>
      <c r="D4555" t="s">
        <v>34</v>
      </c>
      <c r="E4555" t="s">
        <v>19208</v>
      </c>
      <c r="F4555" t="s">
        <v>13521</v>
      </c>
      <c r="G4555" t="s">
        <v>110</v>
      </c>
      <c r="H4555" t="s">
        <v>76</v>
      </c>
      <c r="I4555" t="s">
        <v>22</v>
      </c>
      <c r="J4555">
        <f t="shared" si="213"/>
        <v>5555.26</v>
      </c>
      <c r="K4555">
        <f t="shared" si="214"/>
        <v>3197.8</v>
      </c>
      <c r="L4555">
        <f t="shared" si="215"/>
        <v>2357.46</v>
      </c>
      <c r="M4555" t="s">
        <v>14524</v>
      </c>
      <c r="N4555" t="s">
        <v>14525</v>
      </c>
      <c r="O4555" t="s">
        <v>7818</v>
      </c>
      <c r="P4555" t="s">
        <v>7819</v>
      </c>
    </row>
    <row r="4556" spans="1:16" x14ac:dyDescent="0.3">
      <c r="A4556">
        <v>4555</v>
      </c>
      <c r="B4556" t="s">
        <v>14</v>
      </c>
      <c r="C4556" t="s">
        <v>14126</v>
      </c>
      <c r="D4556" t="s">
        <v>164</v>
      </c>
      <c r="E4556" t="s">
        <v>247</v>
      </c>
      <c r="F4556" t="s">
        <v>13502</v>
      </c>
      <c r="G4556" t="s">
        <v>64</v>
      </c>
      <c r="H4556" t="s">
        <v>96</v>
      </c>
      <c r="I4556" t="s">
        <v>31</v>
      </c>
      <c r="J4556">
        <f t="shared" si="213"/>
        <v>0</v>
      </c>
      <c r="K4556">
        <f t="shared" si="214"/>
        <v>0</v>
      </c>
      <c r="L4556">
        <f t="shared" si="215"/>
        <v>0</v>
      </c>
      <c r="M4556" t="s">
        <v>21</v>
      </c>
      <c r="N4556" t="s">
        <v>21</v>
      </c>
      <c r="O4556" t="s">
        <v>21</v>
      </c>
      <c r="P4556" t="s">
        <v>21</v>
      </c>
    </row>
    <row r="4557" spans="1:16" x14ac:dyDescent="0.3">
      <c r="A4557">
        <v>4556</v>
      </c>
      <c r="B4557" t="s">
        <v>14</v>
      </c>
      <c r="C4557" t="s">
        <v>14458</v>
      </c>
      <c r="D4557" t="s">
        <v>34</v>
      </c>
      <c r="E4557" t="s">
        <v>86</v>
      </c>
      <c r="F4557" t="s">
        <v>13532</v>
      </c>
      <c r="G4557" t="s">
        <v>110</v>
      </c>
      <c r="H4557" t="s">
        <v>96</v>
      </c>
      <c r="I4557" t="s">
        <v>31</v>
      </c>
      <c r="J4557">
        <f t="shared" si="213"/>
        <v>499.26</v>
      </c>
      <c r="K4557">
        <f t="shared" si="214"/>
        <v>126.26</v>
      </c>
      <c r="L4557">
        <f t="shared" si="215"/>
        <v>373</v>
      </c>
      <c r="M4557" t="s">
        <v>420</v>
      </c>
      <c r="N4557" t="s">
        <v>421</v>
      </c>
      <c r="O4557" t="s">
        <v>14528</v>
      </c>
      <c r="P4557" t="s">
        <v>14529</v>
      </c>
    </row>
    <row r="4558" spans="1:16" x14ac:dyDescent="0.3">
      <c r="A4558">
        <v>4557</v>
      </c>
      <c r="B4558" t="s">
        <v>14</v>
      </c>
      <c r="C4558" t="s">
        <v>14458</v>
      </c>
      <c r="D4558" t="s">
        <v>16</v>
      </c>
      <c r="E4558" t="s">
        <v>165</v>
      </c>
      <c r="F4558" t="s">
        <v>13656</v>
      </c>
      <c r="G4558" t="s">
        <v>110</v>
      </c>
      <c r="H4558" t="s">
        <v>76</v>
      </c>
      <c r="I4558" t="s">
        <v>31</v>
      </c>
      <c r="J4558">
        <f t="shared" si="213"/>
        <v>0</v>
      </c>
      <c r="K4558">
        <f t="shared" si="214"/>
        <v>0</v>
      </c>
      <c r="L4558">
        <f t="shared" si="215"/>
        <v>0</v>
      </c>
      <c r="M4558" t="s">
        <v>21</v>
      </c>
      <c r="N4558" t="s">
        <v>21</v>
      </c>
      <c r="O4558" t="s">
        <v>21</v>
      </c>
      <c r="P4558" t="s">
        <v>21</v>
      </c>
    </row>
    <row r="4559" spans="1:16" x14ac:dyDescent="0.3">
      <c r="A4559">
        <v>4558</v>
      </c>
      <c r="B4559" t="s">
        <v>14</v>
      </c>
      <c r="C4559" t="s">
        <v>14458</v>
      </c>
      <c r="D4559" t="s">
        <v>34</v>
      </c>
      <c r="E4559" t="s">
        <v>19209</v>
      </c>
      <c r="F4559" t="s">
        <v>13662</v>
      </c>
      <c r="G4559" t="s">
        <v>122</v>
      </c>
      <c r="H4559" t="s">
        <v>11826</v>
      </c>
      <c r="I4559" t="s">
        <v>22</v>
      </c>
      <c r="J4559">
        <f t="shared" si="213"/>
        <v>7081.06</v>
      </c>
      <c r="K4559">
        <f t="shared" si="214"/>
        <v>4448.6000000000004</v>
      </c>
      <c r="L4559">
        <f t="shared" si="215"/>
        <v>2632.46</v>
      </c>
      <c r="M4559" t="s">
        <v>6630</v>
      </c>
      <c r="N4559" t="s">
        <v>8299</v>
      </c>
      <c r="O4559" t="s">
        <v>14532</v>
      </c>
      <c r="P4559" t="s">
        <v>14533</v>
      </c>
    </row>
    <row r="4560" spans="1:16" x14ac:dyDescent="0.3">
      <c r="A4560">
        <v>4559</v>
      </c>
      <c r="B4560" t="s">
        <v>14</v>
      </c>
      <c r="C4560" t="s">
        <v>14269</v>
      </c>
      <c r="D4560" t="s">
        <v>164</v>
      </c>
      <c r="E4560" t="s">
        <v>247</v>
      </c>
      <c r="F4560" t="s">
        <v>13541</v>
      </c>
      <c r="G4560" t="s">
        <v>167</v>
      </c>
      <c r="H4560" t="s">
        <v>490</v>
      </c>
      <c r="I4560" t="s">
        <v>172</v>
      </c>
      <c r="J4560">
        <f t="shared" si="213"/>
        <v>20508.739999999998</v>
      </c>
      <c r="K4560">
        <f t="shared" si="214"/>
        <v>10561</v>
      </c>
      <c r="L4560">
        <f t="shared" si="215"/>
        <v>9947.74</v>
      </c>
      <c r="M4560" t="s">
        <v>4355</v>
      </c>
      <c r="N4560" t="s">
        <v>1634</v>
      </c>
      <c r="O4560" t="s">
        <v>14535</v>
      </c>
      <c r="P4560" t="s">
        <v>14536</v>
      </c>
    </row>
    <row r="4561" spans="1:16" x14ac:dyDescent="0.3">
      <c r="A4561">
        <v>4560</v>
      </c>
      <c r="B4561" t="s">
        <v>14</v>
      </c>
      <c r="C4561" t="s">
        <v>14458</v>
      </c>
      <c r="D4561" t="s">
        <v>34</v>
      </c>
      <c r="E4561" t="s">
        <v>165</v>
      </c>
      <c r="F4561" t="s">
        <v>13571</v>
      </c>
      <c r="G4561" t="s">
        <v>64</v>
      </c>
      <c r="H4561" t="s">
        <v>20</v>
      </c>
      <c r="I4561" t="s">
        <v>22</v>
      </c>
      <c r="J4561">
        <f t="shared" si="213"/>
        <v>8903.14</v>
      </c>
      <c r="K4561">
        <f t="shared" si="214"/>
        <v>5799.7</v>
      </c>
      <c r="L4561">
        <f t="shared" si="215"/>
        <v>3103.44</v>
      </c>
      <c r="M4561" t="s">
        <v>14538</v>
      </c>
      <c r="N4561" t="s">
        <v>14539</v>
      </c>
      <c r="O4561" t="s">
        <v>14540</v>
      </c>
      <c r="P4561" t="s">
        <v>14541</v>
      </c>
    </row>
    <row r="4562" spans="1:16" x14ac:dyDescent="0.3">
      <c r="A4562">
        <v>4561</v>
      </c>
      <c r="B4562" t="s">
        <v>14</v>
      </c>
      <c r="C4562" t="s">
        <v>14458</v>
      </c>
      <c r="D4562" t="s">
        <v>164</v>
      </c>
      <c r="E4562" t="s">
        <v>19211</v>
      </c>
      <c r="F4562" t="s">
        <v>13534</v>
      </c>
      <c r="G4562" t="s">
        <v>167</v>
      </c>
      <c r="H4562" t="s">
        <v>490</v>
      </c>
      <c r="I4562" t="s">
        <v>172</v>
      </c>
      <c r="J4562">
        <f t="shared" si="213"/>
        <v>14793.869999999999</v>
      </c>
      <c r="K4562">
        <f t="shared" si="214"/>
        <v>9019.92</v>
      </c>
      <c r="L4562">
        <f t="shared" si="215"/>
        <v>5773.95</v>
      </c>
      <c r="M4562" t="s">
        <v>6411</v>
      </c>
      <c r="N4562" t="s">
        <v>14543</v>
      </c>
      <c r="O4562" t="s">
        <v>14544</v>
      </c>
      <c r="P4562" t="s">
        <v>14545</v>
      </c>
    </row>
    <row r="4563" spans="1:16" x14ac:dyDescent="0.3">
      <c r="A4563">
        <v>4562</v>
      </c>
      <c r="B4563" t="s">
        <v>14</v>
      </c>
      <c r="C4563" t="s">
        <v>14458</v>
      </c>
      <c r="D4563" t="s">
        <v>34</v>
      </c>
      <c r="E4563" t="s">
        <v>19210</v>
      </c>
      <c r="F4563" t="s">
        <v>13535</v>
      </c>
      <c r="G4563" t="s">
        <v>110</v>
      </c>
      <c r="H4563" t="s">
        <v>70</v>
      </c>
      <c r="I4563" t="s">
        <v>31</v>
      </c>
      <c r="J4563">
        <f t="shared" si="213"/>
        <v>8603.42</v>
      </c>
      <c r="K4563">
        <f t="shared" si="214"/>
        <v>694.43000000000006</v>
      </c>
      <c r="L4563">
        <f t="shared" si="215"/>
        <v>7908.99</v>
      </c>
      <c r="M4563" t="s">
        <v>2093</v>
      </c>
      <c r="N4563" t="s">
        <v>2094</v>
      </c>
      <c r="O4563" t="s">
        <v>14548</v>
      </c>
      <c r="P4563" t="s">
        <v>14549</v>
      </c>
    </row>
    <row r="4564" spans="1:16" x14ac:dyDescent="0.3">
      <c r="A4564">
        <v>4563</v>
      </c>
      <c r="B4564" t="s">
        <v>14</v>
      </c>
      <c r="C4564" t="s">
        <v>13877</v>
      </c>
      <c r="D4564" t="s">
        <v>34</v>
      </c>
      <c r="E4564" t="s">
        <v>165</v>
      </c>
      <c r="F4564" t="s">
        <v>13549</v>
      </c>
      <c r="G4564" t="s">
        <v>11799</v>
      </c>
      <c r="H4564" t="s">
        <v>26</v>
      </c>
      <c r="I4564" t="s">
        <v>31</v>
      </c>
      <c r="J4564">
        <f t="shared" si="213"/>
        <v>0</v>
      </c>
      <c r="K4564">
        <f t="shared" si="214"/>
        <v>0</v>
      </c>
      <c r="L4564">
        <f t="shared" si="215"/>
        <v>0</v>
      </c>
      <c r="M4564" t="s">
        <v>21</v>
      </c>
      <c r="N4564" t="s">
        <v>21</v>
      </c>
      <c r="O4564" t="s">
        <v>21</v>
      </c>
      <c r="P4564" t="s">
        <v>21</v>
      </c>
    </row>
    <row r="4565" spans="1:16" x14ac:dyDescent="0.3">
      <c r="A4565">
        <v>4564</v>
      </c>
      <c r="B4565" t="s">
        <v>14</v>
      </c>
      <c r="C4565" t="s">
        <v>14400</v>
      </c>
      <c r="D4565" t="s">
        <v>34</v>
      </c>
      <c r="E4565" t="s">
        <v>247</v>
      </c>
      <c r="F4565" t="s">
        <v>13547</v>
      </c>
      <c r="G4565" t="s">
        <v>110</v>
      </c>
      <c r="H4565" t="s">
        <v>117</v>
      </c>
      <c r="I4565" t="s">
        <v>31</v>
      </c>
      <c r="J4565">
        <f t="shared" si="213"/>
        <v>1277.78</v>
      </c>
      <c r="K4565">
        <f t="shared" si="214"/>
        <v>378.78</v>
      </c>
      <c r="L4565">
        <f t="shared" si="215"/>
        <v>899</v>
      </c>
      <c r="M4565" t="s">
        <v>848</v>
      </c>
      <c r="N4565" t="s">
        <v>849</v>
      </c>
      <c r="O4565" t="s">
        <v>7778</v>
      </c>
      <c r="P4565" t="s">
        <v>7779</v>
      </c>
    </row>
    <row r="4566" spans="1:16" x14ac:dyDescent="0.3">
      <c r="A4566">
        <v>4565</v>
      </c>
      <c r="B4566" t="s">
        <v>14</v>
      </c>
      <c r="C4566" t="s">
        <v>14546</v>
      </c>
      <c r="D4566" t="s">
        <v>34</v>
      </c>
      <c r="E4566" t="s">
        <v>165</v>
      </c>
      <c r="F4566" t="s">
        <v>13544</v>
      </c>
      <c r="G4566" t="s">
        <v>110</v>
      </c>
      <c r="H4566" t="s">
        <v>20</v>
      </c>
      <c r="I4566" t="s">
        <v>22</v>
      </c>
      <c r="J4566">
        <f t="shared" si="213"/>
        <v>8892.18</v>
      </c>
      <c r="K4566">
        <f t="shared" si="214"/>
        <v>6301.2</v>
      </c>
      <c r="L4566">
        <f t="shared" si="215"/>
        <v>2590.98</v>
      </c>
      <c r="M4566" t="s">
        <v>7533</v>
      </c>
      <c r="N4566" t="s">
        <v>7534</v>
      </c>
      <c r="O4566" t="s">
        <v>14553</v>
      </c>
      <c r="P4566" t="s">
        <v>14554</v>
      </c>
    </row>
    <row r="4567" spans="1:16" x14ac:dyDescent="0.3">
      <c r="A4567">
        <v>4566</v>
      </c>
      <c r="B4567" t="s">
        <v>14</v>
      </c>
      <c r="C4567" t="s">
        <v>14546</v>
      </c>
      <c r="D4567" t="s">
        <v>34</v>
      </c>
      <c r="E4567" t="s">
        <v>19211</v>
      </c>
      <c r="F4567" t="s">
        <v>13548</v>
      </c>
      <c r="G4567" t="s">
        <v>64</v>
      </c>
      <c r="H4567" t="s">
        <v>10248</v>
      </c>
      <c r="I4567" t="s">
        <v>22</v>
      </c>
      <c r="J4567">
        <f t="shared" si="213"/>
        <v>6669.6</v>
      </c>
      <c r="K4567">
        <f t="shared" si="214"/>
        <v>4153.6000000000004</v>
      </c>
      <c r="L4567">
        <f t="shared" si="215"/>
        <v>2516</v>
      </c>
      <c r="M4567" t="s">
        <v>1138</v>
      </c>
      <c r="N4567" t="s">
        <v>1139</v>
      </c>
      <c r="O4567" t="s">
        <v>14556</v>
      </c>
      <c r="P4567" t="s">
        <v>14557</v>
      </c>
    </row>
    <row r="4568" spans="1:16" x14ac:dyDescent="0.3">
      <c r="A4568">
        <v>4567</v>
      </c>
      <c r="B4568" t="s">
        <v>14</v>
      </c>
      <c r="C4568" t="s">
        <v>14546</v>
      </c>
      <c r="D4568" t="s">
        <v>34</v>
      </c>
      <c r="E4568" t="s">
        <v>19208</v>
      </c>
      <c r="F4568" t="s">
        <v>13580</v>
      </c>
      <c r="G4568" t="s">
        <v>19</v>
      </c>
      <c r="H4568" t="s">
        <v>117</v>
      </c>
      <c r="I4568" t="s">
        <v>22</v>
      </c>
      <c r="J4568">
        <f t="shared" si="213"/>
        <v>10294.02</v>
      </c>
      <c r="K4568">
        <f t="shared" si="214"/>
        <v>4153.6000000000004</v>
      </c>
      <c r="L4568">
        <f t="shared" si="215"/>
        <v>6140.42</v>
      </c>
      <c r="M4568" t="s">
        <v>1138</v>
      </c>
      <c r="N4568" t="s">
        <v>1139</v>
      </c>
      <c r="O4568" t="s">
        <v>14559</v>
      </c>
      <c r="P4568" t="s">
        <v>14560</v>
      </c>
    </row>
    <row r="4569" spans="1:16" x14ac:dyDescent="0.3">
      <c r="A4569">
        <v>4568</v>
      </c>
      <c r="B4569" t="s">
        <v>14</v>
      </c>
      <c r="C4569" t="s">
        <v>14546</v>
      </c>
      <c r="D4569" t="s">
        <v>34</v>
      </c>
      <c r="E4569" t="s">
        <v>19208</v>
      </c>
      <c r="F4569" t="s">
        <v>13561</v>
      </c>
      <c r="G4569" t="s">
        <v>11799</v>
      </c>
      <c r="H4569" t="s">
        <v>117</v>
      </c>
      <c r="I4569" t="s">
        <v>41</v>
      </c>
      <c r="J4569">
        <f t="shared" si="213"/>
        <v>2156.98</v>
      </c>
      <c r="K4569">
        <f t="shared" si="214"/>
        <v>0</v>
      </c>
      <c r="L4569">
        <f t="shared" si="215"/>
        <v>2156.98</v>
      </c>
      <c r="M4569" t="s">
        <v>21</v>
      </c>
      <c r="N4569" t="s">
        <v>21</v>
      </c>
      <c r="O4569" t="s">
        <v>8606</v>
      </c>
      <c r="P4569" t="s">
        <v>8607</v>
      </c>
    </row>
    <row r="4570" spans="1:16" x14ac:dyDescent="0.3">
      <c r="A4570">
        <v>4569</v>
      </c>
      <c r="B4570" t="s">
        <v>14</v>
      </c>
      <c r="C4570" t="s">
        <v>14546</v>
      </c>
      <c r="D4570" t="s">
        <v>34</v>
      </c>
      <c r="E4570" t="s">
        <v>19208</v>
      </c>
      <c r="F4570" t="s">
        <v>13674</v>
      </c>
      <c r="G4570" t="s">
        <v>19</v>
      </c>
      <c r="H4570" t="s">
        <v>91</v>
      </c>
      <c r="I4570" t="s">
        <v>22</v>
      </c>
      <c r="J4570">
        <f t="shared" si="213"/>
        <v>5785.87</v>
      </c>
      <c r="K4570">
        <f t="shared" si="214"/>
        <v>3634.4</v>
      </c>
      <c r="L4570">
        <f t="shared" si="215"/>
        <v>2151.4699999999998</v>
      </c>
      <c r="M4570" t="s">
        <v>10713</v>
      </c>
      <c r="N4570" t="s">
        <v>10714</v>
      </c>
      <c r="O4570" t="s">
        <v>14563</v>
      </c>
      <c r="P4570" t="s">
        <v>14564</v>
      </c>
    </row>
    <row r="4571" spans="1:16" x14ac:dyDescent="0.3">
      <c r="A4571">
        <v>4570</v>
      </c>
      <c r="B4571" t="s">
        <v>14</v>
      </c>
      <c r="C4571" t="s">
        <v>14546</v>
      </c>
      <c r="D4571" t="s">
        <v>34</v>
      </c>
      <c r="E4571" t="s">
        <v>86</v>
      </c>
      <c r="F4571" t="s">
        <v>15051</v>
      </c>
      <c r="G4571" t="s">
        <v>122</v>
      </c>
      <c r="H4571" t="s">
        <v>11826</v>
      </c>
      <c r="I4571" t="s">
        <v>41</v>
      </c>
      <c r="J4571">
        <f t="shared" si="213"/>
        <v>5712.3799999999992</v>
      </c>
      <c r="K4571">
        <f t="shared" si="214"/>
        <v>2985.4</v>
      </c>
      <c r="L4571">
        <f t="shared" si="215"/>
        <v>2726.9799999999996</v>
      </c>
      <c r="M4571" t="s">
        <v>5289</v>
      </c>
      <c r="N4571" t="s">
        <v>5290</v>
      </c>
      <c r="O4571" t="s">
        <v>14566</v>
      </c>
      <c r="P4571" t="s">
        <v>14567</v>
      </c>
    </row>
    <row r="4572" spans="1:16" x14ac:dyDescent="0.3">
      <c r="A4572">
        <v>4571</v>
      </c>
      <c r="B4572" t="s">
        <v>14</v>
      </c>
      <c r="C4572" t="s">
        <v>14458</v>
      </c>
      <c r="D4572" t="s">
        <v>34</v>
      </c>
      <c r="E4572" t="s">
        <v>19211</v>
      </c>
      <c r="F4572" t="s">
        <v>13651</v>
      </c>
      <c r="G4572" t="s">
        <v>64</v>
      </c>
      <c r="H4572" t="s">
        <v>20</v>
      </c>
      <c r="I4572" t="s">
        <v>41</v>
      </c>
      <c r="J4572">
        <f t="shared" si="213"/>
        <v>3632.39</v>
      </c>
      <c r="K4572">
        <f t="shared" si="214"/>
        <v>1156.4000000000001</v>
      </c>
      <c r="L4572">
        <f t="shared" si="215"/>
        <v>2475.9899999999998</v>
      </c>
      <c r="M4572" t="s">
        <v>52</v>
      </c>
      <c r="N4572" t="s">
        <v>53</v>
      </c>
      <c r="O4572" t="s">
        <v>14569</v>
      </c>
      <c r="P4572" t="s">
        <v>1693</v>
      </c>
    </row>
    <row r="4573" spans="1:16" x14ac:dyDescent="0.3">
      <c r="A4573">
        <v>4572</v>
      </c>
      <c r="B4573" t="s">
        <v>14</v>
      </c>
      <c r="C4573" t="s">
        <v>14546</v>
      </c>
      <c r="D4573" t="s">
        <v>34</v>
      </c>
      <c r="E4573" t="s">
        <v>247</v>
      </c>
      <c r="F4573" t="s">
        <v>14067</v>
      </c>
      <c r="G4573" t="s">
        <v>122</v>
      </c>
      <c r="H4573" t="s">
        <v>117</v>
      </c>
      <c r="I4573" t="s">
        <v>41</v>
      </c>
      <c r="J4573">
        <f t="shared" si="213"/>
        <v>19.989999999999998</v>
      </c>
      <c r="K4573">
        <f t="shared" si="214"/>
        <v>0</v>
      </c>
      <c r="L4573">
        <f t="shared" si="215"/>
        <v>19.989999999999998</v>
      </c>
      <c r="M4573" t="s">
        <v>21</v>
      </c>
      <c r="N4573" t="s">
        <v>21</v>
      </c>
      <c r="O4573" t="s">
        <v>1936</v>
      </c>
      <c r="P4573" t="s">
        <v>1937</v>
      </c>
    </row>
    <row r="4574" spans="1:16" x14ac:dyDescent="0.3">
      <c r="A4574">
        <v>4573</v>
      </c>
      <c r="B4574" t="s">
        <v>14</v>
      </c>
      <c r="C4574" t="s">
        <v>14546</v>
      </c>
      <c r="D4574" t="s">
        <v>34</v>
      </c>
      <c r="E4574" t="s">
        <v>19208</v>
      </c>
      <c r="F4574" t="s">
        <v>13595</v>
      </c>
      <c r="G4574" t="s">
        <v>11799</v>
      </c>
      <c r="H4574" t="s">
        <v>96</v>
      </c>
      <c r="I4574" t="s">
        <v>31</v>
      </c>
      <c r="J4574">
        <f t="shared" si="213"/>
        <v>1182.6100000000001</v>
      </c>
      <c r="K4574">
        <f t="shared" si="214"/>
        <v>113.63</v>
      </c>
      <c r="L4574">
        <f t="shared" si="215"/>
        <v>1068.98</v>
      </c>
      <c r="M4574" t="s">
        <v>5569</v>
      </c>
      <c r="N4574" t="s">
        <v>5795</v>
      </c>
      <c r="O4574" t="s">
        <v>14572</v>
      </c>
      <c r="P4574" t="s">
        <v>14573</v>
      </c>
    </row>
    <row r="4575" spans="1:16" x14ac:dyDescent="0.3">
      <c r="A4575">
        <v>4574</v>
      </c>
      <c r="B4575" t="s">
        <v>14</v>
      </c>
      <c r="C4575" t="s">
        <v>14546</v>
      </c>
      <c r="D4575" t="s">
        <v>34</v>
      </c>
      <c r="E4575" t="s">
        <v>24</v>
      </c>
      <c r="F4575" t="s">
        <v>14465</v>
      </c>
      <c r="G4575" t="s">
        <v>19</v>
      </c>
      <c r="H4575" t="s">
        <v>10248</v>
      </c>
      <c r="I4575" t="s">
        <v>31</v>
      </c>
      <c r="J4575">
        <f t="shared" si="213"/>
        <v>513.29999999999995</v>
      </c>
      <c r="K4575">
        <f t="shared" si="214"/>
        <v>513.29999999999995</v>
      </c>
      <c r="L4575">
        <f t="shared" si="215"/>
        <v>0</v>
      </c>
      <c r="M4575" t="s">
        <v>1789</v>
      </c>
      <c r="N4575" t="s">
        <v>4648</v>
      </c>
      <c r="O4575" t="s">
        <v>21</v>
      </c>
      <c r="P4575" t="s">
        <v>21</v>
      </c>
    </row>
    <row r="4576" spans="1:16" x14ac:dyDescent="0.3">
      <c r="A4576">
        <v>4575</v>
      </c>
      <c r="B4576" t="s">
        <v>14</v>
      </c>
      <c r="C4576" t="s">
        <v>14546</v>
      </c>
      <c r="D4576" t="s">
        <v>34</v>
      </c>
      <c r="E4576" t="s">
        <v>86</v>
      </c>
      <c r="F4576" t="s">
        <v>13591</v>
      </c>
      <c r="G4576" t="s">
        <v>64</v>
      </c>
      <c r="H4576" t="s">
        <v>91</v>
      </c>
      <c r="I4576" t="s">
        <v>41</v>
      </c>
      <c r="J4576">
        <f t="shared" si="213"/>
        <v>3735.9700000000003</v>
      </c>
      <c r="K4576">
        <f t="shared" si="214"/>
        <v>0</v>
      </c>
      <c r="L4576">
        <f t="shared" si="215"/>
        <v>3735.9700000000003</v>
      </c>
      <c r="M4576" t="s">
        <v>21</v>
      </c>
      <c r="N4576" t="s">
        <v>21</v>
      </c>
      <c r="O4576" t="s">
        <v>14576</v>
      </c>
      <c r="P4576" t="s">
        <v>14577</v>
      </c>
    </row>
    <row r="4577" spans="1:16" x14ac:dyDescent="0.3">
      <c r="A4577">
        <v>4576</v>
      </c>
      <c r="B4577" t="s">
        <v>14</v>
      </c>
      <c r="C4577" t="s">
        <v>14546</v>
      </c>
      <c r="D4577" t="s">
        <v>34</v>
      </c>
      <c r="E4577" t="s">
        <v>19208</v>
      </c>
      <c r="F4577" t="s">
        <v>13577</v>
      </c>
      <c r="G4577" t="s">
        <v>110</v>
      </c>
      <c r="H4577" t="s">
        <v>20</v>
      </c>
      <c r="I4577" t="s">
        <v>22</v>
      </c>
      <c r="J4577">
        <f t="shared" si="213"/>
        <v>7978.4800000000005</v>
      </c>
      <c r="K4577">
        <f t="shared" si="214"/>
        <v>3032.01</v>
      </c>
      <c r="L4577">
        <f t="shared" si="215"/>
        <v>4946.47</v>
      </c>
      <c r="M4577" t="s">
        <v>14579</v>
      </c>
      <c r="N4577" t="s">
        <v>12512</v>
      </c>
      <c r="O4577" t="s">
        <v>14580</v>
      </c>
      <c r="P4577" t="s">
        <v>14581</v>
      </c>
    </row>
    <row r="4578" spans="1:16" x14ac:dyDescent="0.3">
      <c r="A4578">
        <v>4577</v>
      </c>
      <c r="B4578" t="s">
        <v>14</v>
      </c>
      <c r="C4578" t="s">
        <v>14546</v>
      </c>
      <c r="D4578" t="s">
        <v>34</v>
      </c>
      <c r="E4578" t="s">
        <v>24</v>
      </c>
      <c r="F4578" t="s">
        <v>13600</v>
      </c>
      <c r="G4578" t="s">
        <v>110</v>
      </c>
      <c r="H4578" t="s">
        <v>70</v>
      </c>
      <c r="I4578" t="s">
        <v>31</v>
      </c>
      <c r="J4578">
        <f t="shared" si="213"/>
        <v>7791.5299999999988</v>
      </c>
      <c r="K4578">
        <f t="shared" si="214"/>
        <v>2173.56</v>
      </c>
      <c r="L4578">
        <f t="shared" si="215"/>
        <v>5617.9699999999993</v>
      </c>
      <c r="M4578" t="s">
        <v>7308</v>
      </c>
      <c r="N4578" t="s">
        <v>14583</v>
      </c>
      <c r="O4578" t="s">
        <v>14584</v>
      </c>
      <c r="P4578" t="s">
        <v>14585</v>
      </c>
    </row>
    <row r="4579" spans="1:16" x14ac:dyDescent="0.3">
      <c r="A4579">
        <v>4578</v>
      </c>
      <c r="B4579" t="s">
        <v>14</v>
      </c>
      <c r="C4579" t="s">
        <v>14546</v>
      </c>
      <c r="D4579" t="s">
        <v>34</v>
      </c>
      <c r="E4579" t="s">
        <v>19206</v>
      </c>
      <c r="F4579" t="s">
        <v>13775</v>
      </c>
      <c r="G4579" t="s">
        <v>11799</v>
      </c>
      <c r="H4579" t="s">
        <v>37</v>
      </c>
      <c r="I4579" t="s">
        <v>22</v>
      </c>
      <c r="J4579">
        <f t="shared" si="213"/>
        <v>14189.93</v>
      </c>
      <c r="K4579">
        <f t="shared" si="214"/>
        <v>3245</v>
      </c>
      <c r="L4579">
        <f t="shared" si="215"/>
        <v>10944.93</v>
      </c>
      <c r="M4579" t="s">
        <v>14587</v>
      </c>
      <c r="N4579" t="s">
        <v>4369</v>
      </c>
      <c r="O4579" t="s">
        <v>14588</v>
      </c>
      <c r="P4579" t="s">
        <v>14589</v>
      </c>
    </row>
    <row r="4580" spans="1:16" x14ac:dyDescent="0.3">
      <c r="A4580">
        <v>4579</v>
      </c>
      <c r="B4580" t="s">
        <v>14</v>
      </c>
      <c r="C4580" t="s">
        <v>14546</v>
      </c>
      <c r="D4580" t="s">
        <v>34</v>
      </c>
      <c r="E4580" t="s">
        <v>17</v>
      </c>
      <c r="F4580" t="s">
        <v>13552</v>
      </c>
      <c r="G4580" t="s">
        <v>64</v>
      </c>
      <c r="H4580" t="s">
        <v>45</v>
      </c>
      <c r="I4580" t="s">
        <v>22</v>
      </c>
      <c r="J4580">
        <f t="shared" si="213"/>
        <v>11047.17</v>
      </c>
      <c r="K4580">
        <f t="shared" si="214"/>
        <v>6448.7</v>
      </c>
      <c r="L4580">
        <f t="shared" si="215"/>
        <v>4598.47</v>
      </c>
      <c r="M4580" t="s">
        <v>14591</v>
      </c>
      <c r="N4580" t="s">
        <v>14592</v>
      </c>
      <c r="O4580" t="s">
        <v>14593</v>
      </c>
      <c r="P4580" t="s">
        <v>14594</v>
      </c>
    </row>
    <row r="4581" spans="1:16" x14ac:dyDescent="0.3">
      <c r="A4581">
        <v>4580</v>
      </c>
      <c r="B4581" t="s">
        <v>14</v>
      </c>
      <c r="C4581" t="s">
        <v>14269</v>
      </c>
      <c r="D4581" t="s">
        <v>34</v>
      </c>
      <c r="E4581" t="s">
        <v>24</v>
      </c>
      <c r="F4581" t="s">
        <v>13560</v>
      </c>
      <c r="G4581" t="s">
        <v>64</v>
      </c>
      <c r="H4581" t="s">
        <v>26</v>
      </c>
      <c r="I4581" t="s">
        <v>31</v>
      </c>
      <c r="J4581">
        <f t="shared" si="213"/>
        <v>7033.67</v>
      </c>
      <c r="K4581">
        <f t="shared" si="214"/>
        <v>1089.73</v>
      </c>
      <c r="L4581">
        <f t="shared" si="215"/>
        <v>5943.94</v>
      </c>
      <c r="M4581" t="s">
        <v>14596</v>
      </c>
      <c r="N4581" t="s">
        <v>14597</v>
      </c>
      <c r="O4581" t="s">
        <v>14598</v>
      </c>
      <c r="P4581" t="s">
        <v>14599</v>
      </c>
    </row>
    <row r="4582" spans="1:16" x14ac:dyDescent="0.3">
      <c r="A4582">
        <v>4581</v>
      </c>
      <c r="B4582" t="s">
        <v>14</v>
      </c>
      <c r="C4582" t="s">
        <v>14546</v>
      </c>
      <c r="D4582" t="s">
        <v>164</v>
      </c>
      <c r="E4582" t="s">
        <v>19211</v>
      </c>
      <c r="F4582" t="s">
        <v>13585</v>
      </c>
      <c r="G4582" t="s">
        <v>167</v>
      </c>
      <c r="H4582" t="s">
        <v>490</v>
      </c>
      <c r="I4582" t="s">
        <v>172</v>
      </c>
      <c r="J4582">
        <f t="shared" si="213"/>
        <v>2000.1</v>
      </c>
      <c r="K4582">
        <f t="shared" si="214"/>
        <v>2000.1</v>
      </c>
      <c r="L4582">
        <f t="shared" si="215"/>
        <v>0</v>
      </c>
      <c r="M4582" t="s">
        <v>11070</v>
      </c>
      <c r="N4582" t="s">
        <v>11071</v>
      </c>
      <c r="O4582" t="s">
        <v>21</v>
      </c>
      <c r="P4582" t="s">
        <v>21</v>
      </c>
    </row>
    <row r="4583" spans="1:16" x14ac:dyDescent="0.3">
      <c r="A4583">
        <v>4582</v>
      </c>
      <c r="B4583" t="s">
        <v>14</v>
      </c>
      <c r="C4583" t="s">
        <v>14546</v>
      </c>
      <c r="D4583" t="s">
        <v>34</v>
      </c>
      <c r="E4583" t="s">
        <v>247</v>
      </c>
      <c r="F4583" t="s">
        <v>13588</v>
      </c>
      <c r="G4583" t="s">
        <v>64</v>
      </c>
      <c r="H4583" t="s">
        <v>117</v>
      </c>
      <c r="I4583" t="s">
        <v>22</v>
      </c>
      <c r="J4583">
        <f t="shared" si="213"/>
        <v>10398.06</v>
      </c>
      <c r="K4583">
        <f t="shared" si="214"/>
        <v>3947.1</v>
      </c>
      <c r="L4583">
        <f t="shared" si="215"/>
        <v>6450.96</v>
      </c>
      <c r="M4583" t="s">
        <v>14602</v>
      </c>
      <c r="N4583" t="s">
        <v>14603</v>
      </c>
      <c r="O4583" t="s">
        <v>14604</v>
      </c>
      <c r="P4583" t="s">
        <v>14605</v>
      </c>
    </row>
    <row r="4584" spans="1:16" x14ac:dyDescent="0.3">
      <c r="A4584">
        <v>4583</v>
      </c>
      <c r="B4584" t="s">
        <v>14</v>
      </c>
      <c r="C4584" t="s">
        <v>14546</v>
      </c>
      <c r="D4584" t="s">
        <v>34</v>
      </c>
      <c r="E4584" t="s">
        <v>17</v>
      </c>
      <c r="F4584" t="s">
        <v>13638</v>
      </c>
      <c r="G4584" t="s">
        <v>11799</v>
      </c>
      <c r="H4584" t="s">
        <v>37</v>
      </c>
      <c r="I4584" t="s">
        <v>31</v>
      </c>
      <c r="J4584">
        <f t="shared" si="213"/>
        <v>12058.01</v>
      </c>
      <c r="K4584">
        <f t="shared" si="214"/>
        <v>2934.07</v>
      </c>
      <c r="L4584">
        <f t="shared" si="215"/>
        <v>9123.94</v>
      </c>
      <c r="M4584" t="s">
        <v>14607</v>
      </c>
      <c r="N4584" t="s">
        <v>14608</v>
      </c>
      <c r="O4584" t="s">
        <v>14609</v>
      </c>
      <c r="P4584" t="s">
        <v>14610</v>
      </c>
    </row>
    <row r="4585" spans="1:16" x14ac:dyDescent="0.3">
      <c r="A4585">
        <v>4584</v>
      </c>
      <c r="B4585" t="s">
        <v>14</v>
      </c>
      <c r="C4585" t="s">
        <v>14219</v>
      </c>
      <c r="D4585" t="s">
        <v>16</v>
      </c>
      <c r="E4585" t="s">
        <v>43</v>
      </c>
      <c r="F4585" t="s">
        <v>19551</v>
      </c>
      <c r="G4585" t="s">
        <v>110</v>
      </c>
      <c r="H4585" t="s">
        <v>70</v>
      </c>
      <c r="I4585" t="s">
        <v>31</v>
      </c>
      <c r="J4585">
        <f t="shared" si="213"/>
        <v>2480.9499999999998</v>
      </c>
      <c r="K4585">
        <f t="shared" si="214"/>
        <v>2480.9499999999998</v>
      </c>
      <c r="L4585">
        <f t="shared" si="215"/>
        <v>0</v>
      </c>
      <c r="M4585" t="s">
        <v>14613</v>
      </c>
      <c r="N4585" t="s">
        <v>14614</v>
      </c>
      <c r="O4585" t="s">
        <v>21</v>
      </c>
      <c r="P4585" t="s">
        <v>21</v>
      </c>
    </row>
    <row r="4586" spans="1:16" x14ac:dyDescent="0.3">
      <c r="A4586">
        <v>4585</v>
      </c>
      <c r="B4586" t="s">
        <v>14</v>
      </c>
      <c r="C4586" t="s">
        <v>14611</v>
      </c>
      <c r="D4586" t="s">
        <v>16</v>
      </c>
      <c r="E4586" t="s">
        <v>19208</v>
      </c>
      <c r="F4586" t="s">
        <v>19552</v>
      </c>
      <c r="G4586" t="s">
        <v>110</v>
      </c>
      <c r="H4586" t="s">
        <v>91</v>
      </c>
      <c r="I4586" t="s">
        <v>22</v>
      </c>
      <c r="J4586">
        <f t="shared" si="213"/>
        <v>6979.75</v>
      </c>
      <c r="K4586">
        <f t="shared" si="214"/>
        <v>3935.3</v>
      </c>
      <c r="L4586">
        <f t="shared" si="215"/>
        <v>3044.4500000000003</v>
      </c>
      <c r="M4586" t="s">
        <v>1268</v>
      </c>
      <c r="N4586" t="s">
        <v>1269</v>
      </c>
      <c r="O4586" t="s">
        <v>14616</v>
      </c>
      <c r="P4586" t="s">
        <v>14617</v>
      </c>
    </row>
    <row r="4587" spans="1:16" x14ac:dyDescent="0.3">
      <c r="A4587">
        <v>4586</v>
      </c>
      <c r="B4587" t="s">
        <v>14</v>
      </c>
      <c r="C4587" t="s">
        <v>14611</v>
      </c>
      <c r="D4587" t="s">
        <v>16</v>
      </c>
      <c r="E4587" t="s">
        <v>19208</v>
      </c>
      <c r="F4587" t="s">
        <v>13615</v>
      </c>
      <c r="G4587" t="s">
        <v>110</v>
      </c>
      <c r="H4587" t="s">
        <v>45</v>
      </c>
      <c r="I4587" t="s">
        <v>22</v>
      </c>
      <c r="J4587">
        <f t="shared" si="213"/>
        <v>10586.84</v>
      </c>
      <c r="K4587">
        <f t="shared" si="214"/>
        <v>5551.9</v>
      </c>
      <c r="L4587">
        <f t="shared" si="215"/>
        <v>5034.9400000000005</v>
      </c>
      <c r="M4587" t="s">
        <v>9712</v>
      </c>
      <c r="N4587" t="s">
        <v>9713</v>
      </c>
      <c r="O4587" t="s">
        <v>14619</v>
      </c>
      <c r="P4587" t="s">
        <v>14620</v>
      </c>
    </row>
    <row r="4588" spans="1:16" x14ac:dyDescent="0.3">
      <c r="A4588">
        <v>4587</v>
      </c>
      <c r="B4588" t="s">
        <v>14</v>
      </c>
      <c r="C4588" t="s">
        <v>14400</v>
      </c>
      <c r="D4588" t="s">
        <v>34</v>
      </c>
      <c r="E4588" t="s">
        <v>19211</v>
      </c>
      <c r="F4588" t="s">
        <v>13641</v>
      </c>
      <c r="G4588" t="s">
        <v>110</v>
      </c>
      <c r="H4588" t="s">
        <v>76</v>
      </c>
      <c r="I4588" t="s">
        <v>22</v>
      </c>
      <c r="J4588">
        <f t="shared" si="213"/>
        <v>3974.2599999999998</v>
      </c>
      <c r="K4588">
        <f t="shared" si="214"/>
        <v>1598.31</v>
      </c>
      <c r="L4588">
        <f t="shared" si="215"/>
        <v>2375.9499999999998</v>
      </c>
      <c r="M4588" t="s">
        <v>14622</v>
      </c>
      <c r="N4588" t="s">
        <v>14623</v>
      </c>
      <c r="O4588" t="s">
        <v>8023</v>
      </c>
      <c r="P4588" t="s">
        <v>1611</v>
      </c>
    </row>
    <row r="4589" spans="1:16" x14ac:dyDescent="0.3">
      <c r="A4589">
        <v>4588</v>
      </c>
      <c r="B4589" t="s">
        <v>14</v>
      </c>
      <c r="C4589" t="s">
        <v>14269</v>
      </c>
      <c r="D4589" t="s">
        <v>164</v>
      </c>
      <c r="E4589" t="s">
        <v>19208</v>
      </c>
      <c r="F4589" t="s">
        <v>13626</v>
      </c>
      <c r="G4589" t="s">
        <v>167</v>
      </c>
      <c r="H4589" t="s">
        <v>490</v>
      </c>
      <c r="I4589" t="s">
        <v>172</v>
      </c>
      <c r="J4589">
        <f t="shared" si="213"/>
        <v>34419.979999999996</v>
      </c>
      <c r="K4589">
        <f t="shared" si="214"/>
        <v>14008.96</v>
      </c>
      <c r="L4589">
        <f t="shared" si="215"/>
        <v>20411.02</v>
      </c>
      <c r="M4589" t="s">
        <v>7482</v>
      </c>
      <c r="N4589" t="s">
        <v>14625</v>
      </c>
      <c r="O4589" t="s">
        <v>14626</v>
      </c>
      <c r="P4589" t="s">
        <v>14627</v>
      </c>
    </row>
    <row r="4590" spans="1:16" x14ac:dyDescent="0.3">
      <c r="A4590">
        <v>4589</v>
      </c>
      <c r="B4590" t="s">
        <v>14</v>
      </c>
      <c r="C4590" t="s">
        <v>14546</v>
      </c>
      <c r="D4590" t="s">
        <v>16</v>
      </c>
      <c r="E4590" t="s">
        <v>43</v>
      </c>
      <c r="F4590" t="s">
        <v>13657</v>
      </c>
      <c r="G4590" t="s">
        <v>110</v>
      </c>
      <c r="H4590" t="s">
        <v>10248</v>
      </c>
      <c r="I4590" t="s">
        <v>22</v>
      </c>
      <c r="J4590">
        <f t="shared" si="213"/>
        <v>8323.11</v>
      </c>
      <c r="K4590">
        <f t="shared" si="214"/>
        <v>6222.14</v>
      </c>
      <c r="L4590">
        <f t="shared" si="215"/>
        <v>2100.9700000000003</v>
      </c>
      <c r="M4590" t="s">
        <v>14629</v>
      </c>
      <c r="N4590" t="s">
        <v>14630</v>
      </c>
      <c r="O4590" t="s">
        <v>14631</v>
      </c>
      <c r="P4590" t="s">
        <v>4914</v>
      </c>
    </row>
    <row r="4591" spans="1:16" x14ac:dyDescent="0.3">
      <c r="A4591">
        <v>4590</v>
      </c>
      <c r="B4591" t="s">
        <v>14</v>
      </c>
      <c r="C4591" t="s">
        <v>14546</v>
      </c>
      <c r="D4591" t="s">
        <v>16</v>
      </c>
      <c r="E4591" t="s">
        <v>153</v>
      </c>
      <c r="F4591" t="s">
        <v>13618</v>
      </c>
      <c r="G4591" t="s">
        <v>110</v>
      </c>
      <c r="H4591" t="s">
        <v>76</v>
      </c>
      <c r="I4591" t="s">
        <v>22</v>
      </c>
      <c r="J4591">
        <f t="shared" si="213"/>
        <v>9878.01</v>
      </c>
      <c r="K4591">
        <f t="shared" si="214"/>
        <v>4432.08</v>
      </c>
      <c r="L4591">
        <f t="shared" si="215"/>
        <v>5445.93</v>
      </c>
      <c r="M4591" t="s">
        <v>14633</v>
      </c>
      <c r="N4591" t="s">
        <v>14634</v>
      </c>
      <c r="O4591" t="s">
        <v>14635</v>
      </c>
      <c r="P4591" t="s">
        <v>5859</v>
      </c>
    </row>
    <row r="4592" spans="1:16" x14ac:dyDescent="0.3">
      <c r="A4592">
        <v>4591</v>
      </c>
      <c r="B4592" t="s">
        <v>14</v>
      </c>
      <c r="C4592" t="s">
        <v>14611</v>
      </c>
      <c r="D4592" t="s">
        <v>16</v>
      </c>
      <c r="E4592" t="s">
        <v>19208</v>
      </c>
      <c r="F4592" t="s">
        <v>13652</v>
      </c>
      <c r="G4592" t="s">
        <v>110</v>
      </c>
      <c r="H4592" t="s">
        <v>10248</v>
      </c>
      <c r="I4592" t="s">
        <v>31</v>
      </c>
      <c r="J4592">
        <f t="shared" si="213"/>
        <v>840.24</v>
      </c>
      <c r="K4592">
        <f t="shared" si="214"/>
        <v>126.26</v>
      </c>
      <c r="L4592">
        <f t="shared" si="215"/>
        <v>713.98</v>
      </c>
      <c r="M4592" t="s">
        <v>420</v>
      </c>
      <c r="N4592" t="s">
        <v>421</v>
      </c>
      <c r="O4592" t="s">
        <v>14637</v>
      </c>
      <c r="P4592" t="s">
        <v>14638</v>
      </c>
    </row>
    <row r="4593" spans="1:16" x14ac:dyDescent="0.3">
      <c r="A4593">
        <v>4592</v>
      </c>
      <c r="B4593" t="s">
        <v>14</v>
      </c>
      <c r="C4593" t="s">
        <v>14546</v>
      </c>
      <c r="D4593" t="s">
        <v>164</v>
      </c>
      <c r="E4593" t="s">
        <v>65</v>
      </c>
      <c r="F4593" t="s">
        <v>13633</v>
      </c>
      <c r="G4593" t="s">
        <v>167</v>
      </c>
      <c r="H4593" t="s">
        <v>490</v>
      </c>
      <c r="I4593" t="s">
        <v>172</v>
      </c>
      <c r="J4593">
        <f t="shared" si="213"/>
        <v>12655.5</v>
      </c>
      <c r="K4593">
        <f t="shared" si="214"/>
        <v>12655.5</v>
      </c>
      <c r="L4593">
        <f t="shared" si="215"/>
        <v>0</v>
      </c>
      <c r="M4593" t="s">
        <v>14640</v>
      </c>
      <c r="N4593" t="s">
        <v>14641</v>
      </c>
      <c r="O4593" t="s">
        <v>21</v>
      </c>
      <c r="P4593" t="s">
        <v>21</v>
      </c>
    </row>
    <row r="4594" spans="1:16" x14ac:dyDescent="0.3">
      <c r="A4594">
        <v>4593</v>
      </c>
      <c r="B4594" t="s">
        <v>14</v>
      </c>
      <c r="C4594" t="s">
        <v>14269</v>
      </c>
      <c r="D4594" t="s">
        <v>164</v>
      </c>
      <c r="E4594" t="s">
        <v>239</v>
      </c>
      <c r="F4594" t="s">
        <v>13614</v>
      </c>
      <c r="G4594" t="s">
        <v>400</v>
      </c>
      <c r="H4594" t="s">
        <v>401</v>
      </c>
      <c r="I4594" t="s">
        <v>172</v>
      </c>
      <c r="J4594">
        <f t="shared" si="213"/>
        <v>19707.18</v>
      </c>
      <c r="K4594">
        <f t="shared" si="214"/>
        <v>10254.200000000001</v>
      </c>
      <c r="L4594">
        <f t="shared" si="215"/>
        <v>9452.98</v>
      </c>
      <c r="M4594" t="s">
        <v>14644</v>
      </c>
      <c r="N4594" t="s">
        <v>14645</v>
      </c>
      <c r="O4594" t="s">
        <v>14646</v>
      </c>
      <c r="P4594" t="s">
        <v>14647</v>
      </c>
    </row>
    <row r="4595" spans="1:16" x14ac:dyDescent="0.3">
      <c r="A4595">
        <v>4594</v>
      </c>
      <c r="B4595" t="s">
        <v>14</v>
      </c>
      <c r="C4595" t="s">
        <v>14642</v>
      </c>
      <c r="D4595" t="s">
        <v>34</v>
      </c>
      <c r="E4595" t="s">
        <v>86</v>
      </c>
      <c r="F4595" t="s">
        <v>13617</v>
      </c>
      <c r="G4595" t="s">
        <v>11799</v>
      </c>
      <c r="H4595" t="s">
        <v>96</v>
      </c>
      <c r="I4595" t="s">
        <v>31</v>
      </c>
      <c r="J4595">
        <f t="shared" si="213"/>
        <v>1370.62</v>
      </c>
      <c r="K4595">
        <f t="shared" si="214"/>
        <v>315.64999999999998</v>
      </c>
      <c r="L4595">
        <f t="shared" si="215"/>
        <v>1054.97</v>
      </c>
      <c r="M4595" t="s">
        <v>329</v>
      </c>
      <c r="N4595" t="s">
        <v>330</v>
      </c>
      <c r="O4595" t="s">
        <v>14649</v>
      </c>
      <c r="P4595" t="s">
        <v>14650</v>
      </c>
    </row>
    <row r="4596" spans="1:16" x14ac:dyDescent="0.3">
      <c r="A4596">
        <v>4595</v>
      </c>
      <c r="B4596" t="s">
        <v>14</v>
      </c>
      <c r="C4596" t="s">
        <v>14642</v>
      </c>
      <c r="D4596" t="s">
        <v>34</v>
      </c>
      <c r="E4596" t="s">
        <v>19208</v>
      </c>
      <c r="F4596" t="s">
        <v>13689</v>
      </c>
      <c r="G4596" t="s">
        <v>19</v>
      </c>
      <c r="H4596" t="s">
        <v>10248</v>
      </c>
      <c r="I4596" t="s">
        <v>41</v>
      </c>
      <c r="J4596">
        <f t="shared" si="213"/>
        <v>5344.96</v>
      </c>
      <c r="K4596">
        <f t="shared" si="214"/>
        <v>2183</v>
      </c>
      <c r="L4596">
        <f t="shared" si="215"/>
        <v>3161.96</v>
      </c>
      <c r="M4596" t="s">
        <v>3191</v>
      </c>
      <c r="N4596" t="s">
        <v>1387</v>
      </c>
      <c r="O4596" t="s">
        <v>14653</v>
      </c>
      <c r="P4596" t="s">
        <v>14654</v>
      </c>
    </row>
    <row r="4597" spans="1:16" x14ac:dyDescent="0.3">
      <c r="A4597">
        <v>4596</v>
      </c>
      <c r="B4597" t="s">
        <v>14</v>
      </c>
      <c r="C4597" t="s">
        <v>14642</v>
      </c>
      <c r="D4597" t="s">
        <v>34</v>
      </c>
      <c r="E4597" t="s">
        <v>24</v>
      </c>
      <c r="F4597" t="s">
        <v>13616</v>
      </c>
      <c r="G4597" t="s">
        <v>110</v>
      </c>
      <c r="H4597" t="s">
        <v>20</v>
      </c>
      <c r="I4597" t="s">
        <v>22</v>
      </c>
      <c r="J4597">
        <f t="shared" si="213"/>
        <v>6592.97</v>
      </c>
      <c r="K4597">
        <f t="shared" si="214"/>
        <v>5723</v>
      </c>
      <c r="L4597">
        <f t="shared" si="215"/>
        <v>869.97</v>
      </c>
      <c r="M4597" t="s">
        <v>1661</v>
      </c>
      <c r="N4597" t="s">
        <v>1662</v>
      </c>
      <c r="O4597" t="s">
        <v>14656</v>
      </c>
      <c r="P4597" t="s">
        <v>14657</v>
      </c>
    </row>
    <row r="4598" spans="1:16" x14ac:dyDescent="0.3">
      <c r="A4598">
        <v>4597</v>
      </c>
      <c r="B4598" t="s">
        <v>14</v>
      </c>
      <c r="C4598" t="s">
        <v>14642</v>
      </c>
      <c r="D4598" t="s">
        <v>34</v>
      </c>
      <c r="E4598" t="s">
        <v>19208</v>
      </c>
      <c r="F4598" t="s">
        <v>13658</v>
      </c>
      <c r="G4598" t="s">
        <v>122</v>
      </c>
      <c r="H4598" t="s">
        <v>37</v>
      </c>
      <c r="I4598" t="s">
        <v>22</v>
      </c>
      <c r="J4598">
        <f t="shared" si="213"/>
        <v>6199.47</v>
      </c>
      <c r="K4598">
        <f t="shared" si="214"/>
        <v>4720</v>
      </c>
      <c r="L4598">
        <f t="shared" si="215"/>
        <v>1479.47</v>
      </c>
      <c r="M4598" t="s">
        <v>771</v>
      </c>
      <c r="N4598" t="s">
        <v>14659</v>
      </c>
      <c r="O4598" t="s">
        <v>7867</v>
      </c>
      <c r="P4598" t="s">
        <v>7868</v>
      </c>
    </row>
    <row r="4599" spans="1:16" x14ac:dyDescent="0.3">
      <c r="A4599">
        <v>4598</v>
      </c>
      <c r="B4599" t="s">
        <v>14</v>
      </c>
      <c r="C4599" t="s">
        <v>14642</v>
      </c>
      <c r="D4599" t="s">
        <v>164</v>
      </c>
      <c r="E4599" t="s">
        <v>239</v>
      </c>
      <c r="F4599" t="s">
        <v>13623</v>
      </c>
      <c r="G4599" t="s">
        <v>400</v>
      </c>
      <c r="H4599" t="s">
        <v>401</v>
      </c>
      <c r="I4599" t="s">
        <v>172</v>
      </c>
      <c r="J4599">
        <f t="shared" si="213"/>
        <v>3800.07</v>
      </c>
      <c r="K4599">
        <f t="shared" si="214"/>
        <v>3800.07</v>
      </c>
      <c r="L4599">
        <f t="shared" si="215"/>
        <v>0</v>
      </c>
      <c r="M4599" t="s">
        <v>14661</v>
      </c>
      <c r="N4599" t="s">
        <v>11046</v>
      </c>
      <c r="O4599" t="s">
        <v>21</v>
      </c>
      <c r="P4599" t="s">
        <v>21</v>
      </c>
    </row>
    <row r="4600" spans="1:16" x14ac:dyDescent="0.3">
      <c r="A4600">
        <v>4599</v>
      </c>
      <c r="B4600" t="s">
        <v>14</v>
      </c>
      <c r="C4600" t="s">
        <v>14642</v>
      </c>
      <c r="D4600" t="s">
        <v>34</v>
      </c>
      <c r="E4600" t="s">
        <v>65</v>
      </c>
      <c r="F4600" t="s">
        <v>13655</v>
      </c>
      <c r="G4600" t="s">
        <v>11799</v>
      </c>
      <c r="H4600" t="s">
        <v>117</v>
      </c>
      <c r="I4600" t="s">
        <v>41</v>
      </c>
      <c r="J4600">
        <f t="shared" si="213"/>
        <v>39.979999999999997</v>
      </c>
      <c r="K4600">
        <f t="shared" si="214"/>
        <v>0</v>
      </c>
      <c r="L4600">
        <f t="shared" si="215"/>
        <v>39.979999999999997</v>
      </c>
      <c r="M4600" t="s">
        <v>21</v>
      </c>
      <c r="N4600" t="s">
        <v>21</v>
      </c>
      <c r="O4600" t="s">
        <v>7894</v>
      </c>
      <c r="P4600" t="s">
        <v>7895</v>
      </c>
    </row>
    <row r="4601" spans="1:16" x14ac:dyDescent="0.3">
      <c r="A4601">
        <v>4600</v>
      </c>
      <c r="B4601" t="s">
        <v>14</v>
      </c>
      <c r="C4601" t="s">
        <v>14642</v>
      </c>
      <c r="D4601" t="s">
        <v>34</v>
      </c>
      <c r="E4601" t="s">
        <v>239</v>
      </c>
      <c r="F4601" t="s">
        <v>13771</v>
      </c>
      <c r="G4601" t="s">
        <v>110</v>
      </c>
      <c r="H4601" t="s">
        <v>37</v>
      </c>
      <c r="I4601" t="s">
        <v>22</v>
      </c>
      <c r="J4601">
        <f t="shared" si="213"/>
        <v>7733.25</v>
      </c>
      <c r="K4601">
        <f t="shared" si="214"/>
        <v>3787.8</v>
      </c>
      <c r="L4601">
        <f t="shared" si="215"/>
        <v>3945.45</v>
      </c>
      <c r="M4601" t="s">
        <v>6085</v>
      </c>
      <c r="N4601" t="s">
        <v>6086</v>
      </c>
      <c r="O4601" t="s">
        <v>14664</v>
      </c>
      <c r="P4601" t="s">
        <v>14665</v>
      </c>
    </row>
    <row r="4602" spans="1:16" x14ac:dyDescent="0.3">
      <c r="A4602">
        <v>4601</v>
      </c>
      <c r="B4602" t="s">
        <v>14</v>
      </c>
      <c r="C4602" t="s">
        <v>14642</v>
      </c>
      <c r="D4602" t="s">
        <v>34</v>
      </c>
      <c r="E4602" t="s">
        <v>247</v>
      </c>
      <c r="F4602" t="s">
        <v>13630</v>
      </c>
      <c r="G4602" t="s">
        <v>19</v>
      </c>
      <c r="H4602" t="s">
        <v>26</v>
      </c>
      <c r="I4602" t="s">
        <v>41</v>
      </c>
      <c r="J4602">
        <f t="shared" si="213"/>
        <v>5536.8600000000006</v>
      </c>
      <c r="K4602">
        <f t="shared" si="214"/>
        <v>1362.9</v>
      </c>
      <c r="L4602">
        <f t="shared" si="215"/>
        <v>4173.96</v>
      </c>
      <c r="M4602" t="s">
        <v>111</v>
      </c>
      <c r="N4602" t="s">
        <v>112</v>
      </c>
      <c r="O4602" t="s">
        <v>7832</v>
      </c>
      <c r="P4602" t="s">
        <v>7833</v>
      </c>
    </row>
    <row r="4603" spans="1:16" x14ac:dyDescent="0.3">
      <c r="A4603">
        <v>4602</v>
      </c>
      <c r="B4603" t="s">
        <v>14</v>
      </c>
      <c r="C4603" t="s">
        <v>14642</v>
      </c>
      <c r="D4603" t="s">
        <v>34</v>
      </c>
      <c r="E4603" t="s">
        <v>19208</v>
      </c>
      <c r="F4603" t="s">
        <v>13718</v>
      </c>
      <c r="G4603" t="s">
        <v>64</v>
      </c>
      <c r="H4603" t="s">
        <v>20</v>
      </c>
      <c r="I4603" t="s">
        <v>22</v>
      </c>
      <c r="J4603">
        <f t="shared" si="213"/>
        <v>8753.57</v>
      </c>
      <c r="K4603">
        <f t="shared" si="214"/>
        <v>4915.59</v>
      </c>
      <c r="L4603">
        <f t="shared" si="215"/>
        <v>3837.98</v>
      </c>
      <c r="M4603" t="s">
        <v>14668</v>
      </c>
      <c r="N4603" t="s">
        <v>14669</v>
      </c>
      <c r="O4603" t="s">
        <v>14670</v>
      </c>
      <c r="P4603" t="s">
        <v>2328</v>
      </c>
    </row>
    <row r="4604" spans="1:16" x14ac:dyDescent="0.3">
      <c r="A4604">
        <v>4603</v>
      </c>
      <c r="B4604" t="s">
        <v>14</v>
      </c>
      <c r="C4604" t="s">
        <v>14642</v>
      </c>
      <c r="D4604" t="s">
        <v>34</v>
      </c>
      <c r="E4604" t="s">
        <v>247</v>
      </c>
      <c r="F4604" t="s">
        <v>13665</v>
      </c>
      <c r="G4604" t="s">
        <v>19</v>
      </c>
      <c r="H4604" t="s">
        <v>76</v>
      </c>
      <c r="I4604" t="s">
        <v>22</v>
      </c>
      <c r="J4604">
        <f t="shared" si="213"/>
        <v>15615.75</v>
      </c>
      <c r="K4604">
        <f t="shared" si="214"/>
        <v>3610.8</v>
      </c>
      <c r="L4604">
        <f t="shared" si="215"/>
        <v>12004.95</v>
      </c>
      <c r="M4604" t="s">
        <v>14672</v>
      </c>
      <c r="N4604" t="s">
        <v>14673</v>
      </c>
      <c r="O4604" t="s">
        <v>14674</v>
      </c>
      <c r="P4604" t="s">
        <v>14675</v>
      </c>
    </row>
    <row r="4605" spans="1:16" x14ac:dyDescent="0.3">
      <c r="A4605">
        <v>4604</v>
      </c>
      <c r="B4605" t="s">
        <v>14</v>
      </c>
      <c r="C4605" t="s">
        <v>14642</v>
      </c>
      <c r="D4605" t="s">
        <v>34</v>
      </c>
      <c r="E4605" t="s">
        <v>65</v>
      </c>
      <c r="F4605" t="s">
        <v>13668</v>
      </c>
      <c r="G4605" t="s">
        <v>11799</v>
      </c>
      <c r="H4605" t="s">
        <v>117</v>
      </c>
      <c r="I4605" t="s">
        <v>31</v>
      </c>
      <c r="J4605">
        <f t="shared" si="213"/>
        <v>425.39</v>
      </c>
      <c r="K4605">
        <f t="shared" si="214"/>
        <v>425.39</v>
      </c>
      <c r="L4605">
        <f t="shared" si="215"/>
        <v>0</v>
      </c>
      <c r="M4605" t="s">
        <v>14677</v>
      </c>
      <c r="N4605" t="s">
        <v>12786</v>
      </c>
      <c r="O4605" t="s">
        <v>21</v>
      </c>
      <c r="P4605" t="s">
        <v>21</v>
      </c>
    </row>
    <row r="4606" spans="1:16" x14ac:dyDescent="0.3">
      <c r="A4606">
        <v>4605</v>
      </c>
      <c r="B4606" t="s">
        <v>14</v>
      </c>
      <c r="C4606" t="s">
        <v>14642</v>
      </c>
      <c r="D4606" t="s">
        <v>34</v>
      </c>
      <c r="E4606" t="s">
        <v>19208</v>
      </c>
      <c r="F4606" t="s">
        <v>13661</v>
      </c>
      <c r="G4606" t="s">
        <v>11799</v>
      </c>
      <c r="H4606" t="s">
        <v>117</v>
      </c>
      <c r="I4606" t="s">
        <v>41</v>
      </c>
      <c r="J4606">
        <f t="shared" si="213"/>
        <v>39.979999999999997</v>
      </c>
      <c r="K4606">
        <f t="shared" si="214"/>
        <v>0</v>
      </c>
      <c r="L4606">
        <f t="shared" si="215"/>
        <v>39.979999999999997</v>
      </c>
      <c r="M4606" t="s">
        <v>21</v>
      </c>
      <c r="N4606" t="s">
        <v>21</v>
      </c>
      <c r="O4606" t="s">
        <v>7894</v>
      </c>
      <c r="P4606" t="s">
        <v>7895</v>
      </c>
    </row>
    <row r="4607" spans="1:16" x14ac:dyDescent="0.3">
      <c r="A4607">
        <v>4606</v>
      </c>
      <c r="B4607" t="s">
        <v>14</v>
      </c>
      <c r="C4607" t="s">
        <v>14642</v>
      </c>
      <c r="D4607" t="s">
        <v>34</v>
      </c>
      <c r="E4607" t="s">
        <v>153</v>
      </c>
      <c r="F4607" t="s">
        <v>13672</v>
      </c>
      <c r="G4607" t="s">
        <v>122</v>
      </c>
      <c r="H4607" t="s">
        <v>117</v>
      </c>
      <c r="I4607" t="s">
        <v>41</v>
      </c>
      <c r="J4607">
        <f t="shared" si="213"/>
        <v>0</v>
      </c>
      <c r="K4607">
        <f t="shared" si="214"/>
        <v>0</v>
      </c>
      <c r="L4607">
        <f t="shared" si="215"/>
        <v>0</v>
      </c>
      <c r="M4607" t="s">
        <v>21</v>
      </c>
      <c r="N4607" t="s">
        <v>21</v>
      </c>
      <c r="O4607" t="s">
        <v>21</v>
      </c>
      <c r="P4607" t="s">
        <v>21</v>
      </c>
    </row>
    <row r="4608" spans="1:16" x14ac:dyDescent="0.3">
      <c r="A4608">
        <v>4607</v>
      </c>
      <c r="B4608" t="s">
        <v>14</v>
      </c>
      <c r="C4608" t="s">
        <v>14642</v>
      </c>
      <c r="D4608" t="s">
        <v>34</v>
      </c>
      <c r="E4608" t="s">
        <v>19208</v>
      </c>
      <c r="F4608" t="s">
        <v>13649</v>
      </c>
      <c r="G4608" t="s">
        <v>64</v>
      </c>
      <c r="H4608" t="s">
        <v>117</v>
      </c>
      <c r="I4608" t="s">
        <v>22</v>
      </c>
      <c r="J4608">
        <f t="shared" si="213"/>
        <v>7047.7000000000007</v>
      </c>
      <c r="K4608">
        <f t="shared" si="214"/>
        <v>5373.72</v>
      </c>
      <c r="L4608">
        <f t="shared" si="215"/>
        <v>1673.98</v>
      </c>
      <c r="M4608" t="s">
        <v>4065</v>
      </c>
      <c r="N4608" t="s">
        <v>14681</v>
      </c>
      <c r="O4608" t="s">
        <v>8179</v>
      </c>
      <c r="P4608" t="s">
        <v>8180</v>
      </c>
    </row>
    <row r="4609" spans="1:16" x14ac:dyDescent="0.3">
      <c r="A4609">
        <v>4608</v>
      </c>
      <c r="B4609" t="s">
        <v>14</v>
      </c>
      <c r="C4609" t="s">
        <v>14642</v>
      </c>
      <c r="D4609" t="s">
        <v>34</v>
      </c>
      <c r="E4609" t="s">
        <v>165</v>
      </c>
      <c r="F4609" t="s">
        <v>14457</v>
      </c>
      <c r="G4609" t="s">
        <v>110</v>
      </c>
      <c r="H4609" t="s">
        <v>70</v>
      </c>
      <c r="I4609" t="s">
        <v>22</v>
      </c>
      <c r="J4609">
        <f t="shared" si="213"/>
        <v>6896.6900000000005</v>
      </c>
      <c r="K4609">
        <f t="shared" si="214"/>
        <v>4708.2</v>
      </c>
      <c r="L4609">
        <f t="shared" si="215"/>
        <v>2188.4900000000002</v>
      </c>
      <c r="M4609" t="s">
        <v>1273</v>
      </c>
      <c r="N4609" t="s">
        <v>1274</v>
      </c>
      <c r="O4609" t="s">
        <v>14683</v>
      </c>
      <c r="P4609" t="s">
        <v>14305</v>
      </c>
    </row>
    <row r="4610" spans="1:16" x14ac:dyDescent="0.3">
      <c r="A4610">
        <v>4609</v>
      </c>
      <c r="B4610" t="s">
        <v>14</v>
      </c>
      <c r="C4610" t="s">
        <v>14642</v>
      </c>
      <c r="D4610" t="s">
        <v>34</v>
      </c>
      <c r="E4610" t="s">
        <v>86</v>
      </c>
      <c r="F4610" t="s">
        <v>14184</v>
      </c>
      <c r="G4610" t="s">
        <v>110</v>
      </c>
      <c r="H4610" t="s">
        <v>10248</v>
      </c>
      <c r="I4610" t="s">
        <v>41</v>
      </c>
      <c r="J4610">
        <f t="shared" ref="J4610:J4673" si="216">K4610+L4610</f>
        <v>4610.8999999999996</v>
      </c>
      <c r="K4610">
        <f t="shared" ref="K4610:K4673" si="217">M4610+N4610</f>
        <v>1362.9</v>
      </c>
      <c r="L4610">
        <f t="shared" ref="L4610:L4673" si="218">O4610+P4610</f>
        <v>3248</v>
      </c>
      <c r="M4610" t="s">
        <v>111</v>
      </c>
      <c r="N4610" t="s">
        <v>112</v>
      </c>
      <c r="O4610" t="s">
        <v>14685</v>
      </c>
      <c r="P4610" t="s">
        <v>14686</v>
      </c>
    </row>
    <row r="4611" spans="1:16" x14ac:dyDescent="0.3">
      <c r="A4611">
        <v>4610</v>
      </c>
      <c r="B4611" t="s">
        <v>14</v>
      </c>
      <c r="C4611" t="s">
        <v>14642</v>
      </c>
      <c r="D4611" t="s">
        <v>34</v>
      </c>
      <c r="E4611" t="s">
        <v>247</v>
      </c>
      <c r="F4611" t="s">
        <v>13958</v>
      </c>
      <c r="G4611" t="s">
        <v>64</v>
      </c>
      <c r="H4611" t="s">
        <v>96</v>
      </c>
      <c r="I4611" t="s">
        <v>31</v>
      </c>
      <c r="J4611">
        <f t="shared" si="216"/>
        <v>2423.77</v>
      </c>
      <c r="K4611">
        <f t="shared" si="217"/>
        <v>378.78</v>
      </c>
      <c r="L4611">
        <f t="shared" si="218"/>
        <v>2044.99</v>
      </c>
      <c r="M4611" t="s">
        <v>848</v>
      </c>
      <c r="N4611" t="s">
        <v>849</v>
      </c>
      <c r="O4611" t="s">
        <v>7509</v>
      </c>
      <c r="P4611" t="s">
        <v>7510</v>
      </c>
    </row>
    <row r="4612" spans="1:16" x14ac:dyDescent="0.3">
      <c r="A4612">
        <v>4611</v>
      </c>
      <c r="B4612" t="s">
        <v>14</v>
      </c>
      <c r="C4612" t="s">
        <v>14642</v>
      </c>
      <c r="D4612" t="s">
        <v>34</v>
      </c>
      <c r="E4612" t="s">
        <v>65</v>
      </c>
      <c r="F4612" t="s">
        <v>13798</v>
      </c>
      <c r="G4612" t="s">
        <v>122</v>
      </c>
      <c r="H4612" t="s">
        <v>117</v>
      </c>
      <c r="I4612" t="s">
        <v>41</v>
      </c>
      <c r="J4612">
        <f t="shared" si="216"/>
        <v>2070.98</v>
      </c>
      <c r="K4612">
        <f t="shared" si="217"/>
        <v>0</v>
      </c>
      <c r="L4612">
        <f t="shared" si="218"/>
        <v>2070.98</v>
      </c>
      <c r="M4612" t="s">
        <v>21</v>
      </c>
      <c r="N4612" t="s">
        <v>21</v>
      </c>
      <c r="O4612" t="s">
        <v>8026</v>
      </c>
      <c r="P4612" t="s">
        <v>8027</v>
      </c>
    </row>
    <row r="4613" spans="1:16" x14ac:dyDescent="0.3">
      <c r="A4613">
        <v>4612</v>
      </c>
      <c r="B4613" t="s">
        <v>14</v>
      </c>
      <c r="C4613" t="s">
        <v>14642</v>
      </c>
      <c r="D4613" t="s">
        <v>34</v>
      </c>
      <c r="E4613" t="s">
        <v>86</v>
      </c>
      <c r="F4613" t="s">
        <v>13767</v>
      </c>
      <c r="G4613" t="s">
        <v>110</v>
      </c>
      <c r="H4613" t="s">
        <v>37</v>
      </c>
      <c r="I4613" t="s">
        <v>22</v>
      </c>
      <c r="J4613">
        <f t="shared" si="216"/>
        <v>10177.349999999999</v>
      </c>
      <c r="K4613">
        <f t="shared" si="217"/>
        <v>5079.8999999999996</v>
      </c>
      <c r="L4613">
        <f t="shared" si="218"/>
        <v>5097.45</v>
      </c>
      <c r="M4613" t="s">
        <v>2998</v>
      </c>
      <c r="N4613" t="s">
        <v>2999</v>
      </c>
      <c r="O4613" t="s">
        <v>14690</v>
      </c>
      <c r="P4613" t="s">
        <v>14691</v>
      </c>
    </row>
    <row r="4614" spans="1:16" x14ac:dyDescent="0.3">
      <c r="A4614">
        <v>4613</v>
      </c>
      <c r="B4614" t="s">
        <v>14</v>
      </c>
      <c r="C4614" t="s">
        <v>14642</v>
      </c>
      <c r="D4614" t="s">
        <v>34</v>
      </c>
      <c r="E4614" t="s">
        <v>19207</v>
      </c>
      <c r="F4614" t="s">
        <v>14221</v>
      </c>
      <c r="G4614" t="s">
        <v>11799</v>
      </c>
      <c r="H4614" t="s">
        <v>76</v>
      </c>
      <c r="I4614" t="s">
        <v>31</v>
      </c>
      <c r="J4614">
        <f t="shared" si="216"/>
        <v>1177.8899999999999</v>
      </c>
      <c r="K4614">
        <f t="shared" si="217"/>
        <v>441.90999999999997</v>
      </c>
      <c r="L4614">
        <f t="shared" si="218"/>
        <v>735.98</v>
      </c>
      <c r="M4614" t="s">
        <v>2104</v>
      </c>
      <c r="N4614" t="s">
        <v>2105</v>
      </c>
      <c r="O4614" t="s">
        <v>14693</v>
      </c>
      <c r="P4614" t="s">
        <v>11563</v>
      </c>
    </row>
    <row r="4615" spans="1:16" x14ac:dyDescent="0.3">
      <c r="A4615">
        <v>4614</v>
      </c>
      <c r="B4615" t="s">
        <v>14</v>
      </c>
      <c r="C4615" t="s">
        <v>14642</v>
      </c>
      <c r="D4615" t="s">
        <v>34</v>
      </c>
      <c r="E4615" t="s">
        <v>19210</v>
      </c>
      <c r="F4615" t="s">
        <v>15561</v>
      </c>
      <c r="G4615" t="s">
        <v>64</v>
      </c>
      <c r="H4615" t="s">
        <v>20</v>
      </c>
      <c r="I4615" t="s">
        <v>22</v>
      </c>
      <c r="J4615">
        <f t="shared" si="216"/>
        <v>9674.119999999999</v>
      </c>
      <c r="K4615">
        <f t="shared" si="217"/>
        <v>3026.7</v>
      </c>
      <c r="L4615">
        <f t="shared" si="218"/>
        <v>6647.42</v>
      </c>
      <c r="M4615" t="s">
        <v>14263</v>
      </c>
      <c r="N4615" t="s">
        <v>12884</v>
      </c>
      <c r="O4615" t="s">
        <v>14695</v>
      </c>
      <c r="P4615" t="s">
        <v>14696</v>
      </c>
    </row>
    <row r="4616" spans="1:16" x14ac:dyDescent="0.3">
      <c r="A4616">
        <v>4615</v>
      </c>
      <c r="B4616" t="s">
        <v>14</v>
      </c>
      <c r="C4616" t="s">
        <v>14642</v>
      </c>
      <c r="D4616" t="s">
        <v>34</v>
      </c>
      <c r="E4616" t="s">
        <v>24</v>
      </c>
      <c r="F4616" t="s">
        <v>14162</v>
      </c>
      <c r="G4616" t="s">
        <v>19</v>
      </c>
      <c r="H4616" t="s">
        <v>37</v>
      </c>
      <c r="I4616" t="s">
        <v>22</v>
      </c>
      <c r="J4616">
        <f t="shared" si="216"/>
        <v>7223.83</v>
      </c>
      <c r="K4616">
        <f t="shared" si="217"/>
        <v>1916.91</v>
      </c>
      <c r="L4616">
        <f t="shared" si="218"/>
        <v>5306.92</v>
      </c>
      <c r="M4616" t="s">
        <v>14698</v>
      </c>
      <c r="N4616" t="s">
        <v>4010</v>
      </c>
      <c r="O4616" t="s">
        <v>14699</v>
      </c>
      <c r="P4616" t="s">
        <v>14700</v>
      </c>
    </row>
    <row r="4617" spans="1:16" x14ac:dyDescent="0.3">
      <c r="A4617">
        <v>4616</v>
      </c>
      <c r="B4617" t="s">
        <v>14</v>
      </c>
      <c r="C4617" t="s">
        <v>14642</v>
      </c>
      <c r="D4617" t="s">
        <v>34</v>
      </c>
      <c r="E4617" t="s">
        <v>165</v>
      </c>
      <c r="F4617" t="s">
        <v>13679</v>
      </c>
      <c r="G4617" t="s">
        <v>122</v>
      </c>
      <c r="H4617" t="s">
        <v>26</v>
      </c>
      <c r="I4617" t="s">
        <v>22</v>
      </c>
      <c r="J4617">
        <f t="shared" si="216"/>
        <v>14870.83</v>
      </c>
      <c r="K4617">
        <f t="shared" si="217"/>
        <v>8472.4</v>
      </c>
      <c r="L4617">
        <f t="shared" si="218"/>
        <v>6398.43</v>
      </c>
      <c r="M4617" t="s">
        <v>14702</v>
      </c>
      <c r="N4617" t="s">
        <v>14703</v>
      </c>
      <c r="O4617" t="s">
        <v>14704</v>
      </c>
      <c r="P4617" t="s">
        <v>14705</v>
      </c>
    </row>
    <row r="4618" spans="1:16" x14ac:dyDescent="0.3">
      <c r="A4618">
        <v>4617</v>
      </c>
      <c r="B4618" t="s">
        <v>14</v>
      </c>
      <c r="C4618" t="s">
        <v>14706</v>
      </c>
      <c r="D4618" t="s">
        <v>34</v>
      </c>
      <c r="E4618" t="s">
        <v>43</v>
      </c>
      <c r="F4618" t="s">
        <v>13702</v>
      </c>
      <c r="G4618" t="s">
        <v>19</v>
      </c>
      <c r="H4618" t="s">
        <v>96</v>
      </c>
      <c r="I4618" t="s">
        <v>31</v>
      </c>
      <c r="J4618">
        <f t="shared" si="216"/>
        <v>988.26</v>
      </c>
      <c r="K4618">
        <f t="shared" si="217"/>
        <v>126.26</v>
      </c>
      <c r="L4618">
        <f t="shared" si="218"/>
        <v>862</v>
      </c>
      <c r="M4618" t="s">
        <v>420</v>
      </c>
      <c r="N4618" t="s">
        <v>421</v>
      </c>
      <c r="O4618" t="s">
        <v>14708</v>
      </c>
      <c r="P4618" t="s">
        <v>14709</v>
      </c>
    </row>
    <row r="4619" spans="1:16" x14ac:dyDescent="0.3">
      <c r="A4619">
        <v>4618</v>
      </c>
      <c r="B4619" t="s">
        <v>14</v>
      </c>
      <c r="C4619" t="s">
        <v>14706</v>
      </c>
      <c r="D4619" t="s">
        <v>34</v>
      </c>
      <c r="E4619" t="s">
        <v>86</v>
      </c>
      <c r="F4619" t="s">
        <v>13684</v>
      </c>
      <c r="G4619" t="s">
        <v>122</v>
      </c>
      <c r="H4619" t="s">
        <v>37</v>
      </c>
      <c r="I4619" t="s">
        <v>31</v>
      </c>
      <c r="J4619">
        <f t="shared" si="216"/>
        <v>1238.24</v>
      </c>
      <c r="K4619">
        <f t="shared" si="217"/>
        <v>126.26</v>
      </c>
      <c r="L4619">
        <f t="shared" si="218"/>
        <v>1111.98</v>
      </c>
      <c r="M4619" t="s">
        <v>420</v>
      </c>
      <c r="N4619" t="s">
        <v>421</v>
      </c>
      <c r="O4619" t="s">
        <v>12358</v>
      </c>
      <c r="P4619" t="s">
        <v>12359</v>
      </c>
    </row>
    <row r="4620" spans="1:16" x14ac:dyDescent="0.3">
      <c r="A4620">
        <v>4619</v>
      </c>
      <c r="B4620" t="s">
        <v>14</v>
      </c>
      <c r="C4620" t="s">
        <v>14706</v>
      </c>
      <c r="D4620" t="s">
        <v>34</v>
      </c>
      <c r="E4620" t="s">
        <v>165</v>
      </c>
      <c r="F4620" t="s">
        <v>13750</v>
      </c>
      <c r="G4620" t="s">
        <v>19</v>
      </c>
      <c r="H4620" t="s">
        <v>11826</v>
      </c>
      <c r="I4620" t="s">
        <v>22</v>
      </c>
      <c r="J4620">
        <f t="shared" si="216"/>
        <v>7505.3799999999992</v>
      </c>
      <c r="K4620">
        <f t="shared" si="217"/>
        <v>5197.8999999999996</v>
      </c>
      <c r="L4620">
        <f t="shared" si="218"/>
        <v>2307.48</v>
      </c>
      <c r="M4620" t="s">
        <v>6526</v>
      </c>
      <c r="N4620" t="s">
        <v>6527</v>
      </c>
      <c r="O4620" t="s">
        <v>14712</v>
      </c>
      <c r="P4620" t="s">
        <v>14713</v>
      </c>
    </row>
    <row r="4621" spans="1:16" x14ac:dyDescent="0.3">
      <c r="A4621">
        <v>4620</v>
      </c>
      <c r="B4621" t="s">
        <v>14</v>
      </c>
      <c r="C4621" t="s">
        <v>14706</v>
      </c>
      <c r="D4621" t="s">
        <v>34</v>
      </c>
      <c r="E4621" t="s">
        <v>165</v>
      </c>
      <c r="F4621" t="s">
        <v>13733</v>
      </c>
      <c r="G4621" t="s">
        <v>110</v>
      </c>
      <c r="H4621" t="s">
        <v>10248</v>
      </c>
      <c r="I4621" t="s">
        <v>22</v>
      </c>
      <c r="J4621">
        <f t="shared" si="216"/>
        <v>4661.3600000000006</v>
      </c>
      <c r="K4621">
        <f t="shared" si="217"/>
        <v>2542.9</v>
      </c>
      <c r="L4621">
        <f t="shared" si="218"/>
        <v>2118.46</v>
      </c>
      <c r="M4621" t="s">
        <v>14715</v>
      </c>
      <c r="N4621" t="s">
        <v>14716</v>
      </c>
      <c r="O4621" t="s">
        <v>11982</v>
      </c>
      <c r="P4621" t="s">
        <v>11983</v>
      </c>
    </row>
    <row r="4622" spans="1:16" x14ac:dyDescent="0.3">
      <c r="A4622">
        <v>4621</v>
      </c>
      <c r="B4622" t="s">
        <v>14</v>
      </c>
      <c r="C4622" t="s">
        <v>14400</v>
      </c>
      <c r="D4622" t="s">
        <v>34</v>
      </c>
      <c r="E4622" t="s">
        <v>24</v>
      </c>
      <c r="F4622" t="s">
        <v>13710</v>
      </c>
      <c r="G4622" t="s">
        <v>110</v>
      </c>
      <c r="H4622" t="s">
        <v>70</v>
      </c>
      <c r="I4622" t="s">
        <v>31</v>
      </c>
      <c r="J4622">
        <f t="shared" si="216"/>
        <v>3510.17</v>
      </c>
      <c r="K4622">
        <f t="shared" si="217"/>
        <v>1499.19</v>
      </c>
      <c r="L4622">
        <f t="shared" si="218"/>
        <v>2010.98</v>
      </c>
      <c r="M4622" t="s">
        <v>14718</v>
      </c>
      <c r="N4622" t="s">
        <v>12207</v>
      </c>
      <c r="O4622" t="s">
        <v>14719</v>
      </c>
      <c r="P4622" t="s">
        <v>14720</v>
      </c>
    </row>
    <row r="4623" spans="1:16" x14ac:dyDescent="0.3">
      <c r="A4623">
        <v>4622</v>
      </c>
      <c r="B4623" t="s">
        <v>14</v>
      </c>
      <c r="C4623" t="s">
        <v>14706</v>
      </c>
      <c r="D4623" t="s">
        <v>34</v>
      </c>
      <c r="E4623" t="s">
        <v>247</v>
      </c>
      <c r="F4623" t="s">
        <v>13713</v>
      </c>
      <c r="G4623" t="s">
        <v>19</v>
      </c>
      <c r="H4623" t="s">
        <v>11826</v>
      </c>
      <c r="I4623" t="s">
        <v>41</v>
      </c>
      <c r="J4623">
        <f t="shared" si="216"/>
        <v>39.979999999999997</v>
      </c>
      <c r="K4623">
        <f t="shared" si="217"/>
        <v>0</v>
      </c>
      <c r="L4623">
        <f t="shared" si="218"/>
        <v>39.979999999999997</v>
      </c>
      <c r="M4623" t="s">
        <v>21</v>
      </c>
      <c r="N4623" t="s">
        <v>21</v>
      </c>
      <c r="O4623" t="s">
        <v>7894</v>
      </c>
      <c r="P4623" t="s">
        <v>7895</v>
      </c>
    </row>
    <row r="4624" spans="1:16" x14ac:dyDescent="0.3">
      <c r="A4624">
        <v>4623</v>
      </c>
      <c r="B4624" t="s">
        <v>14</v>
      </c>
      <c r="C4624" t="s">
        <v>14642</v>
      </c>
      <c r="D4624" t="s">
        <v>34</v>
      </c>
      <c r="E4624" t="s">
        <v>165</v>
      </c>
      <c r="F4624" t="s">
        <v>13724</v>
      </c>
      <c r="G4624" t="s">
        <v>11799</v>
      </c>
      <c r="H4624" t="s">
        <v>20</v>
      </c>
      <c r="I4624" t="s">
        <v>31</v>
      </c>
      <c r="J4624">
        <f t="shared" si="216"/>
        <v>8486.18</v>
      </c>
      <c r="K4624">
        <f t="shared" si="217"/>
        <v>3161.2200000000003</v>
      </c>
      <c r="L4624">
        <f t="shared" si="218"/>
        <v>5324.96</v>
      </c>
      <c r="M4624" t="s">
        <v>7028</v>
      </c>
      <c r="N4624" t="s">
        <v>8593</v>
      </c>
      <c r="O4624" t="s">
        <v>14723</v>
      </c>
      <c r="P4624" t="s">
        <v>14724</v>
      </c>
    </row>
    <row r="4625" spans="1:16" x14ac:dyDescent="0.3">
      <c r="A4625">
        <v>4624</v>
      </c>
      <c r="B4625" t="s">
        <v>14</v>
      </c>
      <c r="C4625" t="s">
        <v>14706</v>
      </c>
      <c r="D4625" t="s">
        <v>34</v>
      </c>
      <c r="E4625" t="s">
        <v>24</v>
      </c>
      <c r="F4625" t="s">
        <v>13704</v>
      </c>
      <c r="G4625" t="s">
        <v>122</v>
      </c>
      <c r="H4625" t="s">
        <v>96</v>
      </c>
      <c r="I4625" t="s">
        <v>31</v>
      </c>
      <c r="J4625">
        <f t="shared" si="216"/>
        <v>989.26</v>
      </c>
      <c r="K4625">
        <f t="shared" si="217"/>
        <v>126.26</v>
      </c>
      <c r="L4625">
        <f t="shared" si="218"/>
        <v>863</v>
      </c>
      <c r="M4625" t="s">
        <v>420</v>
      </c>
      <c r="N4625" t="s">
        <v>421</v>
      </c>
      <c r="O4625" t="s">
        <v>14726</v>
      </c>
      <c r="P4625" t="s">
        <v>14727</v>
      </c>
    </row>
    <row r="4626" spans="1:16" x14ac:dyDescent="0.3">
      <c r="A4626">
        <v>4625</v>
      </c>
      <c r="B4626" t="s">
        <v>14</v>
      </c>
      <c r="C4626" t="s">
        <v>14706</v>
      </c>
      <c r="D4626" t="s">
        <v>34</v>
      </c>
      <c r="E4626" t="s">
        <v>19208</v>
      </c>
      <c r="F4626" t="s">
        <v>13844</v>
      </c>
      <c r="G4626" t="s">
        <v>110</v>
      </c>
      <c r="H4626" t="s">
        <v>70</v>
      </c>
      <c r="I4626" t="s">
        <v>31</v>
      </c>
      <c r="J4626">
        <f t="shared" si="216"/>
        <v>0</v>
      </c>
      <c r="K4626">
        <f t="shared" si="217"/>
        <v>0</v>
      </c>
      <c r="L4626">
        <f t="shared" si="218"/>
        <v>0</v>
      </c>
      <c r="M4626" t="s">
        <v>21</v>
      </c>
      <c r="N4626" t="s">
        <v>21</v>
      </c>
      <c r="O4626" t="s">
        <v>21</v>
      </c>
      <c r="P4626" t="s">
        <v>21</v>
      </c>
    </row>
    <row r="4627" spans="1:16" x14ac:dyDescent="0.3">
      <c r="A4627">
        <v>4626</v>
      </c>
      <c r="B4627" t="s">
        <v>14</v>
      </c>
      <c r="C4627" t="s">
        <v>14706</v>
      </c>
      <c r="D4627" t="s">
        <v>34</v>
      </c>
      <c r="E4627" t="s">
        <v>86</v>
      </c>
      <c r="F4627" t="s">
        <v>13719</v>
      </c>
      <c r="G4627" t="s">
        <v>11799</v>
      </c>
      <c r="H4627" t="s">
        <v>117</v>
      </c>
      <c r="I4627" t="s">
        <v>2009</v>
      </c>
      <c r="J4627">
        <f t="shared" si="216"/>
        <v>509.76</v>
      </c>
      <c r="K4627">
        <f t="shared" si="217"/>
        <v>509.76</v>
      </c>
      <c r="L4627">
        <f t="shared" si="218"/>
        <v>0</v>
      </c>
      <c r="M4627" t="s">
        <v>1780</v>
      </c>
      <c r="N4627" t="s">
        <v>14730</v>
      </c>
      <c r="O4627" t="s">
        <v>21</v>
      </c>
      <c r="P4627" t="s">
        <v>21</v>
      </c>
    </row>
    <row r="4628" spans="1:16" x14ac:dyDescent="0.3">
      <c r="A4628">
        <v>4627</v>
      </c>
      <c r="B4628" t="s">
        <v>14</v>
      </c>
      <c r="C4628" t="s">
        <v>14706</v>
      </c>
      <c r="D4628" t="s">
        <v>34</v>
      </c>
      <c r="E4628" t="s">
        <v>19210</v>
      </c>
      <c r="F4628" t="s">
        <v>13820</v>
      </c>
      <c r="G4628" t="s">
        <v>19</v>
      </c>
      <c r="H4628" t="s">
        <v>70</v>
      </c>
      <c r="I4628" t="s">
        <v>31</v>
      </c>
      <c r="J4628">
        <f t="shared" si="216"/>
        <v>1870.38</v>
      </c>
      <c r="K4628">
        <f t="shared" si="217"/>
        <v>1287.3800000000001</v>
      </c>
      <c r="L4628">
        <f t="shared" si="218"/>
        <v>583</v>
      </c>
      <c r="M4628" t="s">
        <v>14732</v>
      </c>
      <c r="N4628" t="s">
        <v>14733</v>
      </c>
      <c r="O4628" t="s">
        <v>14734</v>
      </c>
      <c r="P4628" t="s">
        <v>14735</v>
      </c>
    </row>
    <row r="4629" spans="1:16" x14ac:dyDescent="0.3">
      <c r="A4629">
        <v>4628</v>
      </c>
      <c r="B4629" t="s">
        <v>14</v>
      </c>
      <c r="C4629" t="s">
        <v>14706</v>
      </c>
      <c r="D4629" t="s">
        <v>34</v>
      </c>
      <c r="E4629" t="s">
        <v>165</v>
      </c>
      <c r="F4629" t="s">
        <v>13716</v>
      </c>
      <c r="G4629" t="s">
        <v>110</v>
      </c>
      <c r="H4629" t="s">
        <v>20</v>
      </c>
      <c r="I4629" t="s">
        <v>31</v>
      </c>
      <c r="J4629">
        <f t="shared" si="216"/>
        <v>1113.94</v>
      </c>
      <c r="K4629">
        <f t="shared" si="217"/>
        <v>674.96</v>
      </c>
      <c r="L4629">
        <f t="shared" si="218"/>
        <v>438.97999999999996</v>
      </c>
      <c r="M4629" t="s">
        <v>10447</v>
      </c>
      <c r="N4629" t="s">
        <v>14737</v>
      </c>
      <c r="O4629" t="s">
        <v>10493</v>
      </c>
      <c r="P4629" t="s">
        <v>10494</v>
      </c>
    </row>
    <row r="4630" spans="1:16" x14ac:dyDescent="0.3">
      <c r="A4630">
        <v>4629</v>
      </c>
      <c r="B4630" t="s">
        <v>14</v>
      </c>
      <c r="C4630" t="s">
        <v>14706</v>
      </c>
      <c r="D4630" t="s">
        <v>34</v>
      </c>
      <c r="E4630" t="s">
        <v>153</v>
      </c>
      <c r="F4630" t="s">
        <v>13747</v>
      </c>
      <c r="G4630" t="s">
        <v>64</v>
      </c>
      <c r="H4630" t="s">
        <v>37</v>
      </c>
      <c r="I4630" t="s">
        <v>22</v>
      </c>
      <c r="J4630">
        <f t="shared" si="216"/>
        <v>6018.2999999999993</v>
      </c>
      <c r="K4630">
        <f t="shared" si="217"/>
        <v>2129.31</v>
      </c>
      <c r="L4630">
        <f t="shared" si="218"/>
        <v>3888.99</v>
      </c>
      <c r="M4630" t="s">
        <v>14739</v>
      </c>
      <c r="N4630" t="s">
        <v>14740</v>
      </c>
      <c r="O4630" t="s">
        <v>14741</v>
      </c>
      <c r="P4630" t="s">
        <v>14742</v>
      </c>
    </row>
    <row r="4631" spans="1:16" x14ac:dyDescent="0.3">
      <c r="A4631">
        <v>4630</v>
      </c>
      <c r="B4631" t="s">
        <v>14</v>
      </c>
      <c r="C4631" t="s">
        <v>14066</v>
      </c>
      <c r="D4631" t="s">
        <v>164</v>
      </c>
      <c r="E4631" t="s">
        <v>86</v>
      </c>
      <c r="F4631" t="s">
        <v>13893</v>
      </c>
      <c r="G4631" t="s">
        <v>400</v>
      </c>
      <c r="H4631" t="s">
        <v>401</v>
      </c>
      <c r="I4631" t="s">
        <v>172</v>
      </c>
      <c r="J4631">
        <f t="shared" si="216"/>
        <v>27531.279999999999</v>
      </c>
      <c r="K4631">
        <f t="shared" si="217"/>
        <v>11543.35</v>
      </c>
      <c r="L4631">
        <f t="shared" si="218"/>
        <v>15987.93</v>
      </c>
      <c r="M4631" t="s">
        <v>14744</v>
      </c>
      <c r="N4631" t="s">
        <v>14745</v>
      </c>
      <c r="O4631" t="s">
        <v>14746</v>
      </c>
      <c r="P4631" t="s">
        <v>14747</v>
      </c>
    </row>
    <row r="4632" spans="1:16" x14ac:dyDescent="0.3">
      <c r="A4632">
        <v>4631</v>
      </c>
      <c r="B4632" t="s">
        <v>14</v>
      </c>
      <c r="C4632" t="s">
        <v>14706</v>
      </c>
      <c r="D4632" t="s">
        <v>34</v>
      </c>
      <c r="E4632" t="s">
        <v>19208</v>
      </c>
      <c r="F4632" t="s">
        <v>13729</v>
      </c>
      <c r="G4632" t="s">
        <v>122</v>
      </c>
      <c r="H4632" t="s">
        <v>37</v>
      </c>
      <c r="I4632" t="s">
        <v>22</v>
      </c>
      <c r="J4632">
        <f t="shared" si="216"/>
        <v>8205.5600000000013</v>
      </c>
      <c r="K4632">
        <f t="shared" si="217"/>
        <v>5422.1</v>
      </c>
      <c r="L4632">
        <f t="shared" si="218"/>
        <v>2783.46</v>
      </c>
      <c r="M4632" t="s">
        <v>2481</v>
      </c>
      <c r="N4632" t="s">
        <v>2482</v>
      </c>
      <c r="O4632" t="s">
        <v>14749</v>
      </c>
      <c r="P4632" t="s">
        <v>14750</v>
      </c>
    </row>
    <row r="4633" spans="1:16" x14ac:dyDescent="0.3">
      <c r="A4633">
        <v>4632</v>
      </c>
      <c r="B4633" t="s">
        <v>14</v>
      </c>
      <c r="C4633" t="s">
        <v>14706</v>
      </c>
      <c r="D4633" t="s">
        <v>34</v>
      </c>
      <c r="E4633" t="s">
        <v>17</v>
      </c>
      <c r="F4633" t="s">
        <v>13717</v>
      </c>
      <c r="G4633" t="s">
        <v>64</v>
      </c>
      <c r="H4633" t="s">
        <v>20</v>
      </c>
      <c r="I4633" t="s">
        <v>22</v>
      </c>
      <c r="J4633">
        <f t="shared" si="216"/>
        <v>9300.39</v>
      </c>
      <c r="K4633">
        <f t="shared" si="217"/>
        <v>6377.9</v>
      </c>
      <c r="L4633">
        <f t="shared" si="218"/>
        <v>2922.49</v>
      </c>
      <c r="M4633" t="s">
        <v>3873</v>
      </c>
      <c r="N4633" t="s">
        <v>3874</v>
      </c>
      <c r="O4633" t="s">
        <v>14752</v>
      </c>
      <c r="P4633" t="s">
        <v>14753</v>
      </c>
    </row>
    <row r="4634" spans="1:16" x14ac:dyDescent="0.3">
      <c r="A4634">
        <v>4633</v>
      </c>
      <c r="B4634" t="s">
        <v>14</v>
      </c>
      <c r="C4634" t="s">
        <v>14706</v>
      </c>
      <c r="D4634" t="s">
        <v>34</v>
      </c>
      <c r="E4634" t="s">
        <v>17</v>
      </c>
      <c r="F4634" t="s">
        <v>13723</v>
      </c>
      <c r="G4634" t="s">
        <v>122</v>
      </c>
      <c r="H4634" t="s">
        <v>70</v>
      </c>
      <c r="I4634" t="s">
        <v>22</v>
      </c>
      <c r="J4634">
        <f t="shared" si="216"/>
        <v>9217.74</v>
      </c>
      <c r="K4634">
        <f t="shared" si="217"/>
        <v>7101.24</v>
      </c>
      <c r="L4634">
        <f t="shared" si="218"/>
        <v>2116.5</v>
      </c>
      <c r="M4634" t="s">
        <v>6452</v>
      </c>
      <c r="N4634" t="s">
        <v>14755</v>
      </c>
      <c r="O4634" t="s">
        <v>14756</v>
      </c>
      <c r="P4634" t="s">
        <v>14757</v>
      </c>
    </row>
    <row r="4635" spans="1:16" x14ac:dyDescent="0.3">
      <c r="A4635">
        <v>4634</v>
      </c>
      <c r="B4635" t="s">
        <v>14</v>
      </c>
      <c r="C4635" t="s">
        <v>14706</v>
      </c>
      <c r="D4635" t="s">
        <v>34</v>
      </c>
      <c r="E4635" t="s">
        <v>19208</v>
      </c>
      <c r="F4635" t="s">
        <v>13830</v>
      </c>
      <c r="G4635" t="s">
        <v>122</v>
      </c>
      <c r="H4635" t="s">
        <v>20</v>
      </c>
      <c r="I4635" t="s">
        <v>31</v>
      </c>
      <c r="J4635">
        <f t="shared" si="216"/>
        <v>5063.95</v>
      </c>
      <c r="K4635">
        <f t="shared" si="217"/>
        <v>2256.75</v>
      </c>
      <c r="L4635">
        <f t="shared" si="218"/>
        <v>2807.2</v>
      </c>
      <c r="M4635" t="s">
        <v>7121</v>
      </c>
      <c r="N4635" t="s">
        <v>7122</v>
      </c>
      <c r="O4635" t="s">
        <v>14759</v>
      </c>
      <c r="P4635" t="s">
        <v>14760</v>
      </c>
    </row>
    <row r="4636" spans="1:16" x14ac:dyDescent="0.3">
      <c r="A4636">
        <v>4635</v>
      </c>
      <c r="B4636" t="s">
        <v>14</v>
      </c>
      <c r="C4636" t="s">
        <v>14183</v>
      </c>
      <c r="D4636" t="s">
        <v>34</v>
      </c>
      <c r="E4636" t="s">
        <v>247</v>
      </c>
      <c r="F4636" t="s">
        <v>13763</v>
      </c>
      <c r="G4636" t="s">
        <v>110</v>
      </c>
      <c r="H4636" t="s">
        <v>45</v>
      </c>
      <c r="I4636" t="s">
        <v>31</v>
      </c>
      <c r="J4636">
        <f t="shared" si="216"/>
        <v>5176.3600000000006</v>
      </c>
      <c r="K4636">
        <f t="shared" si="217"/>
        <v>1451.4</v>
      </c>
      <c r="L4636">
        <f t="shared" si="218"/>
        <v>3724.96</v>
      </c>
      <c r="M4636" t="s">
        <v>2688</v>
      </c>
      <c r="N4636" t="s">
        <v>2689</v>
      </c>
      <c r="O4636" t="s">
        <v>14763</v>
      </c>
      <c r="P4636" t="s">
        <v>14764</v>
      </c>
    </row>
    <row r="4637" spans="1:16" x14ac:dyDescent="0.3">
      <c r="A4637">
        <v>4636</v>
      </c>
      <c r="B4637" t="s">
        <v>14</v>
      </c>
      <c r="C4637" t="s">
        <v>14706</v>
      </c>
      <c r="D4637" t="s">
        <v>34</v>
      </c>
      <c r="E4637" t="s">
        <v>19210</v>
      </c>
      <c r="F4637" t="s">
        <v>13743</v>
      </c>
      <c r="G4637" t="s">
        <v>19</v>
      </c>
      <c r="H4637" t="s">
        <v>70</v>
      </c>
      <c r="I4637" t="s">
        <v>22</v>
      </c>
      <c r="J4637">
        <f t="shared" si="216"/>
        <v>2895.4700000000003</v>
      </c>
      <c r="K4637">
        <f t="shared" si="217"/>
        <v>1416</v>
      </c>
      <c r="L4637">
        <f t="shared" si="218"/>
        <v>1479.47</v>
      </c>
      <c r="M4637" t="s">
        <v>597</v>
      </c>
      <c r="N4637" t="s">
        <v>598</v>
      </c>
      <c r="O4637" t="s">
        <v>7867</v>
      </c>
      <c r="P4637" t="s">
        <v>7868</v>
      </c>
    </row>
    <row r="4638" spans="1:16" x14ac:dyDescent="0.3">
      <c r="A4638">
        <v>4637</v>
      </c>
      <c r="B4638" t="s">
        <v>14</v>
      </c>
      <c r="C4638" t="s">
        <v>14706</v>
      </c>
      <c r="D4638" t="s">
        <v>164</v>
      </c>
      <c r="E4638" t="s">
        <v>19208</v>
      </c>
      <c r="F4638" t="s">
        <v>14246</v>
      </c>
      <c r="G4638" t="s">
        <v>400</v>
      </c>
      <c r="H4638" t="s">
        <v>168</v>
      </c>
      <c r="I4638" t="s">
        <v>172</v>
      </c>
      <c r="J4638">
        <f t="shared" si="216"/>
        <v>8130.18</v>
      </c>
      <c r="K4638">
        <f t="shared" si="217"/>
        <v>2761.2</v>
      </c>
      <c r="L4638">
        <f t="shared" si="218"/>
        <v>5368.9800000000005</v>
      </c>
      <c r="M4638" t="s">
        <v>7902</v>
      </c>
      <c r="N4638" t="s">
        <v>14767</v>
      </c>
      <c r="O4638" t="s">
        <v>14768</v>
      </c>
      <c r="P4638" t="s">
        <v>14769</v>
      </c>
    </row>
    <row r="4639" spans="1:16" x14ac:dyDescent="0.3">
      <c r="A4639">
        <v>4638</v>
      </c>
      <c r="B4639" t="s">
        <v>14</v>
      </c>
      <c r="C4639" t="s">
        <v>14219</v>
      </c>
      <c r="D4639" t="s">
        <v>164</v>
      </c>
      <c r="E4639" t="s">
        <v>19210</v>
      </c>
      <c r="F4639" t="s">
        <v>13933</v>
      </c>
      <c r="G4639" t="s">
        <v>167</v>
      </c>
      <c r="H4639" t="s">
        <v>490</v>
      </c>
      <c r="I4639" t="s">
        <v>172</v>
      </c>
      <c r="J4639">
        <f t="shared" si="216"/>
        <v>47889.04</v>
      </c>
      <c r="K4639">
        <f t="shared" si="217"/>
        <v>11887.32</v>
      </c>
      <c r="L4639">
        <f t="shared" si="218"/>
        <v>36001.72</v>
      </c>
      <c r="M4639" t="s">
        <v>14771</v>
      </c>
      <c r="N4639" t="s">
        <v>14772</v>
      </c>
      <c r="O4639" t="s">
        <v>14773</v>
      </c>
      <c r="P4639" t="s">
        <v>14774</v>
      </c>
    </row>
    <row r="4640" spans="1:16" x14ac:dyDescent="0.3">
      <c r="A4640">
        <v>4639</v>
      </c>
      <c r="B4640" t="s">
        <v>14</v>
      </c>
      <c r="C4640" t="s">
        <v>14761</v>
      </c>
      <c r="D4640" t="s">
        <v>34</v>
      </c>
      <c r="E4640" t="s">
        <v>19208</v>
      </c>
      <c r="F4640" t="s">
        <v>13755</v>
      </c>
      <c r="G4640" t="s">
        <v>122</v>
      </c>
      <c r="H4640" t="s">
        <v>70</v>
      </c>
      <c r="I4640" t="s">
        <v>41</v>
      </c>
      <c r="J4640">
        <f t="shared" si="216"/>
        <v>983.98</v>
      </c>
      <c r="K4640">
        <f t="shared" si="217"/>
        <v>944</v>
      </c>
      <c r="L4640">
        <f t="shared" si="218"/>
        <v>39.979999999999997</v>
      </c>
      <c r="M4640" t="s">
        <v>3528</v>
      </c>
      <c r="N4640" t="s">
        <v>642</v>
      </c>
      <c r="O4640" t="s">
        <v>7894</v>
      </c>
      <c r="P4640" t="s">
        <v>7895</v>
      </c>
    </row>
    <row r="4641" spans="1:16" x14ac:dyDescent="0.3">
      <c r="A4641">
        <v>4640</v>
      </c>
      <c r="B4641" t="s">
        <v>14</v>
      </c>
      <c r="C4641" t="s">
        <v>14761</v>
      </c>
      <c r="D4641" t="s">
        <v>34</v>
      </c>
      <c r="E4641" t="s">
        <v>35</v>
      </c>
      <c r="F4641" t="s">
        <v>13825</v>
      </c>
      <c r="G4641" t="s">
        <v>122</v>
      </c>
      <c r="H4641" t="s">
        <v>20</v>
      </c>
      <c r="I4641" t="s">
        <v>41</v>
      </c>
      <c r="J4641">
        <f t="shared" si="216"/>
        <v>39.979999999999997</v>
      </c>
      <c r="K4641">
        <f t="shared" si="217"/>
        <v>0</v>
      </c>
      <c r="L4641">
        <f t="shared" si="218"/>
        <v>39.979999999999997</v>
      </c>
      <c r="M4641" t="s">
        <v>21</v>
      </c>
      <c r="N4641" t="s">
        <v>21</v>
      </c>
      <c r="O4641" t="s">
        <v>7894</v>
      </c>
      <c r="P4641" t="s">
        <v>7895</v>
      </c>
    </row>
    <row r="4642" spans="1:16" x14ac:dyDescent="0.3">
      <c r="A4642">
        <v>4641</v>
      </c>
      <c r="B4642" t="s">
        <v>14</v>
      </c>
      <c r="C4642" t="s">
        <v>14761</v>
      </c>
      <c r="D4642" t="s">
        <v>34</v>
      </c>
      <c r="E4642" t="s">
        <v>19208</v>
      </c>
      <c r="F4642" t="s">
        <v>13744</v>
      </c>
      <c r="G4642" t="s">
        <v>110</v>
      </c>
      <c r="H4642" t="s">
        <v>76</v>
      </c>
      <c r="I4642" t="s">
        <v>31</v>
      </c>
      <c r="J4642">
        <f t="shared" si="216"/>
        <v>701.52</v>
      </c>
      <c r="K4642">
        <f t="shared" si="217"/>
        <v>252.52</v>
      </c>
      <c r="L4642">
        <f t="shared" si="218"/>
        <v>449</v>
      </c>
      <c r="M4642" t="s">
        <v>367</v>
      </c>
      <c r="N4642" t="s">
        <v>368</v>
      </c>
      <c r="O4642" t="s">
        <v>13313</v>
      </c>
      <c r="P4642" t="s">
        <v>13314</v>
      </c>
    </row>
    <row r="4643" spans="1:16" x14ac:dyDescent="0.3">
      <c r="A4643">
        <v>4642</v>
      </c>
      <c r="B4643" t="s">
        <v>14</v>
      </c>
      <c r="C4643" t="s">
        <v>14706</v>
      </c>
      <c r="D4643" t="s">
        <v>34</v>
      </c>
      <c r="E4643" t="s">
        <v>19208</v>
      </c>
      <c r="F4643" t="s">
        <v>13757</v>
      </c>
      <c r="G4643" t="s">
        <v>110</v>
      </c>
      <c r="H4643" t="s">
        <v>20</v>
      </c>
      <c r="I4643" t="s">
        <v>22</v>
      </c>
      <c r="J4643">
        <f t="shared" si="216"/>
        <v>10815.15</v>
      </c>
      <c r="K4643">
        <f t="shared" si="217"/>
        <v>4629.7299999999996</v>
      </c>
      <c r="L4643">
        <f t="shared" si="218"/>
        <v>6185.42</v>
      </c>
      <c r="M4643" t="s">
        <v>14779</v>
      </c>
      <c r="N4643" t="s">
        <v>14780</v>
      </c>
      <c r="O4643" t="s">
        <v>14781</v>
      </c>
      <c r="P4643" t="s">
        <v>14782</v>
      </c>
    </row>
    <row r="4644" spans="1:16" x14ac:dyDescent="0.3">
      <c r="A4644">
        <v>4643</v>
      </c>
      <c r="B4644" t="s">
        <v>14</v>
      </c>
      <c r="C4644" t="s">
        <v>14761</v>
      </c>
      <c r="D4644" t="s">
        <v>34</v>
      </c>
      <c r="E4644" t="s">
        <v>43</v>
      </c>
      <c r="F4644" t="s">
        <v>13784</v>
      </c>
      <c r="G4644" t="s">
        <v>64</v>
      </c>
      <c r="H4644" t="s">
        <v>10248</v>
      </c>
      <c r="I4644" t="s">
        <v>22</v>
      </c>
      <c r="J4644">
        <f t="shared" si="216"/>
        <v>3657.38</v>
      </c>
      <c r="K4644">
        <f t="shared" si="217"/>
        <v>2336.4</v>
      </c>
      <c r="L4644">
        <f t="shared" si="218"/>
        <v>1320.98</v>
      </c>
      <c r="M4644" t="s">
        <v>14784</v>
      </c>
      <c r="N4644" t="s">
        <v>14785</v>
      </c>
      <c r="O4644" t="s">
        <v>14786</v>
      </c>
      <c r="P4644" t="s">
        <v>14787</v>
      </c>
    </row>
    <row r="4645" spans="1:16" x14ac:dyDescent="0.3">
      <c r="A4645">
        <v>4644</v>
      </c>
      <c r="B4645" t="s">
        <v>14</v>
      </c>
      <c r="C4645" t="s">
        <v>14761</v>
      </c>
      <c r="D4645" t="s">
        <v>34</v>
      </c>
      <c r="E4645" t="s">
        <v>19209</v>
      </c>
      <c r="F4645" t="s">
        <v>13797</v>
      </c>
      <c r="G4645" t="s">
        <v>19</v>
      </c>
      <c r="H4645" t="s">
        <v>20</v>
      </c>
      <c r="I4645" t="s">
        <v>31</v>
      </c>
      <c r="J4645">
        <f t="shared" si="216"/>
        <v>189.39</v>
      </c>
      <c r="K4645">
        <f t="shared" si="217"/>
        <v>189.39</v>
      </c>
      <c r="L4645">
        <f t="shared" si="218"/>
        <v>0</v>
      </c>
      <c r="M4645" t="s">
        <v>925</v>
      </c>
      <c r="N4645" t="s">
        <v>926</v>
      </c>
      <c r="O4645" t="s">
        <v>21</v>
      </c>
      <c r="P4645" t="s">
        <v>21</v>
      </c>
    </row>
    <row r="4646" spans="1:16" x14ac:dyDescent="0.3">
      <c r="A4646">
        <v>4645</v>
      </c>
      <c r="B4646" t="s">
        <v>14</v>
      </c>
      <c r="C4646" t="s">
        <v>14706</v>
      </c>
      <c r="D4646" t="s">
        <v>34</v>
      </c>
      <c r="E4646" t="s">
        <v>19210</v>
      </c>
      <c r="F4646" t="s">
        <v>13795</v>
      </c>
      <c r="G4646" t="s">
        <v>110</v>
      </c>
      <c r="H4646" t="s">
        <v>20</v>
      </c>
      <c r="I4646" t="s">
        <v>22</v>
      </c>
      <c r="J4646">
        <f t="shared" si="216"/>
        <v>19085.809999999998</v>
      </c>
      <c r="K4646">
        <f t="shared" si="217"/>
        <v>6338.37</v>
      </c>
      <c r="L4646">
        <f t="shared" si="218"/>
        <v>12747.439999999999</v>
      </c>
      <c r="M4646" t="s">
        <v>14790</v>
      </c>
      <c r="N4646" t="s">
        <v>14791</v>
      </c>
      <c r="O4646" t="s">
        <v>14792</v>
      </c>
      <c r="P4646" t="s">
        <v>14793</v>
      </c>
    </row>
    <row r="4647" spans="1:16" x14ac:dyDescent="0.3">
      <c r="A4647">
        <v>4646</v>
      </c>
      <c r="B4647" t="s">
        <v>14</v>
      </c>
      <c r="C4647" t="s">
        <v>14761</v>
      </c>
      <c r="D4647" t="s">
        <v>34</v>
      </c>
      <c r="E4647" t="s">
        <v>17</v>
      </c>
      <c r="F4647" t="s">
        <v>13756</v>
      </c>
      <c r="G4647" t="s">
        <v>110</v>
      </c>
      <c r="H4647" t="s">
        <v>76</v>
      </c>
      <c r="I4647" t="s">
        <v>22</v>
      </c>
      <c r="J4647">
        <f t="shared" si="216"/>
        <v>7136.0499999999993</v>
      </c>
      <c r="K4647">
        <f t="shared" si="217"/>
        <v>4006.1</v>
      </c>
      <c r="L4647">
        <f t="shared" si="218"/>
        <v>3129.95</v>
      </c>
      <c r="M4647" t="s">
        <v>8735</v>
      </c>
      <c r="N4647" t="s">
        <v>14795</v>
      </c>
      <c r="O4647" t="s">
        <v>14796</v>
      </c>
      <c r="P4647" t="s">
        <v>14797</v>
      </c>
    </row>
    <row r="4648" spans="1:16" x14ac:dyDescent="0.3">
      <c r="A4648">
        <v>4647</v>
      </c>
      <c r="B4648" t="s">
        <v>14</v>
      </c>
      <c r="C4648" t="s">
        <v>14706</v>
      </c>
      <c r="D4648" t="s">
        <v>34</v>
      </c>
      <c r="E4648" t="s">
        <v>19208</v>
      </c>
      <c r="F4648" t="s">
        <v>13778</v>
      </c>
      <c r="G4648" t="s">
        <v>64</v>
      </c>
      <c r="H4648" t="s">
        <v>26</v>
      </c>
      <c r="I4648" t="s">
        <v>22</v>
      </c>
      <c r="J4648">
        <f t="shared" si="216"/>
        <v>9811.7799999999988</v>
      </c>
      <c r="K4648">
        <f t="shared" si="217"/>
        <v>4495.8</v>
      </c>
      <c r="L4648">
        <f t="shared" si="218"/>
        <v>5315.98</v>
      </c>
      <c r="M4648" t="s">
        <v>210</v>
      </c>
      <c r="N4648" t="s">
        <v>211</v>
      </c>
      <c r="O4648" t="s">
        <v>14799</v>
      </c>
      <c r="P4648" t="s">
        <v>14800</v>
      </c>
    </row>
    <row r="4649" spans="1:16" x14ac:dyDescent="0.3">
      <c r="A4649">
        <v>4648</v>
      </c>
      <c r="B4649" t="s">
        <v>14</v>
      </c>
      <c r="C4649" t="s">
        <v>14706</v>
      </c>
      <c r="D4649" t="s">
        <v>34</v>
      </c>
      <c r="E4649" t="s">
        <v>19208</v>
      </c>
      <c r="F4649" t="s">
        <v>16495</v>
      </c>
      <c r="G4649" t="s">
        <v>110</v>
      </c>
      <c r="H4649" t="s">
        <v>70</v>
      </c>
      <c r="I4649" t="s">
        <v>22</v>
      </c>
      <c r="J4649">
        <f t="shared" si="216"/>
        <v>7198.96</v>
      </c>
      <c r="K4649">
        <f t="shared" si="217"/>
        <v>4985.5</v>
      </c>
      <c r="L4649">
        <f t="shared" si="218"/>
        <v>2213.46</v>
      </c>
      <c r="M4649" t="s">
        <v>14802</v>
      </c>
      <c r="N4649" t="s">
        <v>6499</v>
      </c>
      <c r="O4649" t="s">
        <v>14803</v>
      </c>
      <c r="P4649" t="s">
        <v>14804</v>
      </c>
    </row>
    <row r="4650" spans="1:16" x14ac:dyDescent="0.3">
      <c r="A4650">
        <v>4649</v>
      </c>
      <c r="B4650" t="s">
        <v>14</v>
      </c>
      <c r="C4650" t="s">
        <v>14004</v>
      </c>
      <c r="D4650" t="s">
        <v>34</v>
      </c>
      <c r="E4650" t="s">
        <v>19208</v>
      </c>
      <c r="F4650" t="s">
        <v>13762</v>
      </c>
      <c r="G4650" t="s">
        <v>122</v>
      </c>
      <c r="H4650" t="s">
        <v>96</v>
      </c>
      <c r="I4650" t="s">
        <v>31</v>
      </c>
      <c r="J4650">
        <f t="shared" si="216"/>
        <v>7575.5199999999986</v>
      </c>
      <c r="K4650">
        <f t="shared" si="217"/>
        <v>757.56</v>
      </c>
      <c r="L4650">
        <f t="shared" si="218"/>
        <v>6817.9599999999991</v>
      </c>
      <c r="M4650" t="s">
        <v>47</v>
      </c>
      <c r="N4650" t="s">
        <v>48</v>
      </c>
      <c r="O4650" t="s">
        <v>14806</v>
      </c>
      <c r="P4650" t="s">
        <v>14807</v>
      </c>
    </row>
    <row r="4651" spans="1:16" x14ac:dyDescent="0.3">
      <c r="A4651">
        <v>4650</v>
      </c>
      <c r="B4651" t="s">
        <v>14</v>
      </c>
      <c r="C4651" t="s">
        <v>14761</v>
      </c>
      <c r="D4651" t="s">
        <v>34</v>
      </c>
      <c r="E4651" t="s">
        <v>17</v>
      </c>
      <c r="F4651" t="s">
        <v>13780</v>
      </c>
      <c r="G4651" t="s">
        <v>110</v>
      </c>
      <c r="H4651" t="s">
        <v>70</v>
      </c>
      <c r="I4651" t="s">
        <v>22</v>
      </c>
      <c r="J4651">
        <f t="shared" si="216"/>
        <v>7578.67</v>
      </c>
      <c r="K4651">
        <f t="shared" si="217"/>
        <v>3292.2</v>
      </c>
      <c r="L4651">
        <f t="shared" si="218"/>
        <v>4286.47</v>
      </c>
      <c r="M4651" t="s">
        <v>14809</v>
      </c>
      <c r="N4651" t="s">
        <v>14686</v>
      </c>
      <c r="O4651" t="s">
        <v>14810</v>
      </c>
      <c r="P4651" t="s">
        <v>14811</v>
      </c>
    </row>
    <row r="4652" spans="1:16" x14ac:dyDescent="0.3">
      <c r="A4652">
        <v>4651</v>
      </c>
      <c r="B4652" t="s">
        <v>14</v>
      </c>
      <c r="C4652" t="s">
        <v>14706</v>
      </c>
      <c r="D4652" t="s">
        <v>34</v>
      </c>
      <c r="E4652" t="s">
        <v>86</v>
      </c>
      <c r="F4652" t="s">
        <v>13788</v>
      </c>
      <c r="G4652" t="s">
        <v>19</v>
      </c>
      <c r="H4652" t="s">
        <v>490</v>
      </c>
      <c r="I4652" t="s">
        <v>31</v>
      </c>
      <c r="J4652">
        <f t="shared" si="216"/>
        <v>2403.4299999999998</v>
      </c>
      <c r="K4652">
        <f t="shared" si="217"/>
        <v>2313.39</v>
      </c>
      <c r="L4652">
        <f t="shared" si="218"/>
        <v>90.039999999999992</v>
      </c>
      <c r="M4652" t="s">
        <v>14813</v>
      </c>
      <c r="N4652" t="s">
        <v>14814</v>
      </c>
      <c r="O4652" t="s">
        <v>14815</v>
      </c>
      <c r="P4652" t="s">
        <v>14816</v>
      </c>
    </row>
    <row r="4653" spans="1:16" x14ac:dyDescent="0.3">
      <c r="A4653">
        <v>4652</v>
      </c>
      <c r="B4653" t="s">
        <v>14</v>
      </c>
      <c r="C4653" t="s">
        <v>14546</v>
      </c>
      <c r="D4653" t="s">
        <v>164</v>
      </c>
      <c r="E4653" t="s">
        <v>19208</v>
      </c>
      <c r="F4653" t="s">
        <v>13772</v>
      </c>
      <c r="G4653" t="s">
        <v>167</v>
      </c>
      <c r="H4653" t="s">
        <v>490</v>
      </c>
      <c r="I4653" t="s">
        <v>172</v>
      </c>
      <c r="J4653">
        <f t="shared" si="216"/>
        <v>14246.91</v>
      </c>
      <c r="K4653">
        <f t="shared" si="217"/>
        <v>6684.11</v>
      </c>
      <c r="L4653">
        <f t="shared" si="218"/>
        <v>7562.8</v>
      </c>
      <c r="M4653" t="s">
        <v>14818</v>
      </c>
      <c r="N4653" t="s">
        <v>14819</v>
      </c>
      <c r="O4653" t="s">
        <v>14820</v>
      </c>
      <c r="P4653" t="s">
        <v>14821</v>
      </c>
    </row>
    <row r="4654" spans="1:16" x14ac:dyDescent="0.3">
      <c r="A4654">
        <v>4653</v>
      </c>
      <c r="B4654" t="s">
        <v>14</v>
      </c>
      <c r="C4654" t="s">
        <v>14761</v>
      </c>
      <c r="D4654" t="s">
        <v>34</v>
      </c>
      <c r="E4654" t="s">
        <v>247</v>
      </c>
      <c r="F4654" t="s">
        <v>13779</v>
      </c>
      <c r="G4654" t="s">
        <v>64</v>
      </c>
      <c r="H4654" t="s">
        <v>91</v>
      </c>
      <c r="I4654" t="s">
        <v>31</v>
      </c>
      <c r="J4654">
        <f t="shared" si="216"/>
        <v>0</v>
      </c>
      <c r="K4654">
        <f t="shared" si="217"/>
        <v>0</v>
      </c>
      <c r="L4654">
        <f t="shared" si="218"/>
        <v>0</v>
      </c>
      <c r="M4654" t="s">
        <v>21</v>
      </c>
      <c r="N4654" t="s">
        <v>21</v>
      </c>
      <c r="O4654" t="s">
        <v>21</v>
      </c>
      <c r="P4654" t="s">
        <v>21</v>
      </c>
    </row>
    <row r="4655" spans="1:16" x14ac:dyDescent="0.3">
      <c r="A4655">
        <v>4654</v>
      </c>
      <c r="B4655" t="s">
        <v>14</v>
      </c>
      <c r="C4655" t="s">
        <v>14761</v>
      </c>
      <c r="D4655" t="s">
        <v>34</v>
      </c>
      <c r="E4655" t="s">
        <v>165</v>
      </c>
      <c r="F4655" t="s">
        <v>13792</v>
      </c>
      <c r="G4655" t="s">
        <v>64</v>
      </c>
      <c r="H4655" t="s">
        <v>20</v>
      </c>
      <c r="I4655" t="s">
        <v>22</v>
      </c>
      <c r="J4655">
        <f t="shared" si="216"/>
        <v>5295.66</v>
      </c>
      <c r="K4655">
        <f t="shared" si="217"/>
        <v>2997.2</v>
      </c>
      <c r="L4655">
        <f t="shared" si="218"/>
        <v>2298.46</v>
      </c>
      <c r="M4655" t="s">
        <v>2197</v>
      </c>
      <c r="N4655" t="s">
        <v>2198</v>
      </c>
      <c r="O4655" t="s">
        <v>14824</v>
      </c>
      <c r="P4655" t="s">
        <v>14825</v>
      </c>
    </row>
    <row r="4656" spans="1:16" x14ac:dyDescent="0.3">
      <c r="A4656">
        <v>4655</v>
      </c>
      <c r="B4656" t="s">
        <v>14</v>
      </c>
      <c r="C4656" t="s">
        <v>14761</v>
      </c>
      <c r="D4656" t="s">
        <v>34</v>
      </c>
      <c r="E4656" t="s">
        <v>17</v>
      </c>
      <c r="F4656" t="s">
        <v>14324</v>
      </c>
      <c r="G4656" t="s">
        <v>110</v>
      </c>
      <c r="H4656" t="s">
        <v>96</v>
      </c>
      <c r="I4656" t="s">
        <v>31</v>
      </c>
      <c r="J4656">
        <f t="shared" si="216"/>
        <v>2500.65</v>
      </c>
      <c r="K4656">
        <f t="shared" si="217"/>
        <v>315.64999999999998</v>
      </c>
      <c r="L4656">
        <f t="shared" si="218"/>
        <v>2185</v>
      </c>
      <c r="M4656" t="s">
        <v>329</v>
      </c>
      <c r="N4656" t="s">
        <v>330</v>
      </c>
      <c r="O4656" t="s">
        <v>14827</v>
      </c>
      <c r="P4656" t="s">
        <v>14828</v>
      </c>
    </row>
    <row r="4657" spans="1:16" x14ac:dyDescent="0.3">
      <c r="A4657">
        <v>4656</v>
      </c>
      <c r="B4657" t="s">
        <v>14</v>
      </c>
      <c r="C4657" t="s">
        <v>14761</v>
      </c>
      <c r="D4657" t="s">
        <v>34</v>
      </c>
      <c r="E4657" t="s">
        <v>19209</v>
      </c>
      <c r="F4657" t="s">
        <v>13806</v>
      </c>
      <c r="G4657" t="s">
        <v>19</v>
      </c>
      <c r="H4657" t="s">
        <v>117</v>
      </c>
      <c r="I4657" t="s">
        <v>31</v>
      </c>
      <c r="J4657">
        <f t="shared" si="216"/>
        <v>3774.17</v>
      </c>
      <c r="K4657">
        <f t="shared" si="217"/>
        <v>568.16999999999996</v>
      </c>
      <c r="L4657">
        <f t="shared" si="218"/>
        <v>3206</v>
      </c>
      <c r="M4657" t="s">
        <v>28</v>
      </c>
      <c r="N4657" t="s">
        <v>29</v>
      </c>
      <c r="O4657" t="s">
        <v>14830</v>
      </c>
      <c r="P4657" t="s">
        <v>14831</v>
      </c>
    </row>
    <row r="4658" spans="1:16" x14ac:dyDescent="0.3">
      <c r="A4658">
        <v>4657</v>
      </c>
      <c r="B4658" t="s">
        <v>14</v>
      </c>
      <c r="C4658" t="s">
        <v>14761</v>
      </c>
      <c r="D4658" t="s">
        <v>34</v>
      </c>
      <c r="E4658" t="s">
        <v>86</v>
      </c>
      <c r="F4658" t="s">
        <v>13852</v>
      </c>
      <c r="G4658" t="s">
        <v>64</v>
      </c>
      <c r="H4658" t="s">
        <v>96</v>
      </c>
      <c r="I4658" t="s">
        <v>31</v>
      </c>
      <c r="J4658">
        <f t="shared" si="216"/>
        <v>1619.3899999999999</v>
      </c>
      <c r="K4658">
        <f t="shared" si="217"/>
        <v>189.39</v>
      </c>
      <c r="L4658">
        <f t="shared" si="218"/>
        <v>1430</v>
      </c>
      <c r="M4658" t="s">
        <v>925</v>
      </c>
      <c r="N4658" t="s">
        <v>926</v>
      </c>
      <c r="O4658" t="s">
        <v>14833</v>
      </c>
      <c r="P4658" t="s">
        <v>14834</v>
      </c>
    </row>
    <row r="4659" spans="1:16" x14ac:dyDescent="0.3">
      <c r="A4659">
        <v>4658</v>
      </c>
      <c r="B4659" t="s">
        <v>14</v>
      </c>
      <c r="C4659" t="s">
        <v>14706</v>
      </c>
      <c r="D4659" t="s">
        <v>164</v>
      </c>
      <c r="E4659" t="s">
        <v>65</v>
      </c>
      <c r="F4659" t="s">
        <v>13805</v>
      </c>
      <c r="G4659" t="s">
        <v>400</v>
      </c>
      <c r="H4659" t="s">
        <v>168</v>
      </c>
      <c r="I4659" t="s">
        <v>172</v>
      </c>
      <c r="J4659">
        <f t="shared" si="216"/>
        <v>17841.45</v>
      </c>
      <c r="K4659">
        <f t="shared" si="217"/>
        <v>14832.6</v>
      </c>
      <c r="L4659">
        <f t="shared" si="218"/>
        <v>3008.85</v>
      </c>
      <c r="M4659" t="s">
        <v>14836</v>
      </c>
      <c r="N4659" t="s">
        <v>14837</v>
      </c>
      <c r="O4659" t="s">
        <v>14838</v>
      </c>
      <c r="P4659" t="s">
        <v>14839</v>
      </c>
    </row>
    <row r="4660" spans="1:16" x14ac:dyDescent="0.3">
      <c r="A4660">
        <v>4659</v>
      </c>
      <c r="B4660" t="s">
        <v>14</v>
      </c>
      <c r="C4660" t="s">
        <v>11550</v>
      </c>
      <c r="D4660" t="s">
        <v>164</v>
      </c>
      <c r="E4660" t="s">
        <v>86</v>
      </c>
      <c r="F4660" t="s">
        <v>13816</v>
      </c>
      <c r="G4660" t="s">
        <v>110</v>
      </c>
      <c r="H4660" t="s">
        <v>76</v>
      </c>
      <c r="I4660" t="s">
        <v>31</v>
      </c>
      <c r="J4660">
        <f t="shared" si="216"/>
        <v>0</v>
      </c>
      <c r="K4660">
        <f t="shared" si="217"/>
        <v>0</v>
      </c>
      <c r="L4660">
        <f t="shared" si="218"/>
        <v>0</v>
      </c>
      <c r="M4660" t="s">
        <v>21</v>
      </c>
      <c r="N4660" t="s">
        <v>21</v>
      </c>
      <c r="O4660" t="s">
        <v>21</v>
      </c>
      <c r="P4660" t="s">
        <v>21</v>
      </c>
    </row>
    <row r="4661" spans="1:16" x14ac:dyDescent="0.3">
      <c r="A4661">
        <v>4660</v>
      </c>
      <c r="B4661" t="s">
        <v>14</v>
      </c>
      <c r="C4661" t="s">
        <v>14761</v>
      </c>
      <c r="D4661" t="s">
        <v>34</v>
      </c>
      <c r="E4661" t="s">
        <v>86</v>
      </c>
      <c r="F4661" t="s">
        <v>13835</v>
      </c>
      <c r="G4661" t="s">
        <v>64</v>
      </c>
      <c r="H4661" t="s">
        <v>10248</v>
      </c>
      <c r="I4661" t="s">
        <v>31</v>
      </c>
      <c r="J4661">
        <f t="shared" si="216"/>
        <v>2726</v>
      </c>
      <c r="K4661">
        <f t="shared" si="217"/>
        <v>0</v>
      </c>
      <c r="L4661">
        <f t="shared" si="218"/>
        <v>2726</v>
      </c>
      <c r="M4661" t="s">
        <v>21</v>
      </c>
      <c r="N4661" t="s">
        <v>21</v>
      </c>
      <c r="O4661" t="s">
        <v>14418</v>
      </c>
      <c r="P4661" t="s">
        <v>14419</v>
      </c>
    </row>
    <row r="4662" spans="1:16" x14ac:dyDescent="0.3">
      <c r="A4662">
        <v>4661</v>
      </c>
      <c r="B4662" t="s">
        <v>14</v>
      </c>
      <c r="C4662" t="s">
        <v>14706</v>
      </c>
      <c r="D4662" t="s">
        <v>34</v>
      </c>
      <c r="E4662" t="s">
        <v>17</v>
      </c>
      <c r="F4662" t="s">
        <v>13802</v>
      </c>
      <c r="G4662" t="s">
        <v>122</v>
      </c>
      <c r="H4662" t="s">
        <v>37</v>
      </c>
      <c r="I4662" t="s">
        <v>22</v>
      </c>
      <c r="J4662">
        <f t="shared" si="216"/>
        <v>15345.61</v>
      </c>
      <c r="K4662">
        <f t="shared" si="217"/>
        <v>5829.2</v>
      </c>
      <c r="L4662">
        <f t="shared" si="218"/>
        <v>9516.41</v>
      </c>
      <c r="M4662" t="s">
        <v>4778</v>
      </c>
      <c r="N4662" t="s">
        <v>4779</v>
      </c>
      <c r="O4662" t="s">
        <v>14844</v>
      </c>
      <c r="P4662" t="s">
        <v>14845</v>
      </c>
    </row>
    <row r="4663" spans="1:16" x14ac:dyDescent="0.3">
      <c r="A4663">
        <v>4662</v>
      </c>
      <c r="B4663" t="s">
        <v>14</v>
      </c>
      <c r="C4663" t="s">
        <v>14706</v>
      </c>
      <c r="D4663" t="s">
        <v>164</v>
      </c>
      <c r="E4663" t="s">
        <v>19208</v>
      </c>
      <c r="F4663" t="s">
        <v>13812</v>
      </c>
      <c r="G4663" t="s">
        <v>400</v>
      </c>
      <c r="H4663" t="s">
        <v>168</v>
      </c>
      <c r="I4663" t="s">
        <v>172</v>
      </c>
      <c r="J4663">
        <f t="shared" si="216"/>
        <v>7528.3899999999994</v>
      </c>
      <c r="K4663">
        <f t="shared" si="217"/>
        <v>2159.4</v>
      </c>
      <c r="L4663">
        <f t="shared" si="218"/>
        <v>5368.99</v>
      </c>
      <c r="M4663" t="s">
        <v>2476</v>
      </c>
      <c r="N4663" t="s">
        <v>2477</v>
      </c>
      <c r="O4663" t="s">
        <v>14768</v>
      </c>
      <c r="P4663" t="s">
        <v>14847</v>
      </c>
    </row>
    <row r="4664" spans="1:16" x14ac:dyDescent="0.3">
      <c r="A4664">
        <v>4663</v>
      </c>
      <c r="B4664" t="s">
        <v>14</v>
      </c>
      <c r="C4664" t="s">
        <v>14842</v>
      </c>
      <c r="D4664" t="s">
        <v>34</v>
      </c>
      <c r="E4664" t="s">
        <v>17</v>
      </c>
      <c r="F4664" t="s">
        <v>14090</v>
      </c>
      <c r="G4664" t="s">
        <v>19</v>
      </c>
      <c r="H4664" t="s">
        <v>91</v>
      </c>
      <c r="I4664" t="s">
        <v>31</v>
      </c>
      <c r="J4664">
        <f t="shared" si="216"/>
        <v>354</v>
      </c>
      <c r="K4664">
        <f t="shared" si="217"/>
        <v>354</v>
      </c>
      <c r="L4664">
        <f t="shared" si="218"/>
        <v>0</v>
      </c>
      <c r="M4664" t="s">
        <v>611</v>
      </c>
      <c r="N4664" t="s">
        <v>285</v>
      </c>
      <c r="O4664" t="s">
        <v>21</v>
      </c>
      <c r="P4664" t="s">
        <v>21</v>
      </c>
    </row>
    <row r="4665" spans="1:16" x14ac:dyDescent="0.3">
      <c r="A4665">
        <v>4664</v>
      </c>
      <c r="B4665" t="s">
        <v>14</v>
      </c>
      <c r="C4665" t="s">
        <v>14458</v>
      </c>
      <c r="D4665" t="s">
        <v>164</v>
      </c>
      <c r="E4665" t="s">
        <v>19208</v>
      </c>
      <c r="F4665" t="s">
        <v>13817</v>
      </c>
      <c r="G4665" t="s">
        <v>400</v>
      </c>
      <c r="H4665" t="s">
        <v>401</v>
      </c>
      <c r="I4665" t="s">
        <v>172</v>
      </c>
      <c r="J4665">
        <f t="shared" si="216"/>
        <v>41216.43</v>
      </c>
      <c r="K4665">
        <f t="shared" si="217"/>
        <v>6985.6</v>
      </c>
      <c r="L4665">
        <f t="shared" si="218"/>
        <v>34230.83</v>
      </c>
      <c r="M4665" t="s">
        <v>7456</v>
      </c>
      <c r="N4665" t="s">
        <v>7457</v>
      </c>
      <c r="O4665" t="s">
        <v>14850</v>
      </c>
      <c r="P4665" t="s">
        <v>14851</v>
      </c>
    </row>
    <row r="4666" spans="1:16" x14ac:dyDescent="0.3">
      <c r="A4666">
        <v>4665</v>
      </c>
      <c r="B4666" t="s">
        <v>14</v>
      </c>
      <c r="C4666" t="s">
        <v>14842</v>
      </c>
      <c r="D4666" t="s">
        <v>34</v>
      </c>
      <c r="E4666" t="s">
        <v>86</v>
      </c>
      <c r="F4666" t="s">
        <v>13857</v>
      </c>
      <c r="G4666" t="s">
        <v>19</v>
      </c>
      <c r="H4666" t="s">
        <v>76</v>
      </c>
      <c r="I4666" t="s">
        <v>22</v>
      </c>
      <c r="J4666">
        <f t="shared" si="216"/>
        <v>3616.38</v>
      </c>
      <c r="K4666">
        <f t="shared" si="217"/>
        <v>1451.4</v>
      </c>
      <c r="L4666">
        <f t="shared" si="218"/>
        <v>2164.98</v>
      </c>
      <c r="M4666" t="s">
        <v>2688</v>
      </c>
      <c r="N4666" t="s">
        <v>2689</v>
      </c>
      <c r="O4666" t="s">
        <v>8681</v>
      </c>
      <c r="P4666" t="s">
        <v>8682</v>
      </c>
    </row>
    <row r="4667" spans="1:16" x14ac:dyDescent="0.3">
      <c r="A4667">
        <v>4666</v>
      </c>
      <c r="B4667" t="s">
        <v>14</v>
      </c>
      <c r="C4667" t="s">
        <v>14842</v>
      </c>
      <c r="D4667" t="s">
        <v>34</v>
      </c>
      <c r="E4667" t="s">
        <v>165</v>
      </c>
      <c r="F4667" t="s">
        <v>13847</v>
      </c>
      <c r="G4667" t="s">
        <v>19</v>
      </c>
      <c r="H4667" t="s">
        <v>70</v>
      </c>
      <c r="I4667" t="s">
        <v>22</v>
      </c>
      <c r="J4667">
        <f t="shared" si="216"/>
        <v>6522.66</v>
      </c>
      <c r="K4667">
        <f t="shared" si="217"/>
        <v>2348.1999999999998</v>
      </c>
      <c r="L4667">
        <f t="shared" si="218"/>
        <v>4174.46</v>
      </c>
      <c r="M4667" t="s">
        <v>5075</v>
      </c>
      <c r="N4667" t="s">
        <v>5076</v>
      </c>
      <c r="O4667" t="s">
        <v>14854</v>
      </c>
      <c r="P4667" t="s">
        <v>14855</v>
      </c>
    </row>
    <row r="4668" spans="1:16" x14ac:dyDescent="0.3">
      <c r="A4668">
        <v>4667</v>
      </c>
      <c r="B4668" t="s">
        <v>14</v>
      </c>
      <c r="C4668" t="s">
        <v>14642</v>
      </c>
      <c r="D4668" t="s">
        <v>164</v>
      </c>
      <c r="E4668" t="s">
        <v>165</v>
      </c>
      <c r="F4668" t="s">
        <v>13841</v>
      </c>
      <c r="G4668" t="s">
        <v>400</v>
      </c>
      <c r="H4668" t="s">
        <v>168</v>
      </c>
      <c r="I4668" t="s">
        <v>172</v>
      </c>
      <c r="J4668">
        <f t="shared" si="216"/>
        <v>18364.550000000003</v>
      </c>
      <c r="K4668">
        <f t="shared" si="217"/>
        <v>6690.6</v>
      </c>
      <c r="L4668">
        <f t="shared" si="218"/>
        <v>11673.95</v>
      </c>
      <c r="M4668" t="s">
        <v>9642</v>
      </c>
      <c r="N4668" t="s">
        <v>9643</v>
      </c>
      <c r="O4668" t="s">
        <v>14857</v>
      </c>
      <c r="P4668" t="s">
        <v>14858</v>
      </c>
    </row>
    <row r="4669" spans="1:16" x14ac:dyDescent="0.3">
      <c r="A4669">
        <v>4668</v>
      </c>
      <c r="B4669" t="s">
        <v>14</v>
      </c>
      <c r="C4669" t="s">
        <v>14842</v>
      </c>
      <c r="D4669" t="s">
        <v>34</v>
      </c>
      <c r="E4669" t="s">
        <v>165</v>
      </c>
      <c r="F4669" t="s">
        <v>13838</v>
      </c>
      <c r="G4669" t="s">
        <v>110</v>
      </c>
      <c r="H4669" t="s">
        <v>37</v>
      </c>
      <c r="I4669" t="s">
        <v>22</v>
      </c>
      <c r="J4669">
        <f t="shared" si="216"/>
        <v>5572.7800000000007</v>
      </c>
      <c r="K4669">
        <f t="shared" si="217"/>
        <v>3463.3</v>
      </c>
      <c r="L4669">
        <f t="shared" si="218"/>
        <v>2109.48</v>
      </c>
      <c r="M4669" t="s">
        <v>7168</v>
      </c>
      <c r="N4669" t="s">
        <v>7169</v>
      </c>
      <c r="O4669" t="s">
        <v>10300</v>
      </c>
      <c r="P4669" t="s">
        <v>10301</v>
      </c>
    </row>
    <row r="4670" spans="1:16" x14ac:dyDescent="0.3">
      <c r="A4670">
        <v>4669</v>
      </c>
      <c r="B4670" t="s">
        <v>14</v>
      </c>
      <c r="C4670" t="s">
        <v>12342</v>
      </c>
      <c r="D4670" t="s">
        <v>34</v>
      </c>
      <c r="E4670" t="s">
        <v>247</v>
      </c>
      <c r="F4670" t="s">
        <v>14077</v>
      </c>
      <c r="G4670" t="s">
        <v>19</v>
      </c>
      <c r="H4670" t="s">
        <v>91</v>
      </c>
      <c r="I4670" t="s">
        <v>31</v>
      </c>
      <c r="J4670">
        <f t="shared" si="216"/>
        <v>40378.28</v>
      </c>
      <c r="K4670">
        <f t="shared" si="217"/>
        <v>18805.329999999998</v>
      </c>
      <c r="L4670">
        <f t="shared" si="218"/>
        <v>21572.95</v>
      </c>
      <c r="M4670" t="s">
        <v>14861</v>
      </c>
      <c r="N4670" t="s">
        <v>14862</v>
      </c>
      <c r="O4670" t="s">
        <v>14863</v>
      </c>
      <c r="P4670" t="s">
        <v>14864</v>
      </c>
    </row>
    <row r="4671" spans="1:16" x14ac:dyDescent="0.3">
      <c r="A4671">
        <v>4670</v>
      </c>
      <c r="B4671" t="s">
        <v>14</v>
      </c>
      <c r="C4671" t="s">
        <v>14842</v>
      </c>
      <c r="D4671" t="s">
        <v>34</v>
      </c>
      <c r="E4671" t="s">
        <v>65</v>
      </c>
      <c r="F4671" t="s">
        <v>14016</v>
      </c>
      <c r="G4671" t="s">
        <v>122</v>
      </c>
      <c r="H4671" t="s">
        <v>37</v>
      </c>
      <c r="I4671" t="s">
        <v>41</v>
      </c>
      <c r="J4671">
        <f t="shared" si="216"/>
        <v>3163.5</v>
      </c>
      <c r="K4671">
        <f t="shared" si="217"/>
        <v>1032.5</v>
      </c>
      <c r="L4671">
        <f t="shared" si="218"/>
        <v>2131</v>
      </c>
      <c r="M4671" t="s">
        <v>119</v>
      </c>
      <c r="N4671" t="s">
        <v>120</v>
      </c>
      <c r="O4671" t="s">
        <v>10742</v>
      </c>
      <c r="P4671" t="s">
        <v>10743</v>
      </c>
    </row>
    <row r="4672" spans="1:16" x14ac:dyDescent="0.3">
      <c r="A4672">
        <v>4671</v>
      </c>
      <c r="B4672" t="s">
        <v>14</v>
      </c>
      <c r="C4672" t="s">
        <v>14842</v>
      </c>
      <c r="D4672" t="s">
        <v>34</v>
      </c>
      <c r="E4672" t="s">
        <v>247</v>
      </c>
      <c r="F4672" t="s">
        <v>13861</v>
      </c>
      <c r="G4672" t="s">
        <v>122</v>
      </c>
      <c r="H4672" t="s">
        <v>45</v>
      </c>
      <c r="I4672" t="s">
        <v>31</v>
      </c>
      <c r="J4672">
        <f t="shared" si="216"/>
        <v>430.25</v>
      </c>
      <c r="K4672">
        <f t="shared" si="217"/>
        <v>126.26</v>
      </c>
      <c r="L4672">
        <f t="shared" si="218"/>
        <v>303.99</v>
      </c>
      <c r="M4672" t="s">
        <v>420</v>
      </c>
      <c r="N4672" t="s">
        <v>421</v>
      </c>
      <c r="O4672" t="s">
        <v>8822</v>
      </c>
      <c r="P4672" t="s">
        <v>8823</v>
      </c>
    </row>
    <row r="4673" spans="1:16" x14ac:dyDescent="0.3">
      <c r="A4673">
        <v>4672</v>
      </c>
      <c r="B4673" t="s">
        <v>14</v>
      </c>
      <c r="C4673" t="s">
        <v>14842</v>
      </c>
      <c r="D4673" t="s">
        <v>34</v>
      </c>
      <c r="E4673" t="s">
        <v>17</v>
      </c>
      <c r="F4673" t="s">
        <v>13859</v>
      </c>
      <c r="G4673" t="s">
        <v>110</v>
      </c>
      <c r="H4673" t="s">
        <v>26</v>
      </c>
      <c r="I4673" t="s">
        <v>31</v>
      </c>
      <c r="J4673">
        <f t="shared" si="216"/>
        <v>3099.59</v>
      </c>
      <c r="K4673">
        <f t="shared" si="217"/>
        <v>1800.09</v>
      </c>
      <c r="L4673">
        <f t="shared" si="218"/>
        <v>1299.5</v>
      </c>
      <c r="M4673" t="s">
        <v>14868</v>
      </c>
      <c r="N4673" t="s">
        <v>14869</v>
      </c>
      <c r="O4673" t="s">
        <v>14870</v>
      </c>
      <c r="P4673" t="s">
        <v>14871</v>
      </c>
    </row>
    <row r="4674" spans="1:16" x14ac:dyDescent="0.3">
      <c r="A4674">
        <v>4673</v>
      </c>
      <c r="B4674" t="s">
        <v>14</v>
      </c>
      <c r="C4674" t="s">
        <v>14842</v>
      </c>
      <c r="D4674" t="s">
        <v>34</v>
      </c>
      <c r="E4674" t="s">
        <v>65</v>
      </c>
      <c r="F4674" t="s">
        <v>13914</v>
      </c>
      <c r="G4674" t="s">
        <v>64</v>
      </c>
      <c r="H4674" t="s">
        <v>37</v>
      </c>
      <c r="I4674" t="s">
        <v>41</v>
      </c>
      <c r="J4674">
        <f t="shared" ref="J4674:J4737" si="219">K4674+L4674</f>
        <v>39.979999999999997</v>
      </c>
      <c r="K4674">
        <f t="shared" ref="K4674:K4737" si="220">M4674+N4674</f>
        <v>0</v>
      </c>
      <c r="L4674">
        <f t="shared" ref="L4674:L4737" si="221">O4674+P4674</f>
        <v>39.979999999999997</v>
      </c>
      <c r="M4674" t="s">
        <v>21</v>
      </c>
      <c r="N4674" t="s">
        <v>21</v>
      </c>
      <c r="O4674" t="s">
        <v>7894</v>
      </c>
      <c r="P4674" t="s">
        <v>7895</v>
      </c>
    </row>
    <row r="4675" spans="1:16" x14ac:dyDescent="0.3">
      <c r="A4675">
        <v>4674</v>
      </c>
      <c r="B4675" t="s">
        <v>14</v>
      </c>
      <c r="C4675" t="s">
        <v>14842</v>
      </c>
      <c r="D4675" t="s">
        <v>34</v>
      </c>
      <c r="E4675" t="s">
        <v>19208</v>
      </c>
      <c r="F4675" t="s">
        <v>14031</v>
      </c>
      <c r="G4675" t="s">
        <v>64</v>
      </c>
      <c r="H4675" t="s">
        <v>26</v>
      </c>
      <c r="I4675" t="s">
        <v>41</v>
      </c>
      <c r="J4675">
        <f t="shared" si="219"/>
        <v>2878.5</v>
      </c>
      <c r="K4675">
        <f t="shared" si="220"/>
        <v>1032.5</v>
      </c>
      <c r="L4675">
        <f t="shared" si="221"/>
        <v>1846</v>
      </c>
      <c r="M4675" t="s">
        <v>119</v>
      </c>
      <c r="N4675" t="s">
        <v>120</v>
      </c>
      <c r="O4675" t="s">
        <v>14874</v>
      </c>
      <c r="P4675" t="s">
        <v>14875</v>
      </c>
    </row>
    <row r="4676" spans="1:16" x14ac:dyDescent="0.3">
      <c r="A4676">
        <v>4675</v>
      </c>
      <c r="B4676" t="s">
        <v>14</v>
      </c>
      <c r="C4676" t="s">
        <v>14842</v>
      </c>
      <c r="D4676" t="s">
        <v>34</v>
      </c>
      <c r="E4676" t="s">
        <v>247</v>
      </c>
      <c r="F4676" t="s">
        <v>13898</v>
      </c>
      <c r="G4676" t="s">
        <v>64</v>
      </c>
      <c r="H4676" t="s">
        <v>26</v>
      </c>
      <c r="I4676" t="s">
        <v>22</v>
      </c>
      <c r="J4676">
        <f t="shared" si="219"/>
        <v>5246.08</v>
      </c>
      <c r="K4676">
        <f t="shared" si="220"/>
        <v>1784.16</v>
      </c>
      <c r="L4676">
        <f t="shared" si="221"/>
        <v>3461.92</v>
      </c>
      <c r="M4676" t="s">
        <v>4439</v>
      </c>
      <c r="N4676" t="s">
        <v>5408</v>
      </c>
      <c r="O4676" t="s">
        <v>14877</v>
      </c>
      <c r="P4676" t="s">
        <v>14878</v>
      </c>
    </row>
    <row r="4677" spans="1:16" x14ac:dyDescent="0.3">
      <c r="A4677">
        <v>4676</v>
      </c>
      <c r="B4677" t="s">
        <v>14</v>
      </c>
      <c r="C4677" t="s">
        <v>14183</v>
      </c>
      <c r="D4677" t="s">
        <v>164</v>
      </c>
      <c r="E4677" t="s">
        <v>247</v>
      </c>
      <c r="F4677" t="s">
        <v>15046</v>
      </c>
      <c r="G4677" t="s">
        <v>122</v>
      </c>
      <c r="H4677" t="s">
        <v>91</v>
      </c>
      <c r="I4677" t="s">
        <v>31</v>
      </c>
      <c r="J4677">
        <f t="shared" si="219"/>
        <v>0</v>
      </c>
      <c r="K4677">
        <f t="shared" si="220"/>
        <v>0</v>
      </c>
      <c r="L4677">
        <f t="shared" si="221"/>
        <v>0</v>
      </c>
      <c r="M4677" t="s">
        <v>21</v>
      </c>
      <c r="N4677" t="s">
        <v>21</v>
      </c>
      <c r="O4677" t="s">
        <v>21</v>
      </c>
      <c r="P4677" t="s">
        <v>21</v>
      </c>
    </row>
    <row r="4678" spans="1:16" x14ac:dyDescent="0.3">
      <c r="A4678">
        <v>4677</v>
      </c>
      <c r="B4678" t="s">
        <v>14</v>
      </c>
      <c r="C4678" t="s">
        <v>14842</v>
      </c>
      <c r="D4678" t="s">
        <v>34</v>
      </c>
      <c r="E4678" t="s">
        <v>17</v>
      </c>
      <c r="F4678" t="s">
        <v>13907</v>
      </c>
      <c r="G4678" t="s">
        <v>19</v>
      </c>
      <c r="H4678" t="s">
        <v>117</v>
      </c>
      <c r="I4678" t="s">
        <v>31</v>
      </c>
      <c r="J4678">
        <f t="shared" si="219"/>
        <v>10587.98</v>
      </c>
      <c r="K4678">
        <f t="shared" si="220"/>
        <v>2895.54</v>
      </c>
      <c r="L4678">
        <f t="shared" si="221"/>
        <v>7692.4400000000005</v>
      </c>
      <c r="M4678" t="s">
        <v>14881</v>
      </c>
      <c r="N4678" t="s">
        <v>14882</v>
      </c>
      <c r="O4678" t="s">
        <v>14883</v>
      </c>
      <c r="P4678" t="s">
        <v>14884</v>
      </c>
    </row>
    <row r="4679" spans="1:16" x14ac:dyDescent="0.3">
      <c r="A4679">
        <v>4678</v>
      </c>
      <c r="B4679" t="s">
        <v>14</v>
      </c>
      <c r="C4679" t="s">
        <v>14842</v>
      </c>
      <c r="D4679" t="s">
        <v>34</v>
      </c>
      <c r="E4679" t="s">
        <v>86</v>
      </c>
      <c r="F4679" t="s">
        <v>14396</v>
      </c>
      <c r="G4679" t="s">
        <v>64</v>
      </c>
      <c r="H4679" t="s">
        <v>20</v>
      </c>
      <c r="I4679" t="s">
        <v>31</v>
      </c>
      <c r="J4679">
        <f t="shared" si="219"/>
        <v>17043.579999999998</v>
      </c>
      <c r="K4679">
        <f t="shared" si="220"/>
        <v>5710.61</v>
      </c>
      <c r="L4679">
        <f t="shared" si="221"/>
        <v>11332.97</v>
      </c>
      <c r="M4679" t="s">
        <v>14886</v>
      </c>
      <c r="N4679" t="s">
        <v>14887</v>
      </c>
      <c r="O4679" t="s">
        <v>14888</v>
      </c>
      <c r="P4679" t="s">
        <v>14889</v>
      </c>
    </row>
    <row r="4680" spans="1:16" x14ac:dyDescent="0.3">
      <c r="A4680">
        <v>4679</v>
      </c>
      <c r="B4680" t="s">
        <v>14</v>
      </c>
      <c r="C4680" t="s">
        <v>14842</v>
      </c>
      <c r="D4680" t="s">
        <v>34</v>
      </c>
      <c r="E4680" t="s">
        <v>247</v>
      </c>
      <c r="F4680" t="s">
        <v>13868</v>
      </c>
      <c r="G4680" t="s">
        <v>64</v>
      </c>
      <c r="H4680" t="s">
        <v>26</v>
      </c>
      <c r="I4680" t="s">
        <v>41</v>
      </c>
      <c r="J4680">
        <f t="shared" si="219"/>
        <v>5087.8600000000006</v>
      </c>
      <c r="K4680">
        <f t="shared" si="220"/>
        <v>1362.9</v>
      </c>
      <c r="L4680">
        <f t="shared" si="221"/>
        <v>3724.96</v>
      </c>
      <c r="M4680" t="s">
        <v>111</v>
      </c>
      <c r="N4680" t="s">
        <v>112</v>
      </c>
      <c r="O4680" t="s">
        <v>14763</v>
      </c>
      <c r="P4680" t="s">
        <v>14764</v>
      </c>
    </row>
    <row r="4681" spans="1:16" x14ac:dyDescent="0.3">
      <c r="A4681">
        <v>4680</v>
      </c>
      <c r="B4681" t="s">
        <v>14</v>
      </c>
      <c r="C4681" t="s">
        <v>14842</v>
      </c>
      <c r="D4681" t="s">
        <v>34</v>
      </c>
      <c r="E4681" t="s">
        <v>17</v>
      </c>
      <c r="F4681" t="s">
        <v>13862</v>
      </c>
      <c r="G4681" t="s">
        <v>64</v>
      </c>
      <c r="H4681" t="s">
        <v>11826</v>
      </c>
      <c r="I4681" t="s">
        <v>22</v>
      </c>
      <c r="J4681">
        <f t="shared" si="219"/>
        <v>7609.07</v>
      </c>
      <c r="K4681">
        <f t="shared" si="220"/>
        <v>4714.1000000000004</v>
      </c>
      <c r="L4681">
        <f t="shared" si="221"/>
        <v>2894.97</v>
      </c>
      <c r="M4681" t="s">
        <v>7943</v>
      </c>
      <c r="N4681" t="s">
        <v>7536</v>
      </c>
      <c r="O4681" t="s">
        <v>14892</v>
      </c>
      <c r="P4681" t="s">
        <v>3743</v>
      </c>
    </row>
    <row r="4682" spans="1:16" x14ac:dyDescent="0.3">
      <c r="A4682">
        <v>4681</v>
      </c>
      <c r="B4682" t="s">
        <v>14</v>
      </c>
      <c r="C4682" t="s">
        <v>14842</v>
      </c>
      <c r="D4682" t="s">
        <v>34</v>
      </c>
      <c r="E4682" t="s">
        <v>19210</v>
      </c>
      <c r="F4682" t="s">
        <v>13867</v>
      </c>
      <c r="G4682" t="s">
        <v>110</v>
      </c>
      <c r="H4682" t="s">
        <v>37</v>
      </c>
      <c r="I4682" t="s">
        <v>22</v>
      </c>
      <c r="J4682">
        <f t="shared" si="219"/>
        <v>4979.5599999999995</v>
      </c>
      <c r="K4682">
        <f t="shared" si="220"/>
        <v>2590.1</v>
      </c>
      <c r="L4682">
        <f t="shared" si="221"/>
        <v>2389.46</v>
      </c>
      <c r="M4682" t="s">
        <v>9900</v>
      </c>
      <c r="N4682" t="s">
        <v>9901</v>
      </c>
      <c r="O4682" t="s">
        <v>14894</v>
      </c>
      <c r="P4682" t="s">
        <v>14895</v>
      </c>
    </row>
    <row r="4683" spans="1:16" x14ac:dyDescent="0.3">
      <c r="A4683">
        <v>4682</v>
      </c>
      <c r="B4683" t="s">
        <v>14</v>
      </c>
      <c r="C4683" t="s">
        <v>14842</v>
      </c>
      <c r="D4683" t="s">
        <v>34</v>
      </c>
      <c r="E4683" t="s">
        <v>17</v>
      </c>
      <c r="F4683" t="s">
        <v>13918</v>
      </c>
      <c r="G4683" t="s">
        <v>122</v>
      </c>
      <c r="H4683" t="s">
        <v>76</v>
      </c>
      <c r="I4683" t="s">
        <v>31</v>
      </c>
      <c r="J4683">
        <f t="shared" si="219"/>
        <v>4294.87</v>
      </c>
      <c r="K4683">
        <f t="shared" si="220"/>
        <v>441.90999999999997</v>
      </c>
      <c r="L4683">
        <f t="shared" si="221"/>
        <v>3852.96</v>
      </c>
      <c r="M4683" t="s">
        <v>2104</v>
      </c>
      <c r="N4683" t="s">
        <v>2105</v>
      </c>
      <c r="O4683" t="s">
        <v>14897</v>
      </c>
      <c r="P4683" t="s">
        <v>14898</v>
      </c>
    </row>
    <row r="4684" spans="1:16" x14ac:dyDescent="0.3">
      <c r="A4684">
        <v>4683</v>
      </c>
      <c r="B4684" t="s">
        <v>14</v>
      </c>
      <c r="C4684" t="s">
        <v>14761</v>
      </c>
      <c r="D4684" t="s">
        <v>164</v>
      </c>
      <c r="E4684" t="s">
        <v>65</v>
      </c>
      <c r="F4684" t="s">
        <v>14550</v>
      </c>
      <c r="G4684" t="s">
        <v>64</v>
      </c>
      <c r="H4684" t="s">
        <v>70</v>
      </c>
      <c r="I4684" t="s">
        <v>31</v>
      </c>
      <c r="J4684">
        <f t="shared" si="219"/>
        <v>1259.99</v>
      </c>
      <c r="K4684">
        <f t="shared" si="220"/>
        <v>0</v>
      </c>
      <c r="L4684">
        <f t="shared" si="221"/>
        <v>1259.99</v>
      </c>
      <c r="M4684" t="s">
        <v>21</v>
      </c>
      <c r="N4684" t="s">
        <v>21</v>
      </c>
      <c r="O4684" t="s">
        <v>2158</v>
      </c>
      <c r="P4684" t="s">
        <v>2159</v>
      </c>
    </row>
    <row r="4685" spans="1:16" x14ac:dyDescent="0.3">
      <c r="A4685">
        <v>4684</v>
      </c>
      <c r="B4685" t="s">
        <v>14</v>
      </c>
      <c r="C4685" t="s">
        <v>14900</v>
      </c>
      <c r="D4685" t="s">
        <v>34</v>
      </c>
      <c r="E4685" t="s">
        <v>19208</v>
      </c>
      <c r="F4685" t="s">
        <v>13883</v>
      </c>
      <c r="G4685" t="s">
        <v>19</v>
      </c>
      <c r="H4685" t="s">
        <v>91</v>
      </c>
      <c r="I4685" t="s">
        <v>31</v>
      </c>
      <c r="J4685">
        <f t="shared" si="219"/>
        <v>0</v>
      </c>
      <c r="K4685">
        <f t="shared" si="220"/>
        <v>0</v>
      </c>
      <c r="L4685">
        <f t="shared" si="221"/>
        <v>0</v>
      </c>
      <c r="M4685" t="s">
        <v>21</v>
      </c>
      <c r="N4685" t="s">
        <v>21</v>
      </c>
      <c r="O4685" t="s">
        <v>21</v>
      </c>
      <c r="P4685" t="s">
        <v>21</v>
      </c>
    </row>
    <row r="4686" spans="1:16" x14ac:dyDescent="0.3">
      <c r="A4686">
        <v>4685</v>
      </c>
      <c r="B4686" t="s">
        <v>14</v>
      </c>
      <c r="C4686" t="s">
        <v>14842</v>
      </c>
      <c r="D4686" t="s">
        <v>34</v>
      </c>
      <c r="E4686" t="s">
        <v>19208</v>
      </c>
      <c r="F4686" t="s">
        <v>13879</v>
      </c>
      <c r="G4686" t="s">
        <v>19</v>
      </c>
      <c r="H4686" t="s">
        <v>76</v>
      </c>
      <c r="I4686" t="s">
        <v>22</v>
      </c>
      <c r="J4686">
        <f t="shared" si="219"/>
        <v>5870.76</v>
      </c>
      <c r="K4686">
        <f t="shared" si="220"/>
        <v>3817.3</v>
      </c>
      <c r="L4686">
        <f t="shared" si="221"/>
        <v>2053.46</v>
      </c>
      <c r="M4686" t="s">
        <v>14903</v>
      </c>
      <c r="N4686" t="s">
        <v>14904</v>
      </c>
      <c r="O4686" t="s">
        <v>14905</v>
      </c>
      <c r="P4686" t="s">
        <v>14906</v>
      </c>
    </row>
    <row r="4687" spans="1:16" x14ac:dyDescent="0.3">
      <c r="A4687">
        <v>4686</v>
      </c>
      <c r="B4687" t="s">
        <v>14</v>
      </c>
      <c r="C4687" t="s">
        <v>14900</v>
      </c>
      <c r="D4687" t="s">
        <v>34</v>
      </c>
      <c r="E4687" t="s">
        <v>19208</v>
      </c>
      <c r="F4687" t="s">
        <v>13890</v>
      </c>
      <c r="G4687" t="s">
        <v>110</v>
      </c>
      <c r="H4687" t="s">
        <v>20</v>
      </c>
      <c r="I4687" t="s">
        <v>31</v>
      </c>
      <c r="J4687">
        <f t="shared" si="219"/>
        <v>1753.24</v>
      </c>
      <c r="K4687">
        <f t="shared" si="220"/>
        <v>480.26</v>
      </c>
      <c r="L4687">
        <f t="shared" si="221"/>
        <v>1272.98</v>
      </c>
      <c r="M4687" t="s">
        <v>1690</v>
      </c>
      <c r="N4687" t="s">
        <v>14908</v>
      </c>
      <c r="O4687" t="s">
        <v>14909</v>
      </c>
      <c r="P4687" t="s">
        <v>14910</v>
      </c>
    </row>
    <row r="4688" spans="1:16" x14ac:dyDescent="0.3">
      <c r="A4688">
        <v>4687</v>
      </c>
      <c r="B4688" t="s">
        <v>14</v>
      </c>
      <c r="C4688" t="s">
        <v>14900</v>
      </c>
      <c r="D4688" t="s">
        <v>34</v>
      </c>
      <c r="E4688" t="s">
        <v>247</v>
      </c>
      <c r="F4688" t="s">
        <v>13945</v>
      </c>
      <c r="G4688" t="s">
        <v>19</v>
      </c>
      <c r="H4688" t="s">
        <v>11826</v>
      </c>
      <c r="I4688" t="s">
        <v>22</v>
      </c>
      <c r="J4688">
        <f t="shared" si="219"/>
        <v>8136.1600000000008</v>
      </c>
      <c r="K4688">
        <f t="shared" si="220"/>
        <v>2584.1999999999998</v>
      </c>
      <c r="L4688">
        <f t="shared" si="221"/>
        <v>5551.9600000000009</v>
      </c>
      <c r="M4688" t="s">
        <v>1679</v>
      </c>
      <c r="N4688" t="s">
        <v>1680</v>
      </c>
      <c r="O4688" t="s">
        <v>14912</v>
      </c>
      <c r="P4688" t="s">
        <v>14913</v>
      </c>
    </row>
    <row r="4689" spans="1:16" x14ac:dyDescent="0.3">
      <c r="A4689">
        <v>4688</v>
      </c>
      <c r="B4689" t="s">
        <v>14</v>
      </c>
      <c r="C4689" t="s">
        <v>14126</v>
      </c>
      <c r="D4689" t="s">
        <v>164</v>
      </c>
      <c r="E4689" t="s">
        <v>581</v>
      </c>
      <c r="F4689" t="s">
        <v>13904</v>
      </c>
      <c r="G4689" t="s">
        <v>167</v>
      </c>
      <c r="H4689" t="s">
        <v>490</v>
      </c>
      <c r="I4689" t="s">
        <v>172</v>
      </c>
      <c r="J4689">
        <f t="shared" si="219"/>
        <v>34385.89</v>
      </c>
      <c r="K4689">
        <f t="shared" si="220"/>
        <v>11776.99</v>
      </c>
      <c r="L4689">
        <f t="shared" si="221"/>
        <v>22608.899999999998</v>
      </c>
      <c r="M4689" t="s">
        <v>14915</v>
      </c>
      <c r="N4689" t="s">
        <v>14916</v>
      </c>
      <c r="O4689" t="s">
        <v>14917</v>
      </c>
      <c r="P4689" t="s">
        <v>14918</v>
      </c>
    </row>
    <row r="4690" spans="1:16" x14ac:dyDescent="0.3">
      <c r="A4690">
        <v>4689</v>
      </c>
      <c r="B4690" t="s">
        <v>14</v>
      </c>
      <c r="C4690" t="s">
        <v>14900</v>
      </c>
      <c r="D4690" t="s">
        <v>34</v>
      </c>
      <c r="E4690" t="s">
        <v>19208</v>
      </c>
      <c r="F4690" t="s">
        <v>13953</v>
      </c>
      <c r="G4690" t="s">
        <v>19</v>
      </c>
      <c r="H4690" t="s">
        <v>96</v>
      </c>
      <c r="I4690" t="s">
        <v>31</v>
      </c>
      <c r="J4690">
        <f t="shared" si="219"/>
        <v>0</v>
      </c>
      <c r="K4690">
        <f t="shared" si="220"/>
        <v>0</v>
      </c>
      <c r="L4690">
        <f t="shared" si="221"/>
        <v>0</v>
      </c>
      <c r="M4690" t="s">
        <v>21</v>
      </c>
      <c r="N4690" t="s">
        <v>21</v>
      </c>
      <c r="O4690" t="s">
        <v>21</v>
      </c>
      <c r="P4690" t="s">
        <v>21</v>
      </c>
    </row>
    <row r="4691" spans="1:16" x14ac:dyDescent="0.3">
      <c r="A4691">
        <v>4690</v>
      </c>
      <c r="B4691" t="s">
        <v>14</v>
      </c>
      <c r="C4691" t="s">
        <v>14900</v>
      </c>
      <c r="D4691" t="s">
        <v>34</v>
      </c>
      <c r="E4691" t="s">
        <v>17</v>
      </c>
      <c r="F4691" t="s">
        <v>13878</v>
      </c>
      <c r="G4691" t="s">
        <v>110</v>
      </c>
      <c r="H4691" t="s">
        <v>10248</v>
      </c>
      <c r="I4691" t="s">
        <v>22</v>
      </c>
      <c r="J4691">
        <f t="shared" si="219"/>
        <v>6380.25</v>
      </c>
      <c r="K4691">
        <f t="shared" si="220"/>
        <v>3492.8</v>
      </c>
      <c r="L4691">
        <f t="shared" si="221"/>
        <v>2887.45</v>
      </c>
      <c r="M4691" t="s">
        <v>14921</v>
      </c>
      <c r="N4691" t="s">
        <v>14922</v>
      </c>
      <c r="O4691" t="s">
        <v>14923</v>
      </c>
      <c r="P4691" t="s">
        <v>5151</v>
      </c>
    </row>
    <row r="4692" spans="1:16" x14ac:dyDescent="0.3">
      <c r="A4692">
        <v>4691</v>
      </c>
      <c r="B4692" t="s">
        <v>14</v>
      </c>
      <c r="C4692" t="s">
        <v>14900</v>
      </c>
      <c r="D4692" t="s">
        <v>34</v>
      </c>
      <c r="E4692" t="s">
        <v>19208</v>
      </c>
      <c r="F4692" t="s">
        <v>13909</v>
      </c>
      <c r="G4692" t="s">
        <v>110</v>
      </c>
      <c r="H4692" t="s">
        <v>26</v>
      </c>
      <c r="I4692" t="s">
        <v>22</v>
      </c>
      <c r="J4692">
        <f t="shared" si="219"/>
        <v>6733.0300000000007</v>
      </c>
      <c r="K4692">
        <f t="shared" si="220"/>
        <v>4923.55</v>
      </c>
      <c r="L4692">
        <f t="shared" si="221"/>
        <v>1809.48</v>
      </c>
      <c r="M4692" t="s">
        <v>14925</v>
      </c>
      <c r="N4692" t="s">
        <v>14926</v>
      </c>
      <c r="O4692" t="s">
        <v>14927</v>
      </c>
      <c r="P4692" t="s">
        <v>14928</v>
      </c>
    </row>
    <row r="4693" spans="1:16" x14ac:dyDescent="0.3">
      <c r="A4693">
        <v>4692</v>
      </c>
      <c r="B4693" t="s">
        <v>14</v>
      </c>
      <c r="C4693" t="s">
        <v>14900</v>
      </c>
      <c r="D4693" t="s">
        <v>34</v>
      </c>
      <c r="E4693" t="s">
        <v>191</v>
      </c>
      <c r="F4693" t="s">
        <v>13940</v>
      </c>
      <c r="G4693" t="s">
        <v>110</v>
      </c>
      <c r="H4693" t="s">
        <v>76</v>
      </c>
      <c r="I4693" t="s">
        <v>41</v>
      </c>
      <c r="J4693">
        <f t="shared" si="219"/>
        <v>2352.4699999999998</v>
      </c>
      <c r="K4693">
        <f t="shared" si="220"/>
        <v>678.5</v>
      </c>
      <c r="L4693">
        <f t="shared" si="221"/>
        <v>1673.9699999999998</v>
      </c>
      <c r="M4693" t="s">
        <v>77</v>
      </c>
      <c r="N4693" t="s">
        <v>78</v>
      </c>
      <c r="O4693" t="s">
        <v>14930</v>
      </c>
      <c r="P4693" t="s">
        <v>14931</v>
      </c>
    </row>
    <row r="4694" spans="1:16" x14ac:dyDescent="0.3">
      <c r="A4694">
        <v>4693</v>
      </c>
      <c r="B4694" t="s">
        <v>14</v>
      </c>
      <c r="C4694" t="s">
        <v>14900</v>
      </c>
      <c r="D4694" t="s">
        <v>34</v>
      </c>
      <c r="E4694" t="s">
        <v>19208</v>
      </c>
      <c r="F4694" t="s">
        <v>13922</v>
      </c>
      <c r="G4694" t="s">
        <v>110</v>
      </c>
      <c r="H4694" t="s">
        <v>37</v>
      </c>
      <c r="I4694" t="s">
        <v>31</v>
      </c>
      <c r="J4694">
        <f t="shared" si="219"/>
        <v>0</v>
      </c>
      <c r="K4694">
        <f t="shared" si="220"/>
        <v>0</v>
      </c>
      <c r="L4694">
        <f t="shared" si="221"/>
        <v>0</v>
      </c>
      <c r="M4694" t="s">
        <v>21</v>
      </c>
      <c r="N4694" t="s">
        <v>21</v>
      </c>
      <c r="O4694" t="s">
        <v>21</v>
      </c>
      <c r="P4694" t="s">
        <v>21</v>
      </c>
    </row>
    <row r="4695" spans="1:16" x14ac:dyDescent="0.3">
      <c r="A4695">
        <v>4694</v>
      </c>
      <c r="B4695" t="s">
        <v>14</v>
      </c>
      <c r="C4695" t="s">
        <v>14900</v>
      </c>
      <c r="D4695" t="s">
        <v>34</v>
      </c>
      <c r="E4695" t="s">
        <v>19208</v>
      </c>
      <c r="F4695" t="s">
        <v>13925</v>
      </c>
      <c r="G4695" t="s">
        <v>110</v>
      </c>
      <c r="H4695" t="s">
        <v>91</v>
      </c>
      <c r="I4695" t="s">
        <v>31</v>
      </c>
      <c r="J4695">
        <f t="shared" si="219"/>
        <v>0</v>
      </c>
      <c r="K4695">
        <f t="shared" si="220"/>
        <v>0</v>
      </c>
      <c r="L4695">
        <f t="shared" si="221"/>
        <v>0</v>
      </c>
      <c r="M4695" t="s">
        <v>21</v>
      </c>
      <c r="N4695" t="s">
        <v>21</v>
      </c>
      <c r="O4695" t="s">
        <v>21</v>
      </c>
      <c r="P4695" t="s">
        <v>21</v>
      </c>
    </row>
    <row r="4696" spans="1:16" x14ac:dyDescent="0.3">
      <c r="A4696">
        <v>4695</v>
      </c>
      <c r="B4696" t="s">
        <v>14</v>
      </c>
      <c r="C4696" t="s">
        <v>14900</v>
      </c>
      <c r="D4696" t="s">
        <v>34</v>
      </c>
      <c r="E4696" t="s">
        <v>17</v>
      </c>
      <c r="F4696" t="s">
        <v>13968</v>
      </c>
      <c r="G4696" t="s">
        <v>19</v>
      </c>
      <c r="H4696" t="s">
        <v>45</v>
      </c>
      <c r="I4696" t="s">
        <v>31</v>
      </c>
      <c r="J4696">
        <f t="shared" si="219"/>
        <v>189.39</v>
      </c>
      <c r="K4696">
        <f t="shared" si="220"/>
        <v>189.39</v>
      </c>
      <c r="L4696">
        <f t="shared" si="221"/>
        <v>0</v>
      </c>
      <c r="M4696" t="s">
        <v>925</v>
      </c>
      <c r="N4696" t="s">
        <v>926</v>
      </c>
      <c r="O4696" t="s">
        <v>21</v>
      </c>
      <c r="P4696" t="s">
        <v>21</v>
      </c>
    </row>
    <row r="4697" spans="1:16" x14ac:dyDescent="0.3">
      <c r="A4697">
        <v>4696</v>
      </c>
      <c r="B4697" t="s">
        <v>14</v>
      </c>
      <c r="C4697" t="s">
        <v>14900</v>
      </c>
      <c r="D4697" t="s">
        <v>34</v>
      </c>
      <c r="E4697" t="s">
        <v>19208</v>
      </c>
      <c r="F4697" t="s">
        <v>13901</v>
      </c>
      <c r="G4697" t="s">
        <v>64</v>
      </c>
      <c r="H4697" t="s">
        <v>70</v>
      </c>
      <c r="I4697" t="s">
        <v>31</v>
      </c>
      <c r="J4697">
        <f t="shared" si="219"/>
        <v>1590.91</v>
      </c>
      <c r="K4697">
        <f t="shared" si="220"/>
        <v>1005.95</v>
      </c>
      <c r="L4697">
        <f t="shared" si="221"/>
        <v>584.96</v>
      </c>
      <c r="M4697" t="s">
        <v>14936</v>
      </c>
      <c r="N4697" t="s">
        <v>14937</v>
      </c>
      <c r="O4697" t="s">
        <v>14938</v>
      </c>
      <c r="P4697" t="s">
        <v>14939</v>
      </c>
    </row>
    <row r="4698" spans="1:16" x14ac:dyDescent="0.3">
      <c r="A4698">
        <v>4697</v>
      </c>
      <c r="B4698" t="s">
        <v>14</v>
      </c>
      <c r="C4698" t="s">
        <v>14900</v>
      </c>
      <c r="D4698" t="s">
        <v>34</v>
      </c>
      <c r="E4698" t="s">
        <v>86</v>
      </c>
      <c r="F4698" t="s">
        <v>13915</v>
      </c>
      <c r="G4698" t="s">
        <v>122</v>
      </c>
      <c r="H4698" t="s">
        <v>37</v>
      </c>
      <c r="I4698" t="s">
        <v>41</v>
      </c>
      <c r="J4698">
        <f t="shared" si="219"/>
        <v>4343.8999999999996</v>
      </c>
      <c r="K4698">
        <f t="shared" si="220"/>
        <v>1362.9</v>
      </c>
      <c r="L4698">
        <f t="shared" si="221"/>
        <v>2981</v>
      </c>
      <c r="M4698" t="s">
        <v>111</v>
      </c>
      <c r="N4698" t="s">
        <v>112</v>
      </c>
      <c r="O4698" t="s">
        <v>10670</v>
      </c>
      <c r="P4698" t="s">
        <v>10671</v>
      </c>
    </row>
    <row r="4699" spans="1:16" x14ac:dyDescent="0.3">
      <c r="A4699">
        <v>4698</v>
      </c>
      <c r="B4699" t="s">
        <v>14</v>
      </c>
      <c r="C4699" t="s">
        <v>14900</v>
      </c>
      <c r="D4699" t="s">
        <v>34</v>
      </c>
      <c r="E4699" t="s">
        <v>19211</v>
      </c>
      <c r="F4699" t="s">
        <v>19553</v>
      </c>
      <c r="G4699" t="s">
        <v>64</v>
      </c>
      <c r="H4699" t="s">
        <v>11826</v>
      </c>
      <c r="I4699" t="s">
        <v>22</v>
      </c>
      <c r="J4699">
        <f t="shared" si="219"/>
        <v>5668.15</v>
      </c>
      <c r="K4699">
        <f t="shared" si="220"/>
        <v>3292.2</v>
      </c>
      <c r="L4699">
        <f t="shared" si="221"/>
        <v>2375.9499999999998</v>
      </c>
      <c r="M4699" t="s">
        <v>14809</v>
      </c>
      <c r="N4699" t="s">
        <v>14686</v>
      </c>
      <c r="O4699" t="s">
        <v>8023</v>
      </c>
      <c r="P4699" t="s">
        <v>1611</v>
      </c>
    </row>
    <row r="4700" spans="1:16" x14ac:dyDescent="0.3">
      <c r="A4700">
        <v>4699</v>
      </c>
      <c r="B4700" t="s">
        <v>14</v>
      </c>
      <c r="C4700" t="s">
        <v>14458</v>
      </c>
      <c r="D4700" t="s">
        <v>34</v>
      </c>
      <c r="E4700" t="s">
        <v>17</v>
      </c>
      <c r="F4700" t="s">
        <v>13939</v>
      </c>
      <c r="G4700" t="s">
        <v>64</v>
      </c>
      <c r="H4700" t="s">
        <v>26</v>
      </c>
      <c r="I4700" t="s">
        <v>22</v>
      </c>
      <c r="J4700">
        <f t="shared" si="219"/>
        <v>38561.43</v>
      </c>
      <c r="K4700">
        <f t="shared" si="220"/>
        <v>12997.11</v>
      </c>
      <c r="L4700">
        <f t="shared" si="221"/>
        <v>25564.32</v>
      </c>
      <c r="M4700" t="s">
        <v>14943</v>
      </c>
      <c r="N4700" t="s">
        <v>14944</v>
      </c>
      <c r="O4700" t="s">
        <v>14945</v>
      </c>
      <c r="P4700" t="s">
        <v>14946</v>
      </c>
    </row>
    <row r="4701" spans="1:16" x14ac:dyDescent="0.3">
      <c r="A4701">
        <v>4700</v>
      </c>
      <c r="B4701" t="s">
        <v>14</v>
      </c>
      <c r="C4701" t="s">
        <v>14706</v>
      </c>
      <c r="D4701" t="s">
        <v>164</v>
      </c>
      <c r="E4701" t="s">
        <v>153</v>
      </c>
      <c r="F4701" t="s">
        <v>19554</v>
      </c>
      <c r="G4701" t="s">
        <v>400</v>
      </c>
      <c r="H4701" t="s">
        <v>168</v>
      </c>
      <c r="I4701" t="s">
        <v>172</v>
      </c>
      <c r="J4701">
        <f t="shared" si="219"/>
        <v>22355.489999999998</v>
      </c>
      <c r="K4701">
        <f t="shared" si="220"/>
        <v>14006.6</v>
      </c>
      <c r="L4701">
        <f t="shared" si="221"/>
        <v>8348.89</v>
      </c>
      <c r="M4701" t="s">
        <v>11096</v>
      </c>
      <c r="N4701" t="s">
        <v>11097</v>
      </c>
      <c r="O4701" t="s">
        <v>14948</v>
      </c>
      <c r="P4701" t="s">
        <v>14949</v>
      </c>
    </row>
    <row r="4702" spans="1:16" x14ac:dyDescent="0.3">
      <c r="A4702">
        <v>4701</v>
      </c>
      <c r="B4702" t="s">
        <v>14</v>
      </c>
      <c r="C4702" t="s">
        <v>14900</v>
      </c>
      <c r="D4702" t="s">
        <v>16</v>
      </c>
      <c r="E4702" t="s">
        <v>19208</v>
      </c>
      <c r="F4702" t="s">
        <v>13928</v>
      </c>
      <c r="G4702" t="s">
        <v>64</v>
      </c>
      <c r="H4702" t="s">
        <v>91</v>
      </c>
      <c r="I4702" t="s">
        <v>31</v>
      </c>
      <c r="J4702">
        <f t="shared" si="219"/>
        <v>5223.75</v>
      </c>
      <c r="K4702">
        <f t="shared" si="220"/>
        <v>3784.26</v>
      </c>
      <c r="L4702">
        <f t="shared" si="221"/>
        <v>1439.49</v>
      </c>
      <c r="M4702" t="s">
        <v>9878</v>
      </c>
      <c r="N4702" t="s">
        <v>14951</v>
      </c>
      <c r="O4702" t="s">
        <v>8234</v>
      </c>
      <c r="P4702" t="s">
        <v>8235</v>
      </c>
    </row>
    <row r="4703" spans="1:16" x14ac:dyDescent="0.3">
      <c r="A4703">
        <v>4702</v>
      </c>
      <c r="B4703" t="s">
        <v>14</v>
      </c>
      <c r="C4703" t="s">
        <v>12152</v>
      </c>
      <c r="D4703" t="s">
        <v>34</v>
      </c>
      <c r="E4703" t="s">
        <v>247</v>
      </c>
      <c r="F4703" t="s">
        <v>19555</v>
      </c>
      <c r="G4703" t="s">
        <v>400</v>
      </c>
      <c r="H4703" t="s">
        <v>168</v>
      </c>
      <c r="I4703" t="s">
        <v>31</v>
      </c>
      <c r="J4703">
        <f t="shared" si="219"/>
        <v>7000.35</v>
      </c>
      <c r="K4703">
        <f t="shared" si="220"/>
        <v>7000.35</v>
      </c>
      <c r="L4703">
        <f t="shared" si="221"/>
        <v>0</v>
      </c>
      <c r="M4703" t="s">
        <v>7007</v>
      </c>
      <c r="N4703" t="s">
        <v>7008</v>
      </c>
      <c r="O4703" t="s">
        <v>21</v>
      </c>
      <c r="P4703" t="s">
        <v>21</v>
      </c>
    </row>
    <row r="4704" spans="1:16" x14ac:dyDescent="0.3">
      <c r="A4704">
        <v>4703</v>
      </c>
      <c r="B4704" t="s">
        <v>14</v>
      </c>
      <c r="C4704" t="s">
        <v>14900</v>
      </c>
      <c r="D4704" t="s">
        <v>34</v>
      </c>
      <c r="E4704" t="s">
        <v>24</v>
      </c>
      <c r="F4704" t="s">
        <v>19556</v>
      </c>
      <c r="G4704" t="s">
        <v>122</v>
      </c>
      <c r="H4704" t="s">
        <v>26</v>
      </c>
      <c r="I4704" t="s">
        <v>31</v>
      </c>
      <c r="J4704">
        <f t="shared" si="219"/>
        <v>1072.51</v>
      </c>
      <c r="K4704">
        <f t="shared" si="220"/>
        <v>1032.5</v>
      </c>
      <c r="L4704">
        <f t="shared" si="221"/>
        <v>40.010000000000005</v>
      </c>
      <c r="M4704" t="s">
        <v>119</v>
      </c>
      <c r="N4704" t="s">
        <v>120</v>
      </c>
      <c r="O4704" t="s">
        <v>9528</v>
      </c>
      <c r="P4704" t="s">
        <v>9529</v>
      </c>
    </row>
    <row r="4705" spans="1:16" x14ac:dyDescent="0.3">
      <c r="A4705">
        <v>4704</v>
      </c>
      <c r="B4705" t="s">
        <v>14</v>
      </c>
      <c r="C4705" t="s">
        <v>14900</v>
      </c>
      <c r="D4705" t="s">
        <v>34</v>
      </c>
      <c r="E4705" t="s">
        <v>24</v>
      </c>
      <c r="F4705" t="s">
        <v>13934</v>
      </c>
      <c r="G4705" t="s">
        <v>122</v>
      </c>
      <c r="H4705" t="s">
        <v>26</v>
      </c>
      <c r="I4705" t="s">
        <v>31</v>
      </c>
      <c r="J4705">
        <f t="shared" si="219"/>
        <v>277.24</v>
      </c>
      <c r="K4705">
        <f t="shared" si="220"/>
        <v>126.26</v>
      </c>
      <c r="L4705">
        <f t="shared" si="221"/>
        <v>150.97999999999999</v>
      </c>
      <c r="M4705" t="s">
        <v>420</v>
      </c>
      <c r="N4705" t="s">
        <v>421</v>
      </c>
      <c r="O4705" t="s">
        <v>14955</v>
      </c>
      <c r="P4705" t="s">
        <v>7099</v>
      </c>
    </row>
    <row r="4706" spans="1:16" x14ac:dyDescent="0.3">
      <c r="A4706">
        <v>4705</v>
      </c>
      <c r="B4706" t="s">
        <v>14</v>
      </c>
      <c r="C4706" t="s">
        <v>14900</v>
      </c>
      <c r="D4706" t="s">
        <v>34</v>
      </c>
      <c r="E4706" t="s">
        <v>19211</v>
      </c>
      <c r="F4706" t="s">
        <v>19557</v>
      </c>
      <c r="G4706" t="s">
        <v>19</v>
      </c>
      <c r="H4706" t="s">
        <v>117</v>
      </c>
      <c r="I4706" t="s">
        <v>22</v>
      </c>
      <c r="J4706">
        <f t="shared" si="219"/>
        <v>4750.76</v>
      </c>
      <c r="K4706">
        <f t="shared" si="220"/>
        <v>3020.8</v>
      </c>
      <c r="L4706">
        <f t="shared" si="221"/>
        <v>1729.96</v>
      </c>
      <c r="M4706" t="s">
        <v>7876</v>
      </c>
      <c r="N4706" t="s">
        <v>7877</v>
      </c>
      <c r="O4706" t="s">
        <v>9478</v>
      </c>
      <c r="P4706" t="s">
        <v>9479</v>
      </c>
    </row>
    <row r="4707" spans="1:16" x14ac:dyDescent="0.3">
      <c r="A4707">
        <v>4706</v>
      </c>
      <c r="B4707" t="s">
        <v>14</v>
      </c>
      <c r="C4707" t="s">
        <v>14900</v>
      </c>
      <c r="D4707" t="s">
        <v>34</v>
      </c>
      <c r="E4707" t="s">
        <v>24</v>
      </c>
      <c r="F4707" t="s">
        <v>19558</v>
      </c>
      <c r="G4707" t="s">
        <v>110</v>
      </c>
      <c r="H4707" t="s">
        <v>76</v>
      </c>
      <c r="I4707" t="s">
        <v>22</v>
      </c>
      <c r="J4707">
        <f t="shared" si="219"/>
        <v>2637.37</v>
      </c>
      <c r="K4707">
        <f t="shared" si="220"/>
        <v>1215.4000000000001</v>
      </c>
      <c r="L4707">
        <f t="shared" si="221"/>
        <v>1421.97</v>
      </c>
      <c r="M4707" t="s">
        <v>2217</v>
      </c>
      <c r="N4707" t="s">
        <v>2218</v>
      </c>
      <c r="O4707" t="s">
        <v>14958</v>
      </c>
      <c r="P4707" t="s">
        <v>14959</v>
      </c>
    </row>
    <row r="4708" spans="1:16" x14ac:dyDescent="0.3">
      <c r="A4708">
        <v>4707</v>
      </c>
      <c r="B4708" t="s">
        <v>14</v>
      </c>
      <c r="C4708" t="s">
        <v>14900</v>
      </c>
      <c r="D4708" t="s">
        <v>34</v>
      </c>
      <c r="E4708" t="s">
        <v>86</v>
      </c>
      <c r="F4708" t="s">
        <v>19559</v>
      </c>
      <c r="G4708" t="s">
        <v>19</v>
      </c>
      <c r="H4708" t="s">
        <v>117</v>
      </c>
      <c r="I4708" t="s">
        <v>41</v>
      </c>
      <c r="J4708">
        <f t="shared" si="219"/>
        <v>39.979999999999997</v>
      </c>
      <c r="K4708">
        <f t="shared" si="220"/>
        <v>0</v>
      </c>
      <c r="L4708">
        <f t="shared" si="221"/>
        <v>39.979999999999997</v>
      </c>
      <c r="M4708" t="s">
        <v>21</v>
      </c>
      <c r="N4708" t="s">
        <v>21</v>
      </c>
      <c r="O4708" t="s">
        <v>7894</v>
      </c>
      <c r="P4708" t="s">
        <v>7895</v>
      </c>
    </row>
    <row r="4709" spans="1:16" x14ac:dyDescent="0.3">
      <c r="A4709">
        <v>4708</v>
      </c>
      <c r="B4709" t="s">
        <v>14</v>
      </c>
      <c r="C4709" t="s">
        <v>14900</v>
      </c>
      <c r="D4709" t="s">
        <v>34</v>
      </c>
      <c r="E4709" t="s">
        <v>17</v>
      </c>
      <c r="F4709" t="s">
        <v>19560</v>
      </c>
      <c r="G4709" t="s">
        <v>19</v>
      </c>
      <c r="H4709" t="s">
        <v>26</v>
      </c>
      <c r="I4709" t="s">
        <v>31</v>
      </c>
      <c r="J4709">
        <f t="shared" si="219"/>
        <v>1281.55</v>
      </c>
      <c r="K4709">
        <f t="shared" si="220"/>
        <v>498.55</v>
      </c>
      <c r="L4709">
        <f t="shared" si="221"/>
        <v>783</v>
      </c>
      <c r="M4709" t="s">
        <v>14962</v>
      </c>
      <c r="N4709" t="s">
        <v>14963</v>
      </c>
      <c r="O4709" t="s">
        <v>8149</v>
      </c>
      <c r="P4709" t="s">
        <v>8150</v>
      </c>
    </row>
    <row r="4710" spans="1:16" x14ac:dyDescent="0.3">
      <c r="A4710">
        <v>4709</v>
      </c>
      <c r="B4710" t="s">
        <v>14</v>
      </c>
      <c r="C4710" t="s">
        <v>14900</v>
      </c>
      <c r="D4710" t="s">
        <v>34</v>
      </c>
      <c r="E4710" t="s">
        <v>86</v>
      </c>
      <c r="F4710" t="s">
        <v>13936</v>
      </c>
      <c r="G4710" t="s">
        <v>19</v>
      </c>
      <c r="H4710" t="s">
        <v>70</v>
      </c>
      <c r="I4710" t="s">
        <v>22</v>
      </c>
      <c r="J4710">
        <f t="shared" si="219"/>
        <v>5106.3600000000006</v>
      </c>
      <c r="K4710">
        <f t="shared" si="220"/>
        <v>2719.9</v>
      </c>
      <c r="L4710">
        <f t="shared" si="221"/>
        <v>2386.46</v>
      </c>
      <c r="M4710" t="s">
        <v>14965</v>
      </c>
      <c r="N4710" t="s">
        <v>14966</v>
      </c>
      <c r="O4710" t="s">
        <v>8651</v>
      </c>
      <c r="P4710" t="s">
        <v>8652</v>
      </c>
    </row>
    <row r="4711" spans="1:16" x14ac:dyDescent="0.3">
      <c r="A4711">
        <v>4710</v>
      </c>
      <c r="B4711" t="s">
        <v>14</v>
      </c>
      <c r="C4711" t="s">
        <v>14900</v>
      </c>
      <c r="D4711" t="s">
        <v>34</v>
      </c>
      <c r="E4711" t="s">
        <v>247</v>
      </c>
      <c r="F4711" t="s">
        <v>13964</v>
      </c>
      <c r="G4711" t="s">
        <v>64</v>
      </c>
      <c r="H4711" t="s">
        <v>10248</v>
      </c>
      <c r="I4711" t="s">
        <v>31</v>
      </c>
      <c r="J4711">
        <f t="shared" si="219"/>
        <v>3373.3799999999997</v>
      </c>
      <c r="K4711">
        <f t="shared" si="220"/>
        <v>507.4</v>
      </c>
      <c r="L4711">
        <f t="shared" si="221"/>
        <v>2865.9799999999996</v>
      </c>
      <c r="M4711" t="s">
        <v>1769</v>
      </c>
      <c r="N4711" t="s">
        <v>14968</v>
      </c>
      <c r="O4711" t="s">
        <v>14969</v>
      </c>
      <c r="P4711" t="s">
        <v>14970</v>
      </c>
    </row>
    <row r="4712" spans="1:16" x14ac:dyDescent="0.3">
      <c r="A4712">
        <v>4711</v>
      </c>
      <c r="B4712" t="s">
        <v>14</v>
      </c>
      <c r="C4712" t="s">
        <v>14761</v>
      </c>
      <c r="D4712" t="s">
        <v>16</v>
      </c>
      <c r="E4712" t="s">
        <v>19208</v>
      </c>
      <c r="F4712" t="s">
        <v>13935</v>
      </c>
      <c r="G4712" t="s">
        <v>110</v>
      </c>
      <c r="H4712" t="s">
        <v>20</v>
      </c>
      <c r="I4712" t="s">
        <v>31</v>
      </c>
      <c r="J4712">
        <f t="shared" si="219"/>
        <v>1579.6399999999999</v>
      </c>
      <c r="K4712">
        <f t="shared" si="220"/>
        <v>315.64999999999998</v>
      </c>
      <c r="L4712">
        <f t="shared" si="221"/>
        <v>1263.99</v>
      </c>
      <c r="M4712" t="s">
        <v>329</v>
      </c>
      <c r="N4712" t="s">
        <v>330</v>
      </c>
      <c r="O4712" t="s">
        <v>14972</v>
      </c>
      <c r="P4712" t="s">
        <v>14973</v>
      </c>
    </row>
    <row r="4713" spans="1:16" x14ac:dyDescent="0.3">
      <c r="A4713">
        <v>4712</v>
      </c>
      <c r="B4713" t="s">
        <v>14</v>
      </c>
      <c r="C4713" t="s">
        <v>14900</v>
      </c>
      <c r="D4713" t="s">
        <v>34</v>
      </c>
      <c r="E4713" t="s">
        <v>19208</v>
      </c>
      <c r="F4713" t="s">
        <v>13950</v>
      </c>
      <c r="G4713" t="s">
        <v>64</v>
      </c>
      <c r="H4713" t="s">
        <v>11826</v>
      </c>
      <c r="I4713" t="s">
        <v>41</v>
      </c>
      <c r="J4713">
        <f t="shared" si="219"/>
        <v>5826.4699999999993</v>
      </c>
      <c r="K4713">
        <f t="shared" si="220"/>
        <v>3274.5</v>
      </c>
      <c r="L4713">
        <f t="shared" si="221"/>
        <v>2551.9699999999998</v>
      </c>
      <c r="M4713" t="s">
        <v>3741</v>
      </c>
      <c r="N4713" t="s">
        <v>13448</v>
      </c>
      <c r="O4713" t="s">
        <v>11374</v>
      </c>
      <c r="P4713" t="s">
        <v>11375</v>
      </c>
    </row>
    <row r="4714" spans="1:16" x14ac:dyDescent="0.3">
      <c r="A4714">
        <v>4713</v>
      </c>
      <c r="B4714" t="s">
        <v>14</v>
      </c>
      <c r="C4714" t="s">
        <v>14900</v>
      </c>
      <c r="D4714" t="s">
        <v>34</v>
      </c>
      <c r="E4714" t="s">
        <v>19208</v>
      </c>
      <c r="F4714" t="s">
        <v>13961</v>
      </c>
      <c r="G4714" t="s">
        <v>122</v>
      </c>
      <c r="H4714" t="s">
        <v>70</v>
      </c>
      <c r="I4714" t="s">
        <v>22</v>
      </c>
      <c r="J4714">
        <f t="shared" si="219"/>
        <v>9009.2599999999984</v>
      </c>
      <c r="K4714">
        <f t="shared" si="220"/>
        <v>3699.3</v>
      </c>
      <c r="L4714">
        <f t="shared" si="221"/>
        <v>5309.9599999999991</v>
      </c>
      <c r="M4714" t="s">
        <v>2442</v>
      </c>
      <c r="N4714" t="s">
        <v>2443</v>
      </c>
      <c r="O4714" t="s">
        <v>14976</v>
      </c>
      <c r="P4714" t="s">
        <v>14977</v>
      </c>
    </row>
    <row r="4715" spans="1:16" x14ac:dyDescent="0.3">
      <c r="A4715">
        <v>4714</v>
      </c>
      <c r="B4715" t="s">
        <v>14</v>
      </c>
      <c r="C4715" t="s">
        <v>14642</v>
      </c>
      <c r="D4715" t="s">
        <v>164</v>
      </c>
      <c r="E4715" t="s">
        <v>153</v>
      </c>
      <c r="F4715" t="s">
        <v>13981</v>
      </c>
      <c r="G4715" t="s">
        <v>167</v>
      </c>
      <c r="H4715" t="s">
        <v>490</v>
      </c>
      <c r="I4715" t="s">
        <v>172</v>
      </c>
      <c r="J4715">
        <f t="shared" si="219"/>
        <v>32430.719999999998</v>
      </c>
      <c r="K4715">
        <f t="shared" si="220"/>
        <v>14112.8</v>
      </c>
      <c r="L4715">
        <f t="shared" si="221"/>
        <v>18317.919999999998</v>
      </c>
      <c r="M4715" t="s">
        <v>14980</v>
      </c>
      <c r="N4715" t="s">
        <v>14981</v>
      </c>
      <c r="O4715" t="s">
        <v>14982</v>
      </c>
      <c r="P4715" t="s">
        <v>14983</v>
      </c>
    </row>
    <row r="4716" spans="1:16" x14ac:dyDescent="0.3">
      <c r="A4716">
        <v>4715</v>
      </c>
      <c r="B4716" t="s">
        <v>14</v>
      </c>
      <c r="C4716" t="s">
        <v>14900</v>
      </c>
      <c r="D4716" t="s">
        <v>34</v>
      </c>
      <c r="E4716" t="s">
        <v>86</v>
      </c>
      <c r="F4716" t="s">
        <v>13975</v>
      </c>
      <c r="G4716" t="s">
        <v>64</v>
      </c>
      <c r="H4716" t="s">
        <v>37</v>
      </c>
      <c r="I4716" t="s">
        <v>22</v>
      </c>
      <c r="J4716">
        <f t="shared" si="219"/>
        <v>14825.95</v>
      </c>
      <c r="K4716">
        <f t="shared" si="220"/>
        <v>7640.5</v>
      </c>
      <c r="L4716">
        <f t="shared" si="221"/>
        <v>7185.45</v>
      </c>
      <c r="M4716" t="s">
        <v>14985</v>
      </c>
      <c r="N4716" t="s">
        <v>14986</v>
      </c>
      <c r="O4716" t="s">
        <v>14987</v>
      </c>
      <c r="P4716" t="s">
        <v>14988</v>
      </c>
    </row>
    <row r="4717" spans="1:16" x14ac:dyDescent="0.3">
      <c r="A4717">
        <v>4716</v>
      </c>
      <c r="B4717" t="s">
        <v>14</v>
      </c>
      <c r="C4717" t="s">
        <v>14978</v>
      </c>
      <c r="D4717" t="s">
        <v>34</v>
      </c>
      <c r="E4717" t="s">
        <v>86</v>
      </c>
      <c r="F4717" t="s">
        <v>13974</v>
      </c>
      <c r="G4717" t="s">
        <v>64</v>
      </c>
      <c r="H4717" t="s">
        <v>76</v>
      </c>
      <c r="I4717" t="s">
        <v>41</v>
      </c>
      <c r="J4717">
        <f t="shared" si="219"/>
        <v>3108.98</v>
      </c>
      <c r="K4717">
        <f t="shared" si="220"/>
        <v>944</v>
      </c>
      <c r="L4717">
        <f t="shared" si="221"/>
        <v>2164.98</v>
      </c>
      <c r="M4717" t="s">
        <v>3528</v>
      </c>
      <c r="N4717" t="s">
        <v>642</v>
      </c>
      <c r="O4717" t="s">
        <v>8681</v>
      </c>
      <c r="P4717" t="s">
        <v>8682</v>
      </c>
    </row>
    <row r="4718" spans="1:16" x14ac:dyDescent="0.3">
      <c r="A4718">
        <v>4717</v>
      </c>
      <c r="B4718" t="s">
        <v>14</v>
      </c>
      <c r="C4718" t="s">
        <v>14978</v>
      </c>
      <c r="D4718" t="s">
        <v>34</v>
      </c>
      <c r="E4718" t="s">
        <v>65</v>
      </c>
      <c r="F4718" t="s">
        <v>13978</v>
      </c>
      <c r="G4718" t="s">
        <v>64</v>
      </c>
      <c r="H4718" t="s">
        <v>70</v>
      </c>
      <c r="I4718" t="s">
        <v>41</v>
      </c>
      <c r="J4718">
        <f t="shared" si="219"/>
        <v>4560.5200000000004</v>
      </c>
      <c r="K4718">
        <f t="shared" si="220"/>
        <v>2389.5</v>
      </c>
      <c r="L4718">
        <f t="shared" si="221"/>
        <v>2171.02</v>
      </c>
      <c r="M4718" t="s">
        <v>3708</v>
      </c>
      <c r="N4718" t="s">
        <v>3709</v>
      </c>
      <c r="O4718" t="s">
        <v>14991</v>
      </c>
      <c r="P4718" t="s">
        <v>14992</v>
      </c>
    </row>
    <row r="4719" spans="1:16" x14ac:dyDescent="0.3">
      <c r="A4719">
        <v>4718</v>
      </c>
      <c r="B4719" t="s">
        <v>14</v>
      </c>
      <c r="C4719" t="s">
        <v>14842</v>
      </c>
      <c r="D4719" t="s">
        <v>164</v>
      </c>
      <c r="E4719" t="s">
        <v>35</v>
      </c>
      <c r="F4719" t="s">
        <v>13984</v>
      </c>
      <c r="G4719" t="s">
        <v>167</v>
      </c>
      <c r="H4719" t="s">
        <v>490</v>
      </c>
      <c r="I4719" t="s">
        <v>172</v>
      </c>
      <c r="J4719">
        <f t="shared" si="219"/>
        <v>9679.48</v>
      </c>
      <c r="K4719">
        <f t="shared" si="220"/>
        <v>5239.79</v>
      </c>
      <c r="L4719">
        <f t="shared" si="221"/>
        <v>4439.6900000000005</v>
      </c>
      <c r="M4719" t="s">
        <v>14994</v>
      </c>
      <c r="N4719" t="s">
        <v>14995</v>
      </c>
      <c r="O4719" t="s">
        <v>14996</v>
      </c>
      <c r="P4719" t="s">
        <v>1544</v>
      </c>
    </row>
    <row r="4720" spans="1:16" x14ac:dyDescent="0.3">
      <c r="A4720">
        <v>4719</v>
      </c>
      <c r="B4720" t="s">
        <v>14</v>
      </c>
      <c r="C4720" t="s">
        <v>14978</v>
      </c>
      <c r="D4720" t="s">
        <v>34</v>
      </c>
      <c r="E4720" t="s">
        <v>86</v>
      </c>
      <c r="F4720" t="s">
        <v>14203</v>
      </c>
      <c r="G4720" t="s">
        <v>122</v>
      </c>
      <c r="H4720" t="s">
        <v>117</v>
      </c>
      <c r="I4720" t="s">
        <v>41</v>
      </c>
      <c r="J4720">
        <f t="shared" si="219"/>
        <v>5593.8700000000008</v>
      </c>
      <c r="K4720">
        <f t="shared" si="220"/>
        <v>2306.9</v>
      </c>
      <c r="L4720">
        <f t="shared" si="221"/>
        <v>3286.9700000000003</v>
      </c>
      <c r="M4720" t="s">
        <v>2881</v>
      </c>
      <c r="N4720" t="s">
        <v>2882</v>
      </c>
      <c r="O4720" t="s">
        <v>14998</v>
      </c>
      <c r="P4720" t="s">
        <v>14999</v>
      </c>
    </row>
    <row r="4721" spans="1:16" x14ac:dyDescent="0.3">
      <c r="A4721">
        <v>4720</v>
      </c>
      <c r="B4721" t="s">
        <v>14</v>
      </c>
      <c r="C4721" t="s">
        <v>14978</v>
      </c>
      <c r="D4721" t="s">
        <v>34</v>
      </c>
      <c r="E4721" t="s">
        <v>17</v>
      </c>
      <c r="F4721" t="s">
        <v>13987</v>
      </c>
      <c r="G4721" t="s">
        <v>64</v>
      </c>
      <c r="H4721" t="s">
        <v>11826</v>
      </c>
      <c r="I4721" t="s">
        <v>31</v>
      </c>
      <c r="J4721">
        <f t="shared" si="219"/>
        <v>2067.35</v>
      </c>
      <c r="K4721">
        <f t="shared" si="220"/>
        <v>238.36</v>
      </c>
      <c r="L4721">
        <f t="shared" si="221"/>
        <v>1828.99</v>
      </c>
      <c r="M4721" t="s">
        <v>852</v>
      </c>
      <c r="N4721" t="s">
        <v>15001</v>
      </c>
      <c r="O4721" t="s">
        <v>15002</v>
      </c>
      <c r="P4721" t="s">
        <v>15003</v>
      </c>
    </row>
    <row r="4722" spans="1:16" x14ac:dyDescent="0.3">
      <c r="A4722">
        <v>4721</v>
      </c>
      <c r="B4722" t="s">
        <v>14</v>
      </c>
      <c r="C4722" t="s">
        <v>14978</v>
      </c>
      <c r="D4722" t="s">
        <v>34</v>
      </c>
      <c r="E4722" t="s">
        <v>19208</v>
      </c>
      <c r="F4722" t="s">
        <v>13988</v>
      </c>
      <c r="G4722" t="s">
        <v>122</v>
      </c>
      <c r="H4722" t="s">
        <v>76</v>
      </c>
      <c r="I4722" t="s">
        <v>41</v>
      </c>
      <c r="J4722">
        <f t="shared" si="219"/>
        <v>5024.99</v>
      </c>
      <c r="K4722">
        <f t="shared" si="220"/>
        <v>2655</v>
      </c>
      <c r="L4722">
        <f t="shared" si="221"/>
        <v>2369.9899999999998</v>
      </c>
      <c r="M4722" t="s">
        <v>1620</v>
      </c>
      <c r="N4722" t="s">
        <v>1621</v>
      </c>
      <c r="O4722" t="s">
        <v>15006</v>
      </c>
      <c r="P4722" t="s">
        <v>15007</v>
      </c>
    </row>
    <row r="4723" spans="1:16" x14ac:dyDescent="0.3">
      <c r="A4723">
        <v>4722</v>
      </c>
      <c r="B4723" t="s">
        <v>14</v>
      </c>
      <c r="C4723" t="s">
        <v>14978</v>
      </c>
      <c r="D4723" t="s">
        <v>34</v>
      </c>
      <c r="E4723" t="s">
        <v>19208</v>
      </c>
      <c r="F4723" t="s">
        <v>13990</v>
      </c>
      <c r="G4723" t="s">
        <v>122</v>
      </c>
      <c r="H4723" t="s">
        <v>26</v>
      </c>
      <c r="I4723" t="s">
        <v>41</v>
      </c>
      <c r="J4723">
        <f t="shared" si="219"/>
        <v>2507.9700000000003</v>
      </c>
      <c r="K4723">
        <f t="shared" si="220"/>
        <v>0</v>
      </c>
      <c r="L4723">
        <f t="shared" si="221"/>
        <v>2507.9700000000003</v>
      </c>
      <c r="M4723" t="s">
        <v>21</v>
      </c>
      <c r="N4723" t="s">
        <v>21</v>
      </c>
      <c r="O4723" t="s">
        <v>15009</v>
      </c>
      <c r="P4723" t="s">
        <v>7531</v>
      </c>
    </row>
    <row r="4724" spans="1:16" x14ac:dyDescent="0.3">
      <c r="A4724">
        <v>4723</v>
      </c>
      <c r="B4724" t="s">
        <v>14</v>
      </c>
      <c r="C4724" t="s">
        <v>14900</v>
      </c>
      <c r="D4724" t="s">
        <v>164</v>
      </c>
      <c r="E4724" t="s">
        <v>19208</v>
      </c>
      <c r="F4724" t="s">
        <v>14100</v>
      </c>
      <c r="G4724" t="s">
        <v>167</v>
      </c>
      <c r="H4724" t="s">
        <v>490</v>
      </c>
      <c r="I4724" t="s">
        <v>172</v>
      </c>
      <c r="J4724">
        <f t="shared" si="219"/>
        <v>9500.18</v>
      </c>
      <c r="K4724">
        <f t="shared" si="220"/>
        <v>9500.18</v>
      </c>
      <c r="L4724">
        <f t="shared" si="221"/>
        <v>0</v>
      </c>
      <c r="M4724" t="s">
        <v>15011</v>
      </c>
      <c r="N4724" t="s">
        <v>15012</v>
      </c>
      <c r="O4724" t="s">
        <v>21</v>
      </c>
      <c r="P4724" t="s">
        <v>21</v>
      </c>
    </row>
    <row r="4725" spans="1:16" x14ac:dyDescent="0.3">
      <c r="A4725">
        <v>4724</v>
      </c>
      <c r="B4725" t="s">
        <v>14</v>
      </c>
      <c r="C4725" t="s">
        <v>14978</v>
      </c>
      <c r="D4725" t="s">
        <v>34</v>
      </c>
      <c r="E4725" t="s">
        <v>165</v>
      </c>
      <c r="F4725" t="s">
        <v>14001</v>
      </c>
      <c r="G4725" t="s">
        <v>64</v>
      </c>
      <c r="H4725" t="s">
        <v>117</v>
      </c>
      <c r="I4725" t="s">
        <v>22</v>
      </c>
      <c r="J4725">
        <f t="shared" si="219"/>
        <v>6285.66</v>
      </c>
      <c r="K4725">
        <f t="shared" si="220"/>
        <v>4236.2</v>
      </c>
      <c r="L4725">
        <f t="shared" si="221"/>
        <v>2049.46</v>
      </c>
      <c r="M4725" t="s">
        <v>193</v>
      </c>
      <c r="N4725" t="s">
        <v>194</v>
      </c>
      <c r="O4725" t="s">
        <v>7936</v>
      </c>
      <c r="P4725" t="s">
        <v>7937</v>
      </c>
    </row>
    <row r="4726" spans="1:16" x14ac:dyDescent="0.3">
      <c r="A4726">
        <v>4725</v>
      </c>
      <c r="B4726" t="s">
        <v>14</v>
      </c>
      <c r="C4726" t="s">
        <v>14978</v>
      </c>
      <c r="D4726" t="s">
        <v>164</v>
      </c>
      <c r="E4726" t="s">
        <v>165</v>
      </c>
      <c r="F4726" t="s">
        <v>14039</v>
      </c>
      <c r="G4726" t="s">
        <v>400</v>
      </c>
      <c r="H4726" t="s">
        <v>168</v>
      </c>
      <c r="I4726" t="s">
        <v>31</v>
      </c>
      <c r="J4726">
        <f t="shared" si="219"/>
        <v>0</v>
      </c>
      <c r="K4726">
        <f t="shared" si="220"/>
        <v>0</v>
      </c>
      <c r="L4726">
        <f t="shared" si="221"/>
        <v>0</v>
      </c>
      <c r="M4726" t="s">
        <v>21</v>
      </c>
      <c r="N4726" t="s">
        <v>21</v>
      </c>
      <c r="O4726" t="s">
        <v>21</v>
      </c>
      <c r="P4726" t="s">
        <v>21</v>
      </c>
    </row>
    <row r="4727" spans="1:16" x14ac:dyDescent="0.3">
      <c r="A4727">
        <v>4726</v>
      </c>
      <c r="B4727" t="s">
        <v>14</v>
      </c>
      <c r="C4727" t="s">
        <v>14900</v>
      </c>
      <c r="D4727" t="s">
        <v>34</v>
      </c>
      <c r="E4727" t="s">
        <v>3748</v>
      </c>
      <c r="F4727" t="s">
        <v>13993</v>
      </c>
      <c r="G4727" t="s">
        <v>19</v>
      </c>
      <c r="H4727" t="s">
        <v>26</v>
      </c>
      <c r="I4727" t="s">
        <v>22</v>
      </c>
      <c r="J4727">
        <f t="shared" si="219"/>
        <v>9375.4599999999991</v>
      </c>
      <c r="K4727">
        <f t="shared" si="220"/>
        <v>3333.5</v>
      </c>
      <c r="L4727">
        <f t="shared" si="221"/>
        <v>6041.96</v>
      </c>
      <c r="M4727" t="s">
        <v>497</v>
      </c>
      <c r="N4727" t="s">
        <v>498</v>
      </c>
      <c r="O4727" t="s">
        <v>15016</v>
      </c>
      <c r="P4727" t="s">
        <v>15017</v>
      </c>
    </row>
    <row r="4728" spans="1:16" x14ac:dyDescent="0.3">
      <c r="A4728">
        <v>4727</v>
      </c>
      <c r="B4728" t="s">
        <v>14</v>
      </c>
      <c r="C4728" t="s">
        <v>14978</v>
      </c>
      <c r="D4728" t="s">
        <v>34</v>
      </c>
      <c r="E4728" t="s">
        <v>165</v>
      </c>
      <c r="F4728" t="s">
        <v>13999</v>
      </c>
      <c r="G4728" t="s">
        <v>110</v>
      </c>
      <c r="H4728" t="s">
        <v>70</v>
      </c>
      <c r="I4728" t="s">
        <v>31</v>
      </c>
      <c r="J4728">
        <f t="shared" si="219"/>
        <v>336.3</v>
      </c>
      <c r="K4728">
        <f t="shared" si="220"/>
        <v>336.3</v>
      </c>
      <c r="L4728">
        <f t="shared" si="221"/>
        <v>0</v>
      </c>
      <c r="M4728" t="s">
        <v>1198</v>
      </c>
      <c r="N4728" t="s">
        <v>4359</v>
      </c>
      <c r="O4728" t="s">
        <v>21</v>
      </c>
      <c r="P4728" t="s">
        <v>21</v>
      </c>
    </row>
    <row r="4729" spans="1:16" x14ac:dyDescent="0.3">
      <c r="A4729">
        <v>4728</v>
      </c>
      <c r="B4729" t="s">
        <v>14</v>
      </c>
      <c r="C4729" t="s">
        <v>14978</v>
      </c>
      <c r="D4729" t="s">
        <v>16</v>
      </c>
      <c r="E4729" t="s">
        <v>239</v>
      </c>
      <c r="F4729" t="s">
        <v>13996</v>
      </c>
      <c r="G4729" t="s">
        <v>110</v>
      </c>
      <c r="H4729" t="s">
        <v>96</v>
      </c>
      <c r="I4729" t="s">
        <v>31</v>
      </c>
      <c r="J4729">
        <f t="shared" si="219"/>
        <v>3059.26</v>
      </c>
      <c r="K4729">
        <f t="shared" si="220"/>
        <v>126.26</v>
      </c>
      <c r="L4729">
        <f t="shared" si="221"/>
        <v>2933</v>
      </c>
      <c r="M4729" t="s">
        <v>420</v>
      </c>
      <c r="N4729" t="s">
        <v>421</v>
      </c>
      <c r="O4729" t="s">
        <v>15020</v>
      </c>
      <c r="P4729" t="s">
        <v>15021</v>
      </c>
    </row>
    <row r="4730" spans="1:16" x14ac:dyDescent="0.3">
      <c r="A4730">
        <v>4729</v>
      </c>
      <c r="B4730" t="s">
        <v>14</v>
      </c>
      <c r="C4730" t="s">
        <v>14458</v>
      </c>
      <c r="D4730" t="s">
        <v>164</v>
      </c>
      <c r="E4730" t="s">
        <v>165</v>
      </c>
      <c r="F4730" t="s">
        <v>13982</v>
      </c>
      <c r="G4730" t="s">
        <v>400</v>
      </c>
      <c r="H4730" t="s">
        <v>168</v>
      </c>
      <c r="I4730" t="s">
        <v>172</v>
      </c>
      <c r="J4730">
        <f t="shared" si="219"/>
        <v>44950.19</v>
      </c>
      <c r="K4730">
        <f t="shared" si="220"/>
        <v>21287.200000000001</v>
      </c>
      <c r="L4730">
        <f t="shared" si="221"/>
        <v>23662.99</v>
      </c>
      <c r="M4730" t="s">
        <v>15023</v>
      </c>
      <c r="N4730" t="s">
        <v>15024</v>
      </c>
      <c r="O4730" t="s">
        <v>15025</v>
      </c>
      <c r="P4730" t="s">
        <v>15026</v>
      </c>
    </row>
    <row r="4731" spans="1:16" x14ac:dyDescent="0.3">
      <c r="A4731">
        <v>4730</v>
      </c>
      <c r="B4731" t="s">
        <v>14</v>
      </c>
      <c r="C4731" t="s">
        <v>14978</v>
      </c>
      <c r="D4731" t="s">
        <v>34</v>
      </c>
      <c r="E4731" t="s">
        <v>86</v>
      </c>
      <c r="F4731" t="s">
        <v>14000</v>
      </c>
      <c r="G4731" t="s">
        <v>122</v>
      </c>
      <c r="H4731" t="s">
        <v>117</v>
      </c>
      <c r="I4731" t="s">
        <v>31</v>
      </c>
      <c r="J4731">
        <f t="shared" si="219"/>
        <v>849.6</v>
      </c>
      <c r="K4731">
        <f t="shared" si="220"/>
        <v>849.6</v>
      </c>
      <c r="L4731">
        <f t="shared" si="221"/>
        <v>0</v>
      </c>
      <c r="M4731" t="s">
        <v>14659</v>
      </c>
      <c r="N4731" t="s">
        <v>15028</v>
      </c>
      <c r="O4731" t="s">
        <v>21</v>
      </c>
      <c r="P4731" t="s">
        <v>21</v>
      </c>
    </row>
    <row r="4732" spans="1:16" x14ac:dyDescent="0.3">
      <c r="A4732">
        <v>4731</v>
      </c>
      <c r="B4732" t="s">
        <v>14</v>
      </c>
      <c r="C4732" t="s">
        <v>14978</v>
      </c>
      <c r="D4732" t="s">
        <v>34</v>
      </c>
      <c r="E4732" t="s">
        <v>43</v>
      </c>
      <c r="F4732" t="s">
        <v>14178</v>
      </c>
      <c r="G4732" t="s">
        <v>122</v>
      </c>
      <c r="H4732" t="s">
        <v>91</v>
      </c>
      <c r="I4732" t="s">
        <v>31</v>
      </c>
      <c r="J4732">
        <f t="shared" si="219"/>
        <v>189.39</v>
      </c>
      <c r="K4732">
        <f t="shared" si="220"/>
        <v>189.39</v>
      </c>
      <c r="L4732">
        <f t="shared" si="221"/>
        <v>0</v>
      </c>
      <c r="M4732" t="s">
        <v>925</v>
      </c>
      <c r="N4732" t="s">
        <v>926</v>
      </c>
      <c r="O4732" t="s">
        <v>21</v>
      </c>
      <c r="P4732" t="s">
        <v>21</v>
      </c>
    </row>
    <row r="4733" spans="1:16" x14ac:dyDescent="0.3">
      <c r="A4733">
        <v>4732</v>
      </c>
      <c r="B4733" t="s">
        <v>14</v>
      </c>
      <c r="C4733" t="s">
        <v>14978</v>
      </c>
      <c r="D4733" t="s">
        <v>16</v>
      </c>
      <c r="E4733" t="s">
        <v>19208</v>
      </c>
      <c r="F4733" t="s">
        <v>14044</v>
      </c>
      <c r="G4733" t="s">
        <v>64</v>
      </c>
      <c r="H4733" t="s">
        <v>117</v>
      </c>
      <c r="I4733" t="s">
        <v>22</v>
      </c>
      <c r="J4733">
        <f t="shared" si="219"/>
        <v>7295.76</v>
      </c>
      <c r="K4733">
        <f t="shared" si="220"/>
        <v>4938.3</v>
      </c>
      <c r="L4733">
        <f t="shared" si="221"/>
        <v>2357.46</v>
      </c>
      <c r="M4733" t="s">
        <v>15031</v>
      </c>
      <c r="N4733" t="s">
        <v>15032</v>
      </c>
      <c r="O4733" t="s">
        <v>7818</v>
      </c>
      <c r="P4733" t="s">
        <v>7819</v>
      </c>
    </row>
    <row r="4734" spans="1:16" x14ac:dyDescent="0.3">
      <c r="A4734">
        <v>4733</v>
      </c>
      <c r="B4734" t="s">
        <v>14</v>
      </c>
      <c r="C4734" t="s">
        <v>14978</v>
      </c>
      <c r="D4734" t="s">
        <v>34</v>
      </c>
      <c r="E4734" t="s">
        <v>165</v>
      </c>
      <c r="F4734" t="s">
        <v>13989</v>
      </c>
      <c r="G4734" t="s">
        <v>64</v>
      </c>
      <c r="H4734" t="s">
        <v>20</v>
      </c>
      <c r="I4734" t="s">
        <v>22</v>
      </c>
      <c r="J4734">
        <f t="shared" si="219"/>
        <v>11042.93</v>
      </c>
      <c r="K4734">
        <f t="shared" si="220"/>
        <v>2920.5</v>
      </c>
      <c r="L4734">
        <f t="shared" si="221"/>
        <v>8122.43</v>
      </c>
      <c r="M4734" t="s">
        <v>15034</v>
      </c>
      <c r="N4734" t="s">
        <v>8664</v>
      </c>
      <c r="O4734" t="s">
        <v>15035</v>
      </c>
      <c r="P4734" t="s">
        <v>15036</v>
      </c>
    </row>
    <row r="4735" spans="1:16" x14ac:dyDescent="0.3">
      <c r="A4735">
        <v>4734</v>
      </c>
      <c r="B4735" t="s">
        <v>14</v>
      </c>
      <c r="C4735" t="s">
        <v>14978</v>
      </c>
      <c r="D4735" t="s">
        <v>16</v>
      </c>
      <c r="E4735" t="s">
        <v>19211</v>
      </c>
      <c r="F4735" t="s">
        <v>14805</v>
      </c>
      <c r="G4735" t="s">
        <v>122</v>
      </c>
      <c r="H4735" t="s">
        <v>91</v>
      </c>
      <c r="I4735" t="s">
        <v>31</v>
      </c>
      <c r="J4735">
        <f t="shared" si="219"/>
        <v>5094.2800000000007</v>
      </c>
      <c r="K4735">
        <f t="shared" si="220"/>
        <v>3404.3</v>
      </c>
      <c r="L4735">
        <f t="shared" si="221"/>
        <v>1689.98</v>
      </c>
      <c r="M4735" t="s">
        <v>4662</v>
      </c>
      <c r="N4735" t="s">
        <v>4663</v>
      </c>
      <c r="O4735" t="s">
        <v>15038</v>
      </c>
      <c r="P4735" t="s">
        <v>15039</v>
      </c>
    </row>
    <row r="4736" spans="1:16" x14ac:dyDescent="0.3">
      <c r="A4736">
        <v>4735</v>
      </c>
      <c r="B4736" t="s">
        <v>14</v>
      </c>
      <c r="C4736" t="s">
        <v>14978</v>
      </c>
      <c r="D4736" t="s">
        <v>34</v>
      </c>
      <c r="E4736" t="s">
        <v>35</v>
      </c>
      <c r="F4736" t="s">
        <v>14011</v>
      </c>
      <c r="G4736" t="s">
        <v>122</v>
      </c>
      <c r="H4736" t="s">
        <v>117</v>
      </c>
      <c r="I4736" t="s">
        <v>41</v>
      </c>
      <c r="J4736">
        <f t="shared" si="219"/>
        <v>39.979999999999997</v>
      </c>
      <c r="K4736">
        <f t="shared" si="220"/>
        <v>0</v>
      </c>
      <c r="L4736">
        <f t="shared" si="221"/>
        <v>39.979999999999997</v>
      </c>
      <c r="M4736" t="s">
        <v>21</v>
      </c>
      <c r="N4736" t="s">
        <v>21</v>
      </c>
      <c r="O4736" t="s">
        <v>7894</v>
      </c>
      <c r="P4736" t="s">
        <v>7895</v>
      </c>
    </row>
    <row r="4737" spans="1:16" x14ac:dyDescent="0.3">
      <c r="A4737">
        <v>4736</v>
      </c>
      <c r="B4737" t="s">
        <v>14</v>
      </c>
      <c r="C4737" t="s">
        <v>14978</v>
      </c>
      <c r="D4737" t="s">
        <v>34</v>
      </c>
      <c r="E4737" t="s">
        <v>19208</v>
      </c>
      <c r="F4737" t="s">
        <v>14047</v>
      </c>
      <c r="G4737" t="s">
        <v>122</v>
      </c>
      <c r="H4737" t="s">
        <v>70</v>
      </c>
      <c r="I4737" t="s">
        <v>41</v>
      </c>
      <c r="J4737">
        <f t="shared" si="219"/>
        <v>3524.49</v>
      </c>
      <c r="K4737">
        <f t="shared" si="220"/>
        <v>1032.5</v>
      </c>
      <c r="L4737">
        <f t="shared" si="221"/>
        <v>2491.9899999999998</v>
      </c>
      <c r="M4737" t="s">
        <v>119</v>
      </c>
      <c r="N4737" t="s">
        <v>120</v>
      </c>
      <c r="O4737" t="s">
        <v>8848</v>
      </c>
      <c r="P4737" t="s">
        <v>8849</v>
      </c>
    </row>
    <row r="4738" spans="1:16" x14ac:dyDescent="0.3">
      <c r="A4738">
        <v>4737</v>
      </c>
      <c r="B4738" t="s">
        <v>14</v>
      </c>
      <c r="C4738" t="s">
        <v>14978</v>
      </c>
      <c r="D4738" t="s">
        <v>34</v>
      </c>
      <c r="E4738" t="s">
        <v>65</v>
      </c>
      <c r="F4738" t="s">
        <v>14012</v>
      </c>
      <c r="G4738" t="s">
        <v>64</v>
      </c>
      <c r="H4738" t="s">
        <v>117</v>
      </c>
      <c r="I4738" t="s">
        <v>41</v>
      </c>
      <c r="J4738">
        <f t="shared" ref="J4738:J4801" si="222">K4738+L4738</f>
        <v>2070.98</v>
      </c>
      <c r="K4738">
        <f t="shared" ref="K4738:K4801" si="223">M4738+N4738</f>
        <v>0</v>
      </c>
      <c r="L4738">
        <f t="shared" ref="L4738:L4801" si="224">O4738+P4738</f>
        <v>2070.98</v>
      </c>
      <c r="M4738" t="s">
        <v>21</v>
      </c>
      <c r="N4738" t="s">
        <v>21</v>
      </c>
      <c r="O4738" t="s">
        <v>8026</v>
      </c>
      <c r="P4738" t="s">
        <v>8027</v>
      </c>
    </row>
    <row r="4739" spans="1:16" x14ac:dyDescent="0.3">
      <c r="A4739">
        <v>4738</v>
      </c>
      <c r="B4739" t="s">
        <v>14</v>
      </c>
      <c r="C4739" t="s">
        <v>14978</v>
      </c>
      <c r="D4739" t="s">
        <v>34</v>
      </c>
      <c r="E4739" t="s">
        <v>19209</v>
      </c>
      <c r="F4739" t="s">
        <v>14006</v>
      </c>
      <c r="G4739" t="s">
        <v>122</v>
      </c>
      <c r="H4739" t="s">
        <v>26</v>
      </c>
      <c r="I4739" t="s">
        <v>31</v>
      </c>
      <c r="J4739">
        <f t="shared" si="222"/>
        <v>3787.55</v>
      </c>
      <c r="K4739">
        <f t="shared" si="223"/>
        <v>2527.56</v>
      </c>
      <c r="L4739">
        <f t="shared" si="224"/>
        <v>1259.99</v>
      </c>
      <c r="M4739" t="s">
        <v>15044</v>
      </c>
      <c r="N4739" t="s">
        <v>15045</v>
      </c>
      <c r="O4739" t="s">
        <v>2158</v>
      </c>
      <c r="P4739" t="s">
        <v>2159</v>
      </c>
    </row>
    <row r="4740" spans="1:16" x14ac:dyDescent="0.3">
      <c r="A4740">
        <v>4739</v>
      </c>
      <c r="B4740" t="s">
        <v>14</v>
      </c>
      <c r="C4740" t="s">
        <v>13858</v>
      </c>
      <c r="D4740" t="s">
        <v>164</v>
      </c>
      <c r="E4740" t="s">
        <v>65</v>
      </c>
      <c r="F4740" t="s">
        <v>14008</v>
      </c>
      <c r="G4740" t="s">
        <v>400</v>
      </c>
      <c r="H4740" t="s">
        <v>168</v>
      </c>
      <c r="I4740" t="s">
        <v>172</v>
      </c>
      <c r="J4740">
        <f t="shared" si="222"/>
        <v>218712.1</v>
      </c>
      <c r="K4740">
        <f t="shared" si="223"/>
        <v>31839.35</v>
      </c>
      <c r="L4740">
        <f t="shared" si="224"/>
        <v>186872.75</v>
      </c>
      <c r="M4740" t="s">
        <v>15047</v>
      </c>
      <c r="N4740" t="s">
        <v>15048</v>
      </c>
      <c r="O4740" t="s">
        <v>15049</v>
      </c>
      <c r="P4740" t="s">
        <v>15050</v>
      </c>
    </row>
    <row r="4741" spans="1:16" x14ac:dyDescent="0.3">
      <c r="A4741">
        <v>4740</v>
      </c>
      <c r="B4741" t="s">
        <v>14</v>
      </c>
      <c r="C4741" t="s">
        <v>13533</v>
      </c>
      <c r="D4741" t="s">
        <v>164</v>
      </c>
      <c r="E4741" t="s">
        <v>19208</v>
      </c>
      <c r="F4741" t="s">
        <v>14032</v>
      </c>
      <c r="G4741" t="s">
        <v>167</v>
      </c>
      <c r="H4741" t="s">
        <v>168</v>
      </c>
      <c r="I4741" t="s">
        <v>172</v>
      </c>
      <c r="J4741">
        <f t="shared" si="222"/>
        <v>147991.23000000001</v>
      </c>
      <c r="K4741">
        <f t="shared" si="223"/>
        <v>45269.520000000004</v>
      </c>
      <c r="L4741">
        <f t="shared" si="224"/>
        <v>102721.71</v>
      </c>
      <c r="M4741" t="s">
        <v>15052</v>
      </c>
      <c r="N4741" t="s">
        <v>15053</v>
      </c>
      <c r="O4741" t="s">
        <v>15054</v>
      </c>
      <c r="P4741" t="s">
        <v>15055</v>
      </c>
    </row>
    <row r="4742" spans="1:16" x14ac:dyDescent="0.3">
      <c r="A4742">
        <v>4741</v>
      </c>
      <c r="B4742" t="s">
        <v>14</v>
      </c>
      <c r="C4742" t="s">
        <v>14978</v>
      </c>
      <c r="D4742" t="s">
        <v>34</v>
      </c>
      <c r="E4742" t="s">
        <v>17</v>
      </c>
      <c r="F4742" t="s">
        <v>14026</v>
      </c>
      <c r="G4742" t="s">
        <v>64</v>
      </c>
      <c r="H4742" t="s">
        <v>11826</v>
      </c>
      <c r="I4742" t="s">
        <v>31</v>
      </c>
      <c r="J4742">
        <f t="shared" si="222"/>
        <v>3857.55</v>
      </c>
      <c r="K4742">
        <f t="shared" si="223"/>
        <v>731.6</v>
      </c>
      <c r="L4742">
        <f t="shared" si="224"/>
        <v>3125.9500000000003</v>
      </c>
      <c r="M4742" t="s">
        <v>12790</v>
      </c>
      <c r="N4742" t="s">
        <v>15057</v>
      </c>
      <c r="O4742" t="s">
        <v>15058</v>
      </c>
      <c r="P4742" t="s">
        <v>15059</v>
      </c>
    </row>
    <row r="4743" spans="1:16" x14ac:dyDescent="0.3">
      <c r="A4743">
        <v>4742</v>
      </c>
      <c r="B4743" t="s">
        <v>14</v>
      </c>
      <c r="C4743" t="s">
        <v>14978</v>
      </c>
      <c r="D4743" t="s">
        <v>34</v>
      </c>
      <c r="E4743" t="s">
        <v>35</v>
      </c>
      <c r="F4743" t="s">
        <v>14062</v>
      </c>
      <c r="G4743" t="s">
        <v>64</v>
      </c>
      <c r="H4743" t="s">
        <v>76</v>
      </c>
      <c r="I4743" t="s">
        <v>22</v>
      </c>
      <c r="J4743">
        <f t="shared" si="222"/>
        <v>4491.3600000000006</v>
      </c>
      <c r="K4743">
        <f t="shared" si="223"/>
        <v>2365.9</v>
      </c>
      <c r="L4743">
        <f t="shared" si="224"/>
        <v>2125.46</v>
      </c>
      <c r="M4743" t="s">
        <v>15061</v>
      </c>
      <c r="N4743" t="s">
        <v>15062</v>
      </c>
      <c r="O4743" t="s">
        <v>11794</v>
      </c>
      <c r="P4743" t="s">
        <v>11795</v>
      </c>
    </row>
    <row r="4744" spans="1:16" x14ac:dyDescent="0.3">
      <c r="A4744">
        <v>4743</v>
      </c>
      <c r="B4744" t="s">
        <v>14</v>
      </c>
      <c r="C4744" t="s">
        <v>14900</v>
      </c>
      <c r="D4744" t="s">
        <v>34</v>
      </c>
      <c r="E4744" t="s">
        <v>86</v>
      </c>
      <c r="F4744" t="s">
        <v>14036</v>
      </c>
      <c r="G4744" t="s">
        <v>64</v>
      </c>
      <c r="H4744" t="s">
        <v>20</v>
      </c>
      <c r="I4744" t="s">
        <v>22</v>
      </c>
      <c r="J4744">
        <f t="shared" si="222"/>
        <v>14015.220000000001</v>
      </c>
      <c r="K4744">
        <f t="shared" si="223"/>
        <v>5121.79</v>
      </c>
      <c r="L4744">
        <f t="shared" si="224"/>
        <v>8893.43</v>
      </c>
      <c r="M4744" t="s">
        <v>15064</v>
      </c>
      <c r="N4744" t="s">
        <v>15065</v>
      </c>
      <c r="O4744" t="s">
        <v>15066</v>
      </c>
      <c r="P4744" t="s">
        <v>15067</v>
      </c>
    </row>
    <row r="4745" spans="1:16" x14ac:dyDescent="0.3">
      <c r="A4745">
        <v>4744</v>
      </c>
      <c r="B4745" t="s">
        <v>14</v>
      </c>
      <c r="C4745" t="s">
        <v>15068</v>
      </c>
      <c r="D4745" t="s">
        <v>34</v>
      </c>
      <c r="E4745" t="s">
        <v>191</v>
      </c>
      <c r="F4745" t="s">
        <v>14015</v>
      </c>
      <c r="G4745" t="s">
        <v>110</v>
      </c>
      <c r="H4745" t="s">
        <v>20</v>
      </c>
      <c r="I4745" t="s">
        <v>31</v>
      </c>
      <c r="J4745">
        <f t="shared" si="222"/>
        <v>837.8</v>
      </c>
      <c r="K4745">
        <f t="shared" si="223"/>
        <v>837.8</v>
      </c>
      <c r="L4745">
        <f t="shared" si="224"/>
        <v>0</v>
      </c>
      <c r="M4745" t="s">
        <v>3678</v>
      </c>
      <c r="N4745" t="s">
        <v>3679</v>
      </c>
      <c r="O4745" t="s">
        <v>21</v>
      </c>
      <c r="P4745" t="s">
        <v>21</v>
      </c>
    </row>
    <row r="4746" spans="1:16" x14ac:dyDescent="0.3">
      <c r="A4746">
        <v>4745</v>
      </c>
      <c r="B4746" t="s">
        <v>14</v>
      </c>
      <c r="C4746" t="s">
        <v>15068</v>
      </c>
      <c r="D4746" t="s">
        <v>16</v>
      </c>
      <c r="E4746" t="s">
        <v>65</v>
      </c>
      <c r="F4746" t="s">
        <v>14007</v>
      </c>
      <c r="G4746" t="s">
        <v>110</v>
      </c>
      <c r="H4746" t="s">
        <v>11826</v>
      </c>
      <c r="I4746" t="s">
        <v>41</v>
      </c>
      <c r="J4746">
        <f t="shared" si="222"/>
        <v>1673.98</v>
      </c>
      <c r="K4746">
        <f t="shared" si="223"/>
        <v>0</v>
      </c>
      <c r="L4746">
        <f t="shared" si="224"/>
        <v>1673.98</v>
      </c>
      <c r="M4746" t="s">
        <v>21</v>
      </c>
      <c r="N4746" t="s">
        <v>21</v>
      </c>
      <c r="O4746" t="s">
        <v>8179</v>
      </c>
      <c r="P4746" t="s">
        <v>8180</v>
      </c>
    </row>
    <row r="4747" spans="1:16" x14ac:dyDescent="0.3">
      <c r="A4747">
        <v>4746</v>
      </c>
      <c r="B4747" t="s">
        <v>14</v>
      </c>
      <c r="C4747" t="s">
        <v>15068</v>
      </c>
      <c r="D4747" t="s">
        <v>34</v>
      </c>
      <c r="E4747" t="s">
        <v>19208</v>
      </c>
      <c r="F4747" t="s">
        <v>14005</v>
      </c>
      <c r="G4747" t="s">
        <v>110</v>
      </c>
      <c r="H4747" t="s">
        <v>20</v>
      </c>
      <c r="I4747" t="s">
        <v>41</v>
      </c>
      <c r="J4747">
        <f t="shared" si="222"/>
        <v>39.979999999999997</v>
      </c>
      <c r="K4747">
        <f t="shared" si="223"/>
        <v>0</v>
      </c>
      <c r="L4747">
        <f t="shared" si="224"/>
        <v>39.979999999999997</v>
      </c>
      <c r="M4747" t="s">
        <v>21</v>
      </c>
      <c r="N4747" t="s">
        <v>21</v>
      </c>
      <c r="O4747" t="s">
        <v>7894</v>
      </c>
      <c r="P4747" t="s">
        <v>7895</v>
      </c>
    </row>
    <row r="4748" spans="1:16" x14ac:dyDescent="0.3">
      <c r="A4748">
        <v>4747</v>
      </c>
      <c r="B4748" t="s">
        <v>14</v>
      </c>
      <c r="C4748" t="s">
        <v>15068</v>
      </c>
      <c r="D4748" t="s">
        <v>34</v>
      </c>
      <c r="E4748" t="s">
        <v>65</v>
      </c>
      <c r="F4748" t="s">
        <v>14052</v>
      </c>
      <c r="G4748" t="s">
        <v>110</v>
      </c>
      <c r="H4748" t="s">
        <v>20</v>
      </c>
      <c r="I4748" t="s">
        <v>41</v>
      </c>
      <c r="J4748">
        <f t="shared" si="222"/>
        <v>39.979999999999997</v>
      </c>
      <c r="K4748">
        <f t="shared" si="223"/>
        <v>0</v>
      </c>
      <c r="L4748">
        <f t="shared" si="224"/>
        <v>39.979999999999997</v>
      </c>
      <c r="M4748" t="s">
        <v>21</v>
      </c>
      <c r="N4748" t="s">
        <v>21</v>
      </c>
      <c r="O4748" t="s">
        <v>7894</v>
      </c>
      <c r="P4748" t="s">
        <v>7895</v>
      </c>
    </row>
    <row r="4749" spans="1:16" x14ac:dyDescent="0.3">
      <c r="A4749">
        <v>4748</v>
      </c>
      <c r="B4749" t="s">
        <v>14</v>
      </c>
      <c r="C4749" t="s">
        <v>15068</v>
      </c>
      <c r="D4749" t="s">
        <v>16</v>
      </c>
      <c r="E4749" t="s">
        <v>247</v>
      </c>
      <c r="F4749" t="s">
        <v>14020</v>
      </c>
      <c r="G4749" t="s">
        <v>110</v>
      </c>
      <c r="H4749" t="s">
        <v>70</v>
      </c>
      <c r="I4749" t="s">
        <v>22</v>
      </c>
      <c r="J4749">
        <f t="shared" si="222"/>
        <v>9475.42</v>
      </c>
      <c r="K4749">
        <f t="shared" si="223"/>
        <v>3569.5</v>
      </c>
      <c r="L4749">
        <f t="shared" si="224"/>
        <v>5905.92</v>
      </c>
      <c r="M4749" t="s">
        <v>7743</v>
      </c>
      <c r="N4749" t="s">
        <v>7744</v>
      </c>
      <c r="O4749" t="s">
        <v>15074</v>
      </c>
      <c r="P4749" t="s">
        <v>15075</v>
      </c>
    </row>
    <row r="4750" spans="1:16" x14ac:dyDescent="0.3">
      <c r="A4750">
        <v>4749</v>
      </c>
      <c r="B4750" t="s">
        <v>14</v>
      </c>
      <c r="C4750" t="s">
        <v>14269</v>
      </c>
      <c r="D4750" t="s">
        <v>16</v>
      </c>
      <c r="E4750" t="s">
        <v>17</v>
      </c>
      <c r="F4750" t="s">
        <v>14095</v>
      </c>
      <c r="G4750" t="s">
        <v>110</v>
      </c>
      <c r="H4750" t="s">
        <v>91</v>
      </c>
      <c r="I4750" t="s">
        <v>31</v>
      </c>
      <c r="J4750">
        <f t="shared" si="222"/>
        <v>50592.54</v>
      </c>
      <c r="K4750">
        <f t="shared" si="223"/>
        <v>1678.55</v>
      </c>
      <c r="L4750">
        <f t="shared" si="224"/>
        <v>48913.99</v>
      </c>
      <c r="M4750" t="s">
        <v>15077</v>
      </c>
      <c r="N4750" t="s">
        <v>15078</v>
      </c>
      <c r="O4750" t="s">
        <v>15079</v>
      </c>
      <c r="P4750" t="s">
        <v>15080</v>
      </c>
    </row>
    <row r="4751" spans="1:16" x14ac:dyDescent="0.3">
      <c r="A4751">
        <v>4750</v>
      </c>
      <c r="B4751" t="s">
        <v>14</v>
      </c>
      <c r="C4751" t="s">
        <v>15068</v>
      </c>
      <c r="D4751" t="s">
        <v>34</v>
      </c>
      <c r="E4751" t="s">
        <v>35</v>
      </c>
      <c r="F4751" t="s">
        <v>14206</v>
      </c>
      <c r="G4751" t="s">
        <v>110</v>
      </c>
      <c r="H4751" t="s">
        <v>11826</v>
      </c>
      <c r="I4751" t="s">
        <v>41</v>
      </c>
      <c r="J4751">
        <f t="shared" si="222"/>
        <v>0</v>
      </c>
      <c r="K4751">
        <f t="shared" si="223"/>
        <v>0</v>
      </c>
      <c r="L4751">
        <f t="shared" si="224"/>
        <v>0</v>
      </c>
      <c r="M4751" t="s">
        <v>21</v>
      </c>
      <c r="N4751" t="s">
        <v>21</v>
      </c>
      <c r="O4751" t="s">
        <v>21</v>
      </c>
      <c r="P4751" t="s">
        <v>21</v>
      </c>
    </row>
    <row r="4752" spans="1:16" x14ac:dyDescent="0.3">
      <c r="A4752">
        <v>4751</v>
      </c>
      <c r="B4752" t="s">
        <v>14</v>
      </c>
      <c r="C4752" t="s">
        <v>15068</v>
      </c>
      <c r="D4752" t="s">
        <v>16</v>
      </c>
      <c r="E4752" t="s">
        <v>19207</v>
      </c>
      <c r="F4752" t="s">
        <v>14055</v>
      </c>
      <c r="G4752" t="s">
        <v>110</v>
      </c>
      <c r="H4752" t="s">
        <v>20</v>
      </c>
      <c r="I4752" t="s">
        <v>31</v>
      </c>
      <c r="J4752">
        <f t="shared" si="222"/>
        <v>9440.7800000000007</v>
      </c>
      <c r="K4752">
        <f t="shared" si="223"/>
        <v>883.81999999999994</v>
      </c>
      <c r="L4752">
        <f t="shared" si="224"/>
        <v>8556.9600000000009</v>
      </c>
      <c r="M4752" t="s">
        <v>1438</v>
      </c>
      <c r="N4752" t="s">
        <v>1439</v>
      </c>
      <c r="O4752" t="s">
        <v>15083</v>
      </c>
      <c r="P4752" t="s">
        <v>14017</v>
      </c>
    </row>
    <row r="4753" spans="1:16" x14ac:dyDescent="0.3">
      <c r="A4753">
        <v>4752</v>
      </c>
      <c r="B4753" t="s">
        <v>14</v>
      </c>
      <c r="C4753" t="s">
        <v>14978</v>
      </c>
      <c r="D4753" t="s">
        <v>34</v>
      </c>
      <c r="E4753" t="s">
        <v>247</v>
      </c>
      <c r="F4753" t="s">
        <v>14029</v>
      </c>
      <c r="G4753" t="s">
        <v>19</v>
      </c>
      <c r="H4753" t="s">
        <v>70</v>
      </c>
      <c r="I4753" t="s">
        <v>31</v>
      </c>
      <c r="J4753">
        <f t="shared" si="222"/>
        <v>8251.02</v>
      </c>
      <c r="K4753">
        <f t="shared" si="223"/>
        <v>1919.03</v>
      </c>
      <c r="L4753">
        <f t="shared" si="224"/>
        <v>6331.99</v>
      </c>
      <c r="M4753" t="s">
        <v>11489</v>
      </c>
      <c r="N4753" t="s">
        <v>15085</v>
      </c>
      <c r="O4753" t="s">
        <v>10164</v>
      </c>
      <c r="P4753" t="s">
        <v>10165</v>
      </c>
    </row>
    <row r="4754" spans="1:16" x14ac:dyDescent="0.3">
      <c r="A4754">
        <v>4753</v>
      </c>
      <c r="B4754" t="s">
        <v>14</v>
      </c>
      <c r="C4754" t="s">
        <v>15086</v>
      </c>
      <c r="D4754" t="s">
        <v>34</v>
      </c>
      <c r="E4754" t="s">
        <v>65</v>
      </c>
      <c r="F4754" t="s">
        <v>14023</v>
      </c>
      <c r="G4754" t="s">
        <v>19</v>
      </c>
      <c r="H4754" t="s">
        <v>11826</v>
      </c>
      <c r="I4754" t="s">
        <v>41</v>
      </c>
      <c r="J4754">
        <f t="shared" si="222"/>
        <v>1869.98</v>
      </c>
      <c r="K4754">
        <f t="shared" si="223"/>
        <v>0</v>
      </c>
      <c r="L4754">
        <f t="shared" si="224"/>
        <v>1869.98</v>
      </c>
      <c r="M4754" t="s">
        <v>21</v>
      </c>
      <c r="N4754" t="s">
        <v>21</v>
      </c>
      <c r="O4754" t="s">
        <v>11400</v>
      </c>
      <c r="P4754" t="s">
        <v>11401</v>
      </c>
    </row>
    <row r="4755" spans="1:16" x14ac:dyDescent="0.3">
      <c r="A4755">
        <v>4754</v>
      </c>
      <c r="B4755" t="s">
        <v>14</v>
      </c>
      <c r="C4755" t="s">
        <v>15086</v>
      </c>
      <c r="D4755" t="s">
        <v>34</v>
      </c>
      <c r="E4755" t="s">
        <v>19208</v>
      </c>
      <c r="F4755" t="s">
        <v>14056</v>
      </c>
      <c r="G4755" t="s">
        <v>19</v>
      </c>
      <c r="H4755" t="s">
        <v>96</v>
      </c>
      <c r="I4755" t="s">
        <v>31</v>
      </c>
      <c r="J4755">
        <f t="shared" si="222"/>
        <v>1083.52</v>
      </c>
      <c r="K4755">
        <f t="shared" si="223"/>
        <v>252.52</v>
      </c>
      <c r="L4755">
        <f t="shared" si="224"/>
        <v>831</v>
      </c>
      <c r="M4755" t="s">
        <v>367</v>
      </c>
      <c r="N4755" t="s">
        <v>368</v>
      </c>
      <c r="O4755" t="s">
        <v>15089</v>
      </c>
      <c r="P4755" t="s">
        <v>15090</v>
      </c>
    </row>
    <row r="4756" spans="1:16" x14ac:dyDescent="0.3">
      <c r="A4756">
        <v>4755</v>
      </c>
      <c r="B4756" t="s">
        <v>14</v>
      </c>
      <c r="C4756" t="s">
        <v>15086</v>
      </c>
      <c r="D4756" t="s">
        <v>34</v>
      </c>
      <c r="E4756" t="s">
        <v>153</v>
      </c>
      <c r="F4756" t="s">
        <v>14025</v>
      </c>
      <c r="G4756" t="s">
        <v>11799</v>
      </c>
      <c r="H4756" t="s">
        <v>96</v>
      </c>
      <c r="I4756" t="s">
        <v>22</v>
      </c>
      <c r="J4756">
        <f t="shared" si="222"/>
        <v>5328.85</v>
      </c>
      <c r="K4756">
        <f t="shared" si="223"/>
        <v>2542.9</v>
      </c>
      <c r="L4756">
        <f t="shared" si="224"/>
        <v>2785.95</v>
      </c>
      <c r="M4756" t="s">
        <v>14715</v>
      </c>
      <c r="N4756" t="s">
        <v>14716</v>
      </c>
      <c r="O4756" t="s">
        <v>7864</v>
      </c>
      <c r="P4756" t="s">
        <v>7454</v>
      </c>
    </row>
    <row r="4757" spans="1:16" x14ac:dyDescent="0.3">
      <c r="A4757">
        <v>4756</v>
      </c>
      <c r="B4757" t="s">
        <v>14</v>
      </c>
      <c r="C4757" t="s">
        <v>15086</v>
      </c>
      <c r="D4757" t="s">
        <v>34</v>
      </c>
      <c r="E4757" t="s">
        <v>19209</v>
      </c>
      <c r="F4757" t="s">
        <v>14061</v>
      </c>
      <c r="G4757" t="s">
        <v>11799</v>
      </c>
      <c r="H4757" t="s">
        <v>10248</v>
      </c>
      <c r="I4757" t="s">
        <v>41</v>
      </c>
      <c r="J4757">
        <f t="shared" si="222"/>
        <v>5246.4</v>
      </c>
      <c r="K4757">
        <f t="shared" si="223"/>
        <v>2041.4</v>
      </c>
      <c r="L4757">
        <f t="shared" si="224"/>
        <v>3205</v>
      </c>
      <c r="M4757" t="s">
        <v>7629</v>
      </c>
      <c r="N4757" t="s">
        <v>7630</v>
      </c>
      <c r="O4757" t="s">
        <v>15093</v>
      </c>
      <c r="P4757" t="s">
        <v>15094</v>
      </c>
    </row>
    <row r="4758" spans="1:16" x14ac:dyDescent="0.3">
      <c r="A4758">
        <v>4757</v>
      </c>
      <c r="B4758" t="s">
        <v>14</v>
      </c>
      <c r="C4758" t="s">
        <v>15086</v>
      </c>
      <c r="D4758" t="s">
        <v>34</v>
      </c>
      <c r="E4758" t="s">
        <v>247</v>
      </c>
      <c r="F4758" t="s">
        <v>14065</v>
      </c>
      <c r="G4758" t="s">
        <v>122</v>
      </c>
      <c r="H4758" t="s">
        <v>26</v>
      </c>
      <c r="I4758" t="s">
        <v>31</v>
      </c>
      <c r="J4758">
        <f t="shared" si="222"/>
        <v>189.39</v>
      </c>
      <c r="K4758">
        <f t="shared" si="223"/>
        <v>189.39</v>
      </c>
      <c r="L4758">
        <f t="shared" si="224"/>
        <v>0</v>
      </c>
      <c r="M4758" t="s">
        <v>925</v>
      </c>
      <c r="N4758" t="s">
        <v>926</v>
      </c>
      <c r="O4758" t="s">
        <v>21</v>
      </c>
      <c r="P4758" t="s">
        <v>21</v>
      </c>
    </row>
    <row r="4759" spans="1:16" x14ac:dyDescent="0.3">
      <c r="A4759">
        <v>4758</v>
      </c>
      <c r="B4759" t="s">
        <v>14</v>
      </c>
      <c r="C4759" t="s">
        <v>15086</v>
      </c>
      <c r="D4759" t="s">
        <v>34</v>
      </c>
      <c r="E4759" t="s">
        <v>65</v>
      </c>
      <c r="F4759" t="s">
        <v>14072</v>
      </c>
      <c r="G4759" t="s">
        <v>11799</v>
      </c>
      <c r="H4759" t="s">
        <v>117</v>
      </c>
      <c r="I4759" t="s">
        <v>31</v>
      </c>
      <c r="J4759">
        <f t="shared" si="222"/>
        <v>548.70000000000005</v>
      </c>
      <c r="K4759">
        <f t="shared" si="223"/>
        <v>548.70000000000005</v>
      </c>
      <c r="L4759">
        <f t="shared" si="224"/>
        <v>0</v>
      </c>
      <c r="M4759" t="s">
        <v>914</v>
      </c>
      <c r="N4759" t="s">
        <v>915</v>
      </c>
      <c r="O4759" t="s">
        <v>21</v>
      </c>
      <c r="P4759" t="s">
        <v>21</v>
      </c>
    </row>
    <row r="4760" spans="1:16" x14ac:dyDescent="0.3">
      <c r="A4760">
        <v>4759</v>
      </c>
      <c r="B4760" t="s">
        <v>14</v>
      </c>
      <c r="C4760" t="s">
        <v>15086</v>
      </c>
      <c r="D4760" t="s">
        <v>34</v>
      </c>
      <c r="E4760" t="s">
        <v>86</v>
      </c>
      <c r="F4760" t="s">
        <v>14114</v>
      </c>
      <c r="G4760" t="s">
        <v>19</v>
      </c>
      <c r="H4760" t="s">
        <v>91</v>
      </c>
      <c r="I4760" t="s">
        <v>31</v>
      </c>
      <c r="J4760">
        <f t="shared" si="222"/>
        <v>179.25</v>
      </c>
      <c r="K4760">
        <f t="shared" si="223"/>
        <v>126.26</v>
      </c>
      <c r="L4760">
        <f t="shared" si="224"/>
        <v>52.989999999999995</v>
      </c>
      <c r="M4760" t="s">
        <v>420</v>
      </c>
      <c r="N4760" t="s">
        <v>421</v>
      </c>
      <c r="O4760" t="s">
        <v>15098</v>
      </c>
      <c r="P4760" t="s">
        <v>15099</v>
      </c>
    </row>
    <row r="4761" spans="1:16" x14ac:dyDescent="0.3">
      <c r="A4761">
        <v>4760</v>
      </c>
      <c r="B4761" t="s">
        <v>14</v>
      </c>
      <c r="C4761" t="s">
        <v>15086</v>
      </c>
      <c r="D4761" t="s">
        <v>34</v>
      </c>
      <c r="E4761" t="s">
        <v>19208</v>
      </c>
      <c r="F4761" t="s">
        <v>14073</v>
      </c>
      <c r="G4761" t="s">
        <v>19</v>
      </c>
      <c r="H4761" t="s">
        <v>76</v>
      </c>
      <c r="I4761" t="s">
        <v>31</v>
      </c>
      <c r="J4761">
        <f t="shared" si="222"/>
        <v>6237.04</v>
      </c>
      <c r="K4761">
        <f t="shared" si="223"/>
        <v>505.04</v>
      </c>
      <c r="L4761">
        <f t="shared" si="224"/>
        <v>5732</v>
      </c>
      <c r="M4761" t="s">
        <v>187</v>
      </c>
      <c r="N4761" t="s">
        <v>188</v>
      </c>
      <c r="O4761" t="s">
        <v>12004</v>
      </c>
      <c r="P4761" t="s">
        <v>12005</v>
      </c>
    </row>
    <row r="4762" spans="1:16" x14ac:dyDescent="0.3">
      <c r="A4762">
        <v>4761</v>
      </c>
      <c r="B4762" t="s">
        <v>14</v>
      </c>
      <c r="C4762" t="s">
        <v>15086</v>
      </c>
      <c r="D4762" t="s">
        <v>34</v>
      </c>
      <c r="E4762" t="s">
        <v>86</v>
      </c>
      <c r="F4762" t="s">
        <v>14074</v>
      </c>
      <c r="G4762" t="s">
        <v>11799</v>
      </c>
      <c r="H4762" t="s">
        <v>26</v>
      </c>
      <c r="I4762" t="s">
        <v>41</v>
      </c>
      <c r="J4762">
        <f t="shared" si="222"/>
        <v>5448.42</v>
      </c>
      <c r="K4762">
        <f t="shared" si="223"/>
        <v>2041.4</v>
      </c>
      <c r="L4762">
        <f t="shared" si="224"/>
        <v>3407.0199999999995</v>
      </c>
      <c r="M4762" t="s">
        <v>7629</v>
      </c>
      <c r="N4762" t="s">
        <v>7630</v>
      </c>
      <c r="O4762" t="s">
        <v>15102</v>
      </c>
      <c r="P4762" t="s">
        <v>15103</v>
      </c>
    </row>
    <row r="4763" spans="1:16" x14ac:dyDescent="0.3">
      <c r="A4763">
        <v>4762</v>
      </c>
      <c r="B4763" t="s">
        <v>14</v>
      </c>
      <c r="C4763" t="s">
        <v>15086</v>
      </c>
      <c r="D4763" t="s">
        <v>34</v>
      </c>
      <c r="E4763" t="s">
        <v>247</v>
      </c>
      <c r="F4763" t="s">
        <v>14127</v>
      </c>
      <c r="G4763" t="s">
        <v>19</v>
      </c>
      <c r="H4763" t="s">
        <v>76</v>
      </c>
      <c r="I4763" t="s">
        <v>22</v>
      </c>
      <c r="J4763">
        <f t="shared" si="222"/>
        <v>5493.4400000000005</v>
      </c>
      <c r="K4763">
        <f t="shared" si="223"/>
        <v>1668.52</v>
      </c>
      <c r="L4763">
        <f t="shared" si="224"/>
        <v>3824.92</v>
      </c>
      <c r="M4763" t="s">
        <v>15105</v>
      </c>
      <c r="N4763" t="s">
        <v>15106</v>
      </c>
      <c r="O4763" t="s">
        <v>15107</v>
      </c>
      <c r="P4763" t="s">
        <v>10521</v>
      </c>
    </row>
    <row r="4764" spans="1:16" x14ac:dyDescent="0.3">
      <c r="A4764">
        <v>4763</v>
      </c>
      <c r="B4764" t="s">
        <v>14</v>
      </c>
      <c r="C4764" t="s">
        <v>15086</v>
      </c>
      <c r="D4764" t="s">
        <v>34</v>
      </c>
      <c r="E4764" t="s">
        <v>19208</v>
      </c>
      <c r="F4764" t="s">
        <v>14122</v>
      </c>
      <c r="G4764" t="s">
        <v>122</v>
      </c>
      <c r="H4764" t="s">
        <v>117</v>
      </c>
      <c r="I4764" t="s">
        <v>22</v>
      </c>
      <c r="J4764">
        <f t="shared" si="222"/>
        <v>8759.16</v>
      </c>
      <c r="K4764">
        <f t="shared" si="223"/>
        <v>6920.7</v>
      </c>
      <c r="L4764">
        <f t="shared" si="224"/>
        <v>1838.46</v>
      </c>
      <c r="M4764" t="s">
        <v>15109</v>
      </c>
      <c r="N4764" t="s">
        <v>15110</v>
      </c>
      <c r="O4764" t="s">
        <v>15111</v>
      </c>
      <c r="P4764" t="s">
        <v>3736</v>
      </c>
    </row>
    <row r="4765" spans="1:16" x14ac:dyDescent="0.3">
      <c r="A4765">
        <v>4764</v>
      </c>
      <c r="B4765" t="s">
        <v>14</v>
      </c>
      <c r="C4765" t="s">
        <v>15086</v>
      </c>
      <c r="D4765" t="s">
        <v>34</v>
      </c>
      <c r="E4765" t="s">
        <v>165</v>
      </c>
      <c r="F4765" t="s">
        <v>14096</v>
      </c>
      <c r="G4765" t="s">
        <v>122</v>
      </c>
      <c r="H4765" t="s">
        <v>11826</v>
      </c>
      <c r="I4765" t="s">
        <v>22</v>
      </c>
      <c r="J4765">
        <f t="shared" si="222"/>
        <v>4279.26</v>
      </c>
      <c r="K4765">
        <f t="shared" si="223"/>
        <v>2430.8000000000002</v>
      </c>
      <c r="L4765">
        <f t="shared" si="224"/>
        <v>1848.46</v>
      </c>
      <c r="M4765" t="s">
        <v>15113</v>
      </c>
      <c r="N4765" t="s">
        <v>15114</v>
      </c>
      <c r="O4765" t="s">
        <v>7924</v>
      </c>
      <c r="P4765" t="s">
        <v>7925</v>
      </c>
    </row>
    <row r="4766" spans="1:16" x14ac:dyDescent="0.3">
      <c r="A4766">
        <v>4765</v>
      </c>
      <c r="B4766" t="s">
        <v>14</v>
      </c>
      <c r="C4766" t="s">
        <v>15086</v>
      </c>
      <c r="D4766" t="s">
        <v>34</v>
      </c>
      <c r="E4766" t="s">
        <v>86</v>
      </c>
      <c r="F4766" t="s">
        <v>14086</v>
      </c>
      <c r="G4766" t="s">
        <v>11799</v>
      </c>
      <c r="H4766" t="s">
        <v>26</v>
      </c>
      <c r="I4766" t="s">
        <v>31</v>
      </c>
      <c r="J4766">
        <f t="shared" si="222"/>
        <v>1746.4</v>
      </c>
      <c r="K4766">
        <f t="shared" si="223"/>
        <v>1746.4</v>
      </c>
      <c r="L4766">
        <f t="shared" si="224"/>
        <v>0</v>
      </c>
      <c r="M4766" t="s">
        <v>4345</v>
      </c>
      <c r="N4766" t="s">
        <v>4346</v>
      </c>
      <c r="O4766" t="s">
        <v>21</v>
      </c>
      <c r="P4766" t="s">
        <v>21</v>
      </c>
    </row>
    <row r="4767" spans="1:16" x14ac:dyDescent="0.3">
      <c r="A4767">
        <v>4766</v>
      </c>
      <c r="B4767" t="s">
        <v>14</v>
      </c>
      <c r="C4767" t="s">
        <v>15086</v>
      </c>
      <c r="D4767" t="s">
        <v>34</v>
      </c>
      <c r="E4767" t="s">
        <v>19208</v>
      </c>
      <c r="F4767" t="s">
        <v>14743</v>
      </c>
      <c r="G4767" t="s">
        <v>122</v>
      </c>
      <c r="H4767" t="s">
        <v>91</v>
      </c>
      <c r="I4767" t="s">
        <v>31</v>
      </c>
      <c r="J4767">
        <f t="shared" si="222"/>
        <v>6373.67</v>
      </c>
      <c r="K4767">
        <f t="shared" si="223"/>
        <v>1007.72</v>
      </c>
      <c r="L4767">
        <f t="shared" si="224"/>
        <v>5365.95</v>
      </c>
      <c r="M4767" t="s">
        <v>15117</v>
      </c>
      <c r="N4767" t="s">
        <v>15118</v>
      </c>
      <c r="O4767" t="s">
        <v>15119</v>
      </c>
      <c r="P4767" t="s">
        <v>15120</v>
      </c>
    </row>
    <row r="4768" spans="1:16" x14ac:dyDescent="0.3">
      <c r="A4768">
        <v>4767</v>
      </c>
      <c r="B4768" t="s">
        <v>14</v>
      </c>
      <c r="C4768" t="s">
        <v>15086</v>
      </c>
      <c r="D4768" t="s">
        <v>34</v>
      </c>
      <c r="E4768" t="s">
        <v>17</v>
      </c>
      <c r="F4768" t="s">
        <v>14406</v>
      </c>
      <c r="G4768" t="s">
        <v>122</v>
      </c>
      <c r="H4768" t="s">
        <v>10248</v>
      </c>
      <c r="I4768" t="s">
        <v>22</v>
      </c>
      <c r="J4768">
        <f t="shared" si="222"/>
        <v>6538.15</v>
      </c>
      <c r="K4768">
        <f t="shared" si="223"/>
        <v>4619.7</v>
      </c>
      <c r="L4768">
        <f t="shared" si="224"/>
        <v>1918.45</v>
      </c>
      <c r="M4768" t="s">
        <v>10289</v>
      </c>
      <c r="N4768" t="s">
        <v>10290</v>
      </c>
      <c r="O4768" t="s">
        <v>15122</v>
      </c>
      <c r="P4768" t="s">
        <v>15123</v>
      </c>
    </row>
    <row r="4769" spans="1:16" x14ac:dyDescent="0.3">
      <c r="A4769">
        <v>4768</v>
      </c>
      <c r="B4769" t="s">
        <v>14</v>
      </c>
      <c r="C4769" t="s">
        <v>15086</v>
      </c>
      <c r="D4769" t="s">
        <v>34</v>
      </c>
      <c r="E4769" t="s">
        <v>239</v>
      </c>
      <c r="F4769" t="s">
        <v>14101</v>
      </c>
      <c r="G4769" t="s">
        <v>122</v>
      </c>
      <c r="H4769" t="s">
        <v>11826</v>
      </c>
      <c r="I4769" t="s">
        <v>22</v>
      </c>
      <c r="J4769">
        <f t="shared" si="222"/>
        <v>5771.45</v>
      </c>
      <c r="K4769">
        <f t="shared" si="223"/>
        <v>2124</v>
      </c>
      <c r="L4769">
        <f t="shared" si="224"/>
        <v>3647.45</v>
      </c>
      <c r="M4769" t="s">
        <v>2249</v>
      </c>
      <c r="N4769" t="s">
        <v>1350</v>
      </c>
      <c r="O4769" t="s">
        <v>7889</v>
      </c>
      <c r="P4769" t="s">
        <v>7890</v>
      </c>
    </row>
    <row r="4770" spans="1:16" x14ac:dyDescent="0.3">
      <c r="A4770">
        <v>4769</v>
      </c>
      <c r="B4770" t="s">
        <v>14</v>
      </c>
      <c r="C4770" t="s">
        <v>13056</v>
      </c>
      <c r="D4770" t="s">
        <v>34</v>
      </c>
      <c r="E4770" t="s">
        <v>17</v>
      </c>
      <c r="F4770" t="s">
        <v>14081</v>
      </c>
      <c r="G4770" t="s">
        <v>122</v>
      </c>
      <c r="H4770" t="s">
        <v>26</v>
      </c>
      <c r="I4770" t="s">
        <v>31</v>
      </c>
      <c r="J4770">
        <f t="shared" si="222"/>
        <v>21580.21</v>
      </c>
      <c r="K4770">
        <f t="shared" si="223"/>
        <v>21141.23</v>
      </c>
      <c r="L4770">
        <f t="shared" si="224"/>
        <v>438.97999999999996</v>
      </c>
      <c r="M4770" t="s">
        <v>15126</v>
      </c>
      <c r="N4770" t="s">
        <v>15127</v>
      </c>
      <c r="O4770" t="s">
        <v>10493</v>
      </c>
      <c r="P4770" t="s">
        <v>10494</v>
      </c>
    </row>
    <row r="4771" spans="1:16" x14ac:dyDescent="0.3">
      <c r="A4771">
        <v>4770</v>
      </c>
      <c r="B4771" t="s">
        <v>14</v>
      </c>
      <c r="C4771" t="s">
        <v>15086</v>
      </c>
      <c r="D4771" t="s">
        <v>164</v>
      </c>
      <c r="E4771" t="s">
        <v>17</v>
      </c>
      <c r="F4771" t="s">
        <v>14087</v>
      </c>
      <c r="G4771" t="s">
        <v>167</v>
      </c>
      <c r="H4771" t="s">
        <v>490</v>
      </c>
      <c r="I4771" t="s">
        <v>172</v>
      </c>
      <c r="J4771">
        <f t="shared" si="222"/>
        <v>7836.8799999999992</v>
      </c>
      <c r="K4771">
        <f t="shared" si="223"/>
        <v>1716.9</v>
      </c>
      <c r="L4771">
        <f t="shared" si="224"/>
        <v>6119.98</v>
      </c>
      <c r="M4771" t="s">
        <v>2606</v>
      </c>
      <c r="N4771" t="s">
        <v>2607</v>
      </c>
      <c r="O4771" t="s">
        <v>12403</v>
      </c>
      <c r="P4771" t="s">
        <v>12404</v>
      </c>
    </row>
    <row r="4772" spans="1:16" x14ac:dyDescent="0.3">
      <c r="A4772">
        <v>4771</v>
      </c>
      <c r="B4772" t="s">
        <v>14</v>
      </c>
      <c r="C4772" t="s">
        <v>15086</v>
      </c>
      <c r="D4772" t="s">
        <v>34</v>
      </c>
      <c r="E4772" t="s">
        <v>3264</v>
      </c>
      <c r="F4772" t="s">
        <v>14136</v>
      </c>
      <c r="G4772" t="s">
        <v>19</v>
      </c>
      <c r="H4772" t="s">
        <v>26</v>
      </c>
      <c r="I4772" t="s">
        <v>22</v>
      </c>
      <c r="J4772">
        <f t="shared" si="222"/>
        <v>8489.85</v>
      </c>
      <c r="K4772">
        <f t="shared" si="223"/>
        <v>3250.9</v>
      </c>
      <c r="L4772">
        <f t="shared" si="224"/>
        <v>5238.9500000000007</v>
      </c>
      <c r="M4772" t="s">
        <v>15130</v>
      </c>
      <c r="N4772" t="s">
        <v>12757</v>
      </c>
      <c r="O4772" t="s">
        <v>15131</v>
      </c>
      <c r="P4772" t="s">
        <v>15132</v>
      </c>
    </row>
    <row r="4773" spans="1:16" x14ac:dyDescent="0.3">
      <c r="A4773">
        <v>4772</v>
      </c>
      <c r="B4773" t="s">
        <v>14</v>
      </c>
      <c r="C4773" t="s">
        <v>15086</v>
      </c>
      <c r="D4773" t="s">
        <v>34</v>
      </c>
      <c r="E4773" t="s">
        <v>86</v>
      </c>
      <c r="F4773" t="s">
        <v>14117</v>
      </c>
      <c r="G4773" t="s">
        <v>11799</v>
      </c>
      <c r="H4773" t="s">
        <v>10248</v>
      </c>
      <c r="I4773" t="s">
        <v>22</v>
      </c>
      <c r="J4773">
        <f t="shared" si="222"/>
        <v>12621.68</v>
      </c>
      <c r="K4773">
        <f t="shared" si="223"/>
        <v>6065.2</v>
      </c>
      <c r="L4773">
        <f t="shared" si="224"/>
        <v>6556.48</v>
      </c>
      <c r="M4773" t="s">
        <v>15134</v>
      </c>
      <c r="N4773" t="s">
        <v>12896</v>
      </c>
      <c r="O4773" t="s">
        <v>15135</v>
      </c>
      <c r="P4773" t="s">
        <v>15136</v>
      </c>
    </row>
    <row r="4774" spans="1:16" x14ac:dyDescent="0.3">
      <c r="A4774">
        <v>4773</v>
      </c>
      <c r="B4774" t="s">
        <v>14</v>
      </c>
      <c r="C4774" t="s">
        <v>15086</v>
      </c>
      <c r="D4774" t="s">
        <v>34</v>
      </c>
      <c r="E4774" t="s">
        <v>86</v>
      </c>
      <c r="F4774" t="s">
        <v>14167</v>
      </c>
      <c r="G4774" t="s">
        <v>19</v>
      </c>
      <c r="H4774" t="s">
        <v>11826</v>
      </c>
      <c r="I4774" t="s">
        <v>22</v>
      </c>
      <c r="J4774">
        <f t="shared" si="222"/>
        <v>6496.57</v>
      </c>
      <c r="K4774">
        <f t="shared" si="223"/>
        <v>3209.6</v>
      </c>
      <c r="L4774">
        <f t="shared" si="224"/>
        <v>3286.9700000000003</v>
      </c>
      <c r="M4774" t="s">
        <v>14274</v>
      </c>
      <c r="N4774" t="s">
        <v>14275</v>
      </c>
      <c r="O4774" t="s">
        <v>14998</v>
      </c>
      <c r="P4774" t="s">
        <v>14999</v>
      </c>
    </row>
    <row r="4775" spans="1:16" x14ac:dyDescent="0.3">
      <c r="A4775">
        <v>4774</v>
      </c>
      <c r="B4775" t="s">
        <v>14</v>
      </c>
      <c r="C4775" t="s">
        <v>14400</v>
      </c>
      <c r="D4775" t="s">
        <v>34</v>
      </c>
      <c r="E4775" t="s">
        <v>35</v>
      </c>
      <c r="F4775" t="s">
        <v>14226</v>
      </c>
      <c r="G4775" t="s">
        <v>19</v>
      </c>
      <c r="H4775" t="s">
        <v>45</v>
      </c>
      <c r="I4775" t="s">
        <v>31</v>
      </c>
      <c r="J4775">
        <f t="shared" si="222"/>
        <v>1180</v>
      </c>
      <c r="K4775">
        <f t="shared" si="223"/>
        <v>1180</v>
      </c>
      <c r="L4775">
        <f t="shared" si="224"/>
        <v>0</v>
      </c>
      <c r="M4775" t="s">
        <v>3340</v>
      </c>
      <c r="N4775" t="s">
        <v>766</v>
      </c>
      <c r="O4775" t="s">
        <v>21</v>
      </c>
      <c r="P4775" t="s">
        <v>21</v>
      </c>
    </row>
    <row r="4776" spans="1:16" x14ac:dyDescent="0.3">
      <c r="A4776">
        <v>4775</v>
      </c>
      <c r="B4776" t="s">
        <v>14</v>
      </c>
      <c r="C4776" t="s">
        <v>15138</v>
      </c>
      <c r="D4776" t="s">
        <v>34</v>
      </c>
      <c r="E4776" t="s">
        <v>247</v>
      </c>
      <c r="F4776" t="s">
        <v>14121</v>
      </c>
      <c r="G4776" t="s">
        <v>11799</v>
      </c>
      <c r="H4776" t="s">
        <v>91</v>
      </c>
      <c r="I4776" t="s">
        <v>31</v>
      </c>
      <c r="J4776">
        <f t="shared" si="222"/>
        <v>0</v>
      </c>
      <c r="K4776">
        <f t="shared" si="223"/>
        <v>0</v>
      </c>
      <c r="L4776">
        <f t="shared" si="224"/>
        <v>0</v>
      </c>
      <c r="M4776" t="s">
        <v>21</v>
      </c>
      <c r="N4776" t="s">
        <v>21</v>
      </c>
      <c r="O4776" t="s">
        <v>21</v>
      </c>
      <c r="P4776" t="s">
        <v>21</v>
      </c>
    </row>
    <row r="4777" spans="1:16" x14ac:dyDescent="0.3">
      <c r="A4777">
        <v>4776</v>
      </c>
      <c r="B4777" t="s">
        <v>14</v>
      </c>
      <c r="C4777" t="s">
        <v>15138</v>
      </c>
      <c r="D4777" t="s">
        <v>34</v>
      </c>
      <c r="E4777" t="s">
        <v>35</v>
      </c>
      <c r="F4777" t="s">
        <v>14106</v>
      </c>
      <c r="G4777" t="s">
        <v>19</v>
      </c>
      <c r="H4777" t="s">
        <v>70</v>
      </c>
      <c r="I4777" t="s">
        <v>31</v>
      </c>
      <c r="J4777">
        <f t="shared" si="222"/>
        <v>897.39</v>
      </c>
      <c r="K4777">
        <f t="shared" si="223"/>
        <v>897.39</v>
      </c>
      <c r="L4777">
        <f t="shared" si="224"/>
        <v>0</v>
      </c>
      <c r="M4777" t="s">
        <v>6499</v>
      </c>
      <c r="N4777" t="s">
        <v>6500</v>
      </c>
      <c r="O4777" t="s">
        <v>21</v>
      </c>
      <c r="P4777" t="s">
        <v>21</v>
      </c>
    </row>
    <row r="4778" spans="1:16" x14ac:dyDescent="0.3">
      <c r="A4778">
        <v>4777</v>
      </c>
      <c r="B4778" t="s">
        <v>14</v>
      </c>
      <c r="C4778" t="s">
        <v>15138</v>
      </c>
      <c r="D4778" t="s">
        <v>34</v>
      </c>
      <c r="E4778" t="s">
        <v>19208</v>
      </c>
      <c r="F4778" t="s">
        <v>14120</v>
      </c>
      <c r="G4778" t="s">
        <v>11799</v>
      </c>
      <c r="H4778" t="s">
        <v>96</v>
      </c>
      <c r="I4778" t="s">
        <v>31</v>
      </c>
      <c r="J4778">
        <f t="shared" si="222"/>
        <v>2000.63</v>
      </c>
      <c r="K4778">
        <f t="shared" si="223"/>
        <v>315.64999999999998</v>
      </c>
      <c r="L4778">
        <f t="shared" si="224"/>
        <v>1684.98</v>
      </c>
      <c r="M4778" t="s">
        <v>329</v>
      </c>
      <c r="N4778" t="s">
        <v>330</v>
      </c>
      <c r="O4778" t="s">
        <v>15143</v>
      </c>
      <c r="P4778" t="s">
        <v>15144</v>
      </c>
    </row>
    <row r="4779" spans="1:16" x14ac:dyDescent="0.3">
      <c r="A4779">
        <v>4778</v>
      </c>
      <c r="B4779" t="s">
        <v>14</v>
      </c>
      <c r="C4779" t="s">
        <v>15138</v>
      </c>
      <c r="D4779" t="s">
        <v>34</v>
      </c>
      <c r="E4779" t="s">
        <v>19208</v>
      </c>
      <c r="F4779" t="s">
        <v>14111</v>
      </c>
      <c r="G4779" t="s">
        <v>19</v>
      </c>
      <c r="H4779" t="s">
        <v>11826</v>
      </c>
      <c r="I4779" t="s">
        <v>31</v>
      </c>
      <c r="J4779">
        <f t="shared" si="222"/>
        <v>4057.5099999999998</v>
      </c>
      <c r="K4779">
        <f t="shared" si="223"/>
        <v>252.52</v>
      </c>
      <c r="L4779">
        <f t="shared" si="224"/>
        <v>3804.99</v>
      </c>
      <c r="M4779" t="s">
        <v>367</v>
      </c>
      <c r="N4779" t="s">
        <v>368</v>
      </c>
      <c r="O4779" t="s">
        <v>10936</v>
      </c>
      <c r="P4779" t="s">
        <v>10937</v>
      </c>
    </row>
    <row r="4780" spans="1:16" x14ac:dyDescent="0.3">
      <c r="A4780">
        <v>4779</v>
      </c>
      <c r="B4780" t="s">
        <v>14</v>
      </c>
      <c r="C4780" t="s">
        <v>15138</v>
      </c>
      <c r="D4780" t="s">
        <v>34</v>
      </c>
      <c r="E4780" t="s">
        <v>86</v>
      </c>
      <c r="F4780" t="s">
        <v>14128</v>
      </c>
      <c r="G4780" t="s">
        <v>11799</v>
      </c>
      <c r="H4780" t="s">
        <v>117</v>
      </c>
      <c r="I4780" t="s">
        <v>41</v>
      </c>
      <c r="J4780">
        <f t="shared" si="222"/>
        <v>4315.12</v>
      </c>
      <c r="K4780">
        <f t="shared" si="223"/>
        <v>4275.1400000000003</v>
      </c>
      <c r="L4780">
        <f t="shared" si="224"/>
        <v>39.979999999999997</v>
      </c>
      <c r="M4780" t="s">
        <v>487</v>
      </c>
      <c r="N4780" t="s">
        <v>488</v>
      </c>
      <c r="O4780" t="s">
        <v>7894</v>
      </c>
      <c r="P4780" t="s">
        <v>7895</v>
      </c>
    </row>
    <row r="4781" spans="1:16" x14ac:dyDescent="0.3">
      <c r="A4781">
        <v>4780</v>
      </c>
      <c r="B4781" t="s">
        <v>14</v>
      </c>
      <c r="C4781" t="s">
        <v>15138</v>
      </c>
      <c r="D4781" t="s">
        <v>34</v>
      </c>
      <c r="E4781" t="s">
        <v>191</v>
      </c>
      <c r="F4781" t="s">
        <v>14132</v>
      </c>
      <c r="G4781" t="s">
        <v>11799</v>
      </c>
      <c r="H4781" t="s">
        <v>96</v>
      </c>
      <c r="I4781" t="s">
        <v>31</v>
      </c>
      <c r="J4781">
        <f t="shared" si="222"/>
        <v>2950.25</v>
      </c>
      <c r="K4781">
        <f t="shared" si="223"/>
        <v>126.26</v>
      </c>
      <c r="L4781">
        <f t="shared" si="224"/>
        <v>2823.99</v>
      </c>
      <c r="M4781" t="s">
        <v>420</v>
      </c>
      <c r="N4781" t="s">
        <v>421</v>
      </c>
      <c r="O4781" t="s">
        <v>15148</v>
      </c>
      <c r="P4781" t="s">
        <v>15149</v>
      </c>
    </row>
    <row r="4782" spans="1:16" x14ac:dyDescent="0.3">
      <c r="A4782">
        <v>4781</v>
      </c>
      <c r="B4782" t="s">
        <v>14</v>
      </c>
      <c r="C4782" t="s">
        <v>15138</v>
      </c>
      <c r="D4782" t="s">
        <v>34</v>
      </c>
      <c r="E4782" t="s">
        <v>19209</v>
      </c>
      <c r="F4782" t="s">
        <v>14152</v>
      </c>
      <c r="G4782" t="s">
        <v>19</v>
      </c>
      <c r="H4782" t="s">
        <v>76</v>
      </c>
      <c r="I4782" t="s">
        <v>22</v>
      </c>
      <c r="J4782">
        <f t="shared" si="222"/>
        <v>6731.58</v>
      </c>
      <c r="K4782">
        <f t="shared" si="223"/>
        <v>3622.6</v>
      </c>
      <c r="L4782">
        <f t="shared" si="224"/>
        <v>3108.9799999999996</v>
      </c>
      <c r="M4782" t="s">
        <v>15151</v>
      </c>
      <c r="N4782" t="s">
        <v>15152</v>
      </c>
      <c r="O4782" t="s">
        <v>15153</v>
      </c>
      <c r="P4782" t="s">
        <v>15154</v>
      </c>
    </row>
    <row r="4783" spans="1:16" x14ac:dyDescent="0.3">
      <c r="A4783">
        <v>4782</v>
      </c>
      <c r="B4783" t="s">
        <v>14</v>
      </c>
      <c r="C4783" t="s">
        <v>15138</v>
      </c>
      <c r="D4783" t="s">
        <v>34</v>
      </c>
      <c r="E4783" t="s">
        <v>65</v>
      </c>
      <c r="F4783" t="s">
        <v>14144</v>
      </c>
      <c r="G4783" t="s">
        <v>64</v>
      </c>
      <c r="H4783" t="s">
        <v>11826</v>
      </c>
      <c r="I4783" t="s">
        <v>41</v>
      </c>
      <c r="J4783">
        <f t="shared" si="222"/>
        <v>2352.48</v>
      </c>
      <c r="K4783">
        <f t="shared" si="223"/>
        <v>678.5</v>
      </c>
      <c r="L4783">
        <f t="shared" si="224"/>
        <v>1673.98</v>
      </c>
      <c r="M4783" t="s">
        <v>77</v>
      </c>
      <c r="N4783" t="s">
        <v>78</v>
      </c>
      <c r="O4783" t="s">
        <v>8179</v>
      </c>
      <c r="P4783" t="s">
        <v>8180</v>
      </c>
    </row>
    <row r="4784" spans="1:16" x14ac:dyDescent="0.3">
      <c r="A4784">
        <v>4783</v>
      </c>
      <c r="B4784" t="s">
        <v>14</v>
      </c>
      <c r="C4784" t="s">
        <v>15138</v>
      </c>
      <c r="D4784" t="s">
        <v>34</v>
      </c>
      <c r="E4784" t="s">
        <v>581</v>
      </c>
      <c r="F4784" t="s">
        <v>14166</v>
      </c>
      <c r="G4784" t="s">
        <v>19</v>
      </c>
      <c r="H4784" t="s">
        <v>76</v>
      </c>
      <c r="I4784" t="s">
        <v>31</v>
      </c>
      <c r="J4784">
        <f t="shared" si="222"/>
        <v>11231.78</v>
      </c>
      <c r="K4784">
        <f t="shared" si="223"/>
        <v>883.81999999999994</v>
      </c>
      <c r="L4784">
        <f t="shared" si="224"/>
        <v>10347.960000000001</v>
      </c>
      <c r="M4784" t="s">
        <v>1438</v>
      </c>
      <c r="N4784" t="s">
        <v>1439</v>
      </c>
      <c r="O4784" t="s">
        <v>15157</v>
      </c>
      <c r="P4784" t="s">
        <v>15158</v>
      </c>
    </row>
    <row r="4785" spans="1:16" x14ac:dyDescent="0.3">
      <c r="A4785">
        <v>4784</v>
      </c>
      <c r="B4785" t="s">
        <v>14</v>
      </c>
      <c r="C4785" t="s">
        <v>15138</v>
      </c>
      <c r="D4785" t="s">
        <v>34</v>
      </c>
      <c r="E4785" t="s">
        <v>86</v>
      </c>
      <c r="F4785" t="s">
        <v>14131</v>
      </c>
      <c r="G4785" t="s">
        <v>11799</v>
      </c>
      <c r="H4785" t="s">
        <v>11826</v>
      </c>
      <c r="I4785" t="s">
        <v>31</v>
      </c>
      <c r="J4785">
        <f t="shared" si="222"/>
        <v>3884.52</v>
      </c>
      <c r="K4785">
        <f t="shared" si="223"/>
        <v>252.52</v>
      </c>
      <c r="L4785">
        <f t="shared" si="224"/>
        <v>3632</v>
      </c>
      <c r="M4785" t="s">
        <v>367</v>
      </c>
      <c r="N4785" t="s">
        <v>368</v>
      </c>
      <c r="O4785" t="s">
        <v>15161</v>
      </c>
      <c r="P4785" t="s">
        <v>15162</v>
      </c>
    </row>
    <row r="4786" spans="1:16" x14ac:dyDescent="0.3">
      <c r="A4786">
        <v>4785</v>
      </c>
      <c r="B4786" t="s">
        <v>14</v>
      </c>
      <c r="C4786" t="s">
        <v>15138</v>
      </c>
      <c r="D4786" t="s">
        <v>34</v>
      </c>
      <c r="E4786" t="s">
        <v>247</v>
      </c>
      <c r="F4786" t="s">
        <v>14147</v>
      </c>
      <c r="G4786" t="s">
        <v>64</v>
      </c>
      <c r="H4786" t="s">
        <v>20</v>
      </c>
      <c r="I4786" t="s">
        <v>31</v>
      </c>
      <c r="J4786">
        <f t="shared" si="222"/>
        <v>5695.54</v>
      </c>
      <c r="K4786">
        <f t="shared" si="223"/>
        <v>2209.5500000000002</v>
      </c>
      <c r="L4786">
        <f t="shared" si="224"/>
        <v>3485.99</v>
      </c>
      <c r="M4786" t="s">
        <v>15164</v>
      </c>
      <c r="N4786" t="s">
        <v>7161</v>
      </c>
      <c r="O4786" t="s">
        <v>15165</v>
      </c>
      <c r="P4786" t="s">
        <v>15166</v>
      </c>
    </row>
    <row r="4787" spans="1:16" x14ac:dyDescent="0.3">
      <c r="A4787">
        <v>4786</v>
      </c>
      <c r="B4787" t="s">
        <v>14</v>
      </c>
      <c r="C4787" t="s">
        <v>15138</v>
      </c>
      <c r="D4787" t="s">
        <v>34</v>
      </c>
      <c r="E4787" t="s">
        <v>165</v>
      </c>
      <c r="F4787" t="s">
        <v>14140</v>
      </c>
      <c r="G4787" t="s">
        <v>64</v>
      </c>
      <c r="H4787" t="s">
        <v>20</v>
      </c>
      <c r="I4787" t="s">
        <v>22</v>
      </c>
      <c r="J4787">
        <f t="shared" si="222"/>
        <v>5624.16</v>
      </c>
      <c r="K4787">
        <f t="shared" si="223"/>
        <v>3675.7</v>
      </c>
      <c r="L4787">
        <f t="shared" si="224"/>
        <v>1948.46</v>
      </c>
      <c r="M4787" t="s">
        <v>1377</v>
      </c>
      <c r="N4787" t="s">
        <v>1378</v>
      </c>
      <c r="O4787" t="s">
        <v>15168</v>
      </c>
      <c r="P4787" t="s">
        <v>15169</v>
      </c>
    </row>
    <row r="4788" spans="1:16" x14ac:dyDescent="0.3">
      <c r="A4788">
        <v>4787</v>
      </c>
      <c r="B4788" t="s">
        <v>14</v>
      </c>
      <c r="C4788" t="s">
        <v>15138</v>
      </c>
      <c r="D4788" t="s">
        <v>34</v>
      </c>
      <c r="E4788" t="s">
        <v>17</v>
      </c>
      <c r="F4788" t="s">
        <v>14143</v>
      </c>
      <c r="G4788" t="s">
        <v>19</v>
      </c>
      <c r="H4788" t="s">
        <v>91</v>
      </c>
      <c r="I4788" t="s">
        <v>31</v>
      </c>
      <c r="J4788">
        <f t="shared" si="222"/>
        <v>21634.73</v>
      </c>
      <c r="K4788">
        <f t="shared" si="223"/>
        <v>3022.7599999999998</v>
      </c>
      <c r="L4788">
        <f t="shared" si="224"/>
        <v>18611.97</v>
      </c>
      <c r="M4788" t="s">
        <v>15171</v>
      </c>
      <c r="N4788" t="s">
        <v>13900</v>
      </c>
      <c r="O4788" t="s">
        <v>15172</v>
      </c>
      <c r="P4788" t="s">
        <v>15173</v>
      </c>
    </row>
    <row r="4789" spans="1:16" x14ac:dyDescent="0.3">
      <c r="A4789">
        <v>4788</v>
      </c>
      <c r="B4789" t="s">
        <v>14</v>
      </c>
      <c r="C4789" t="s">
        <v>15138</v>
      </c>
      <c r="D4789" t="s">
        <v>34</v>
      </c>
      <c r="E4789" t="s">
        <v>17</v>
      </c>
      <c r="F4789" t="s">
        <v>14133</v>
      </c>
      <c r="G4789" t="s">
        <v>19</v>
      </c>
      <c r="H4789" t="s">
        <v>70</v>
      </c>
      <c r="I4789" t="s">
        <v>22</v>
      </c>
      <c r="J4789">
        <f t="shared" si="222"/>
        <v>5379.9400000000005</v>
      </c>
      <c r="K4789">
        <f t="shared" si="223"/>
        <v>1635.48</v>
      </c>
      <c r="L4789">
        <f t="shared" si="224"/>
        <v>3744.46</v>
      </c>
      <c r="M4789" t="s">
        <v>4856</v>
      </c>
      <c r="N4789" t="s">
        <v>15175</v>
      </c>
      <c r="O4789" t="s">
        <v>15176</v>
      </c>
      <c r="P4789" t="s">
        <v>15177</v>
      </c>
    </row>
    <row r="4790" spans="1:16" x14ac:dyDescent="0.3">
      <c r="A4790">
        <v>4789</v>
      </c>
      <c r="B4790" t="s">
        <v>14</v>
      </c>
      <c r="C4790" t="s">
        <v>15138</v>
      </c>
      <c r="D4790" t="s">
        <v>34</v>
      </c>
      <c r="E4790" t="s">
        <v>19211</v>
      </c>
      <c r="F4790" t="s">
        <v>14165</v>
      </c>
      <c r="G4790" t="s">
        <v>64</v>
      </c>
      <c r="H4790" t="s">
        <v>91</v>
      </c>
      <c r="I4790" t="s">
        <v>22</v>
      </c>
      <c r="J4790">
        <f t="shared" si="222"/>
        <v>10251.11</v>
      </c>
      <c r="K4790">
        <f t="shared" si="223"/>
        <v>4832.1000000000004</v>
      </c>
      <c r="L4790">
        <f t="shared" si="224"/>
        <v>5419.01</v>
      </c>
      <c r="M4790" t="s">
        <v>10879</v>
      </c>
      <c r="N4790" t="s">
        <v>10880</v>
      </c>
      <c r="O4790" t="s">
        <v>15179</v>
      </c>
      <c r="P4790" t="s">
        <v>15180</v>
      </c>
    </row>
    <row r="4791" spans="1:16" x14ac:dyDescent="0.3">
      <c r="A4791">
        <v>4790</v>
      </c>
      <c r="B4791" t="s">
        <v>14</v>
      </c>
      <c r="C4791" t="s">
        <v>15138</v>
      </c>
      <c r="D4791" t="s">
        <v>34</v>
      </c>
      <c r="E4791" t="s">
        <v>153</v>
      </c>
      <c r="F4791" t="s">
        <v>14149</v>
      </c>
      <c r="G4791" t="s">
        <v>11799</v>
      </c>
      <c r="H4791" t="s">
        <v>76</v>
      </c>
      <c r="I4791" t="s">
        <v>41</v>
      </c>
      <c r="J4791">
        <f t="shared" si="222"/>
        <v>5899.8700000000008</v>
      </c>
      <c r="K4791">
        <f t="shared" si="223"/>
        <v>1834.9</v>
      </c>
      <c r="L4791">
        <f t="shared" si="224"/>
        <v>4064.9700000000003</v>
      </c>
      <c r="M4791" t="s">
        <v>4861</v>
      </c>
      <c r="N4791" t="s">
        <v>4862</v>
      </c>
      <c r="O4791" t="s">
        <v>15182</v>
      </c>
      <c r="P4791" t="s">
        <v>15183</v>
      </c>
    </row>
    <row r="4792" spans="1:16" x14ac:dyDescent="0.3">
      <c r="A4792">
        <v>4791</v>
      </c>
      <c r="B4792" t="s">
        <v>14</v>
      </c>
      <c r="C4792" t="s">
        <v>15138</v>
      </c>
      <c r="D4792" t="s">
        <v>34</v>
      </c>
      <c r="E4792" t="s">
        <v>19208</v>
      </c>
      <c r="F4792" t="s">
        <v>14137</v>
      </c>
      <c r="G4792" t="s">
        <v>11799</v>
      </c>
      <c r="H4792" t="s">
        <v>76</v>
      </c>
      <c r="I4792" t="s">
        <v>41</v>
      </c>
      <c r="J4792">
        <f t="shared" si="222"/>
        <v>2082.4699999999998</v>
      </c>
      <c r="K4792">
        <f t="shared" si="223"/>
        <v>0</v>
      </c>
      <c r="L4792">
        <f t="shared" si="224"/>
        <v>2082.4699999999998</v>
      </c>
      <c r="M4792" t="s">
        <v>21</v>
      </c>
      <c r="N4792" t="s">
        <v>21</v>
      </c>
      <c r="O4792" t="s">
        <v>8692</v>
      </c>
      <c r="P4792" t="s">
        <v>8693</v>
      </c>
    </row>
    <row r="4793" spans="1:16" x14ac:dyDescent="0.3">
      <c r="A4793">
        <v>4792</v>
      </c>
      <c r="B4793" t="s">
        <v>14</v>
      </c>
      <c r="C4793" t="s">
        <v>15138</v>
      </c>
      <c r="D4793" t="s">
        <v>34</v>
      </c>
      <c r="E4793" t="s">
        <v>247</v>
      </c>
      <c r="F4793" t="s">
        <v>14159</v>
      </c>
      <c r="G4793" t="s">
        <v>64</v>
      </c>
      <c r="H4793" t="s">
        <v>96</v>
      </c>
      <c r="I4793" t="s">
        <v>31</v>
      </c>
      <c r="J4793">
        <f t="shared" si="222"/>
        <v>986.25</v>
      </c>
      <c r="K4793">
        <f t="shared" si="223"/>
        <v>126.26</v>
      </c>
      <c r="L4793">
        <f t="shared" si="224"/>
        <v>859.99</v>
      </c>
      <c r="M4793" t="s">
        <v>420</v>
      </c>
      <c r="N4793" t="s">
        <v>421</v>
      </c>
      <c r="O4793" t="s">
        <v>15186</v>
      </c>
      <c r="P4793" t="s">
        <v>15187</v>
      </c>
    </row>
    <row r="4794" spans="1:16" x14ac:dyDescent="0.3">
      <c r="A4794">
        <v>4793</v>
      </c>
      <c r="B4794" t="s">
        <v>14</v>
      </c>
      <c r="C4794" t="s">
        <v>15138</v>
      </c>
      <c r="D4794" t="s">
        <v>164</v>
      </c>
      <c r="E4794" t="s">
        <v>191</v>
      </c>
      <c r="F4794" t="s">
        <v>14155</v>
      </c>
      <c r="G4794" t="s">
        <v>400</v>
      </c>
      <c r="H4794" t="s">
        <v>401</v>
      </c>
      <c r="I4794" t="s">
        <v>172</v>
      </c>
      <c r="J4794">
        <f t="shared" si="222"/>
        <v>7483.22</v>
      </c>
      <c r="K4794">
        <f t="shared" si="223"/>
        <v>2230.1999999999998</v>
      </c>
      <c r="L4794">
        <f t="shared" si="224"/>
        <v>5253.02</v>
      </c>
      <c r="M4794" t="s">
        <v>704</v>
      </c>
      <c r="N4794" t="s">
        <v>5763</v>
      </c>
      <c r="O4794" t="s">
        <v>15190</v>
      </c>
      <c r="P4794" t="s">
        <v>15191</v>
      </c>
    </row>
    <row r="4795" spans="1:16" x14ac:dyDescent="0.3">
      <c r="A4795">
        <v>4794</v>
      </c>
      <c r="B4795" t="s">
        <v>14</v>
      </c>
      <c r="C4795" t="s">
        <v>15138</v>
      </c>
      <c r="D4795" t="s">
        <v>164</v>
      </c>
      <c r="E4795" t="s">
        <v>19211</v>
      </c>
      <c r="F4795" t="s">
        <v>14200</v>
      </c>
      <c r="G4795" t="s">
        <v>400</v>
      </c>
      <c r="H4795" t="s">
        <v>168</v>
      </c>
      <c r="I4795" t="s">
        <v>172</v>
      </c>
      <c r="J4795">
        <f t="shared" si="222"/>
        <v>8825.2999999999993</v>
      </c>
      <c r="K4795">
        <f t="shared" si="223"/>
        <v>2519.3000000000002</v>
      </c>
      <c r="L4795">
        <f t="shared" si="224"/>
        <v>6306</v>
      </c>
      <c r="M4795" t="s">
        <v>15193</v>
      </c>
      <c r="N4795" t="s">
        <v>15194</v>
      </c>
      <c r="O4795" t="s">
        <v>10382</v>
      </c>
      <c r="P4795" t="s">
        <v>15195</v>
      </c>
    </row>
    <row r="4796" spans="1:16" x14ac:dyDescent="0.3">
      <c r="A4796">
        <v>4795</v>
      </c>
      <c r="B4796" t="s">
        <v>14</v>
      </c>
      <c r="C4796" t="s">
        <v>15188</v>
      </c>
      <c r="D4796" t="s">
        <v>164</v>
      </c>
      <c r="E4796" t="s">
        <v>19210</v>
      </c>
      <c r="F4796" t="s">
        <v>14333</v>
      </c>
      <c r="G4796" t="s">
        <v>19</v>
      </c>
      <c r="H4796" t="s">
        <v>168</v>
      </c>
      <c r="I4796" t="s">
        <v>31</v>
      </c>
      <c r="J4796">
        <f t="shared" si="222"/>
        <v>5302.88</v>
      </c>
      <c r="K4796">
        <f t="shared" si="223"/>
        <v>441.90999999999997</v>
      </c>
      <c r="L4796">
        <f t="shared" si="224"/>
        <v>4860.97</v>
      </c>
      <c r="M4796" t="s">
        <v>2104</v>
      </c>
      <c r="N4796" t="s">
        <v>2105</v>
      </c>
      <c r="O4796" t="s">
        <v>15197</v>
      </c>
      <c r="P4796" t="s">
        <v>15198</v>
      </c>
    </row>
    <row r="4797" spans="1:16" x14ac:dyDescent="0.3">
      <c r="A4797">
        <v>4796</v>
      </c>
      <c r="B4797" t="s">
        <v>14</v>
      </c>
      <c r="C4797" t="s">
        <v>15138</v>
      </c>
      <c r="D4797" t="s">
        <v>34</v>
      </c>
      <c r="E4797" t="s">
        <v>19208</v>
      </c>
      <c r="F4797" t="s">
        <v>14213</v>
      </c>
      <c r="G4797" t="s">
        <v>19</v>
      </c>
      <c r="H4797" t="s">
        <v>20</v>
      </c>
      <c r="I4797" t="s">
        <v>31</v>
      </c>
      <c r="J4797">
        <f t="shared" si="222"/>
        <v>17435.21</v>
      </c>
      <c r="K4797">
        <f t="shared" si="223"/>
        <v>4420.28</v>
      </c>
      <c r="L4797">
        <f t="shared" si="224"/>
        <v>13014.93</v>
      </c>
      <c r="M4797" t="s">
        <v>15200</v>
      </c>
      <c r="N4797" t="s">
        <v>15201</v>
      </c>
      <c r="O4797" t="s">
        <v>15202</v>
      </c>
      <c r="P4797" t="s">
        <v>15203</v>
      </c>
    </row>
    <row r="4798" spans="1:16" x14ac:dyDescent="0.3">
      <c r="A4798">
        <v>4797</v>
      </c>
      <c r="B4798" t="s">
        <v>14</v>
      </c>
      <c r="C4798" t="s">
        <v>15138</v>
      </c>
      <c r="D4798" t="s">
        <v>164</v>
      </c>
      <c r="E4798" t="s">
        <v>3748</v>
      </c>
      <c r="F4798" t="s">
        <v>15334</v>
      </c>
      <c r="G4798" t="s">
        <v>167</v>
      </c>
      <c r="H4798" t="s">
        <v>490</v>
      </c>
      <c r="I4798" t="s">
        <v>172</v>
      </c>
      <c r="J4798">
        <f t="shared" si="222"/>
        <v>8000.4</v>
      </c>
      <c r="K4798">
        <f t="shared" si="223"/>
        <v>8000.4</v>
      </c>
      <c r="L4798">
        <f t="shared" si="224"/>
        <v>0</v>
      </c>
      <c r="M4798" t="s">
        <v>6579</v>
      </c>
      <c r="N4798" t="s">
        <v>6580</v>
      </c>
      <c r="O4798" t="s">
        <v>21</v>
      </c>
      <c r="P4798" t="s">
        <v>21</v>
      </c>
    </row>
    <row r="4799" spans="1:16" x14ac:dyDescent="0.3">
      <c r="A4799">
        <v>4798</v>
      </c>
      <c r="B4799" t="s">
        <v>14</v>
      </c>
      <c r="C4799" t="s">
        <v>15138</v>
      </c>
      <c r="D4799" t="s">
        <v>34</v>
      </c>
      <c r="E4799" t="s">
        <v>247</v>
      </c>
      <c r="F4799" t="s">
        <v>14401</v>
      </c>
      <c r="G4799" t="s">
        <v>19</v>
      </c>
      <c r="H4799" t="s">
        <v>70</v>
      </c>
      <c r="I4799" t="s">
        <v>22</v>
      </c>
      <c r="J4799">
        <f t="shared" si="222"/>
        <v>16559.440000000002</v>
      </c>
      <c r="K4799">
        <f t="shared" si="223"/>
        <v>6239.48</v>
      </c>
      <c r="L4799">
        <f t="shared" si="224"/>
        <v>10319.960000000001</v>
      </c>
      <c r="M4799" t="s">
        <v>15206</v>
      </c>
      <c r="N4799" t="s">
        <v>15207</v>
      </c>
      <c r="O4799" t="s">
        <v>15208</v>
      </c>
      <c r="P4799" t="s">
        <v>15209</v>
      </c>
    </row>
    <row r="4800" spans="1:16" x14ac:dyDescent="0.3">
      <c r="A4800">
        <v>4799</v>
      </c>
      <c r="B4800" t="s">
        <v>14</v>
      </c>
      <c r="C4800" t="s">
        <v>14978</v>
      </c>
      <c r="D4800" t="s">
        <v>164</v>
      </c>
      <c r="E4800" t="s">
        <v>153</v>
      </c>
      <c r="F4800" t="s">
        <v>14914</v>
      </c>
      <c r="G4800" t="s">
        <v>122</v>
      </c>
      <c r="H4800" t="s">
        <v>45</v>
      </c>
      <c r="I4800" t="s">
        <v>31</v>
      </c>
      <c r="J4800">
        <f t="shared" si="222"/>
        <v>0</v>
      </c>
      <c r="K4800">
        <f t="shared" si="223"/>
        <v>0</v>
      </c>
      <c r="L4800">
        <f t="shared" si="224"/>
        <v>0</v>
      </c>
      <c r="M4800" t="s">
        <v>21</v>
      </c>
      <c r="N4800" t="s">
        <v>21</v>
      </c>
      <c r="O4800" t="s">
        <v>21</v>
      </c>
      <c r="P4800" t="s">
        <v>21</v>
      </c>
    </row>
    <row r="4801" spans="1:16" x14ac:dyDescent="0.3">
      <c r="A4801">
        <v>4800</v>
      </c>
      <c r="B4801" t="s">
        <v>14</v>
      </c>
      <c r="C4801" t="s">
        <v>15210</v>
      </c>
      <c r="D4801" t="s">
        <v>34</v>
      </c>
      <c r="E4801" t="s">
        <v>247</v>
      </c>
      <c r="F4801" t="s">
        <v>14171</v>
      </c>
      <c r="G4801" t="s">
        <v>19</v>
      </c>
      <c r="H4801" t="s">
        <v>70</v>
      </c>
      <c r="I4801" t="s">
        <v>41</v>
      </c>
      <c r="J4801">
        <f t="shared" si="222"/>
        <v>4737.8999999999996</v>
      </c>
      <c r="K4801">
        <f t="shared" si="223"/>
        <v>1362.9</v>
      </c>
      <c r="L4801">
        <f t="shared" si="224"/>
        <v>3375</v>
      </c>
      <c r="M4801" t="s">
        <v>111</v>
      </c>
      <c r="N4801" t="s">
        <v>112</v>
      </c>
      <c r="O4801" t="s">
        <v>15213</v>
      </c>
      <c r="P4801" t="s">
        <v>14173</v>
      </c>
    </row>
    <row r="4802" spans="1:16" x14ac:dyDescent="0.3">
      <c r="A4802">
        <v>4801</v>
      </c>
      <c r="B4802" t="s">
        <v>14</v>
      </c>
      <c r="C4802" t="s">
        <v>15188</v>
      </c>
      <c r="D4802" t="s">
        <v>34</v>
      </c>
      <c r="E4802" t="s">
        <v>86</v>
      </c>
      <c r="F4802" t="s">
        <v>14158</v>
      </c>
      <c r="G4802" t="s">
        <v>19</v>
      </c>
      <c r="H4802" t="s">
        <v>11826</v>
      </c>
      <c r="I4802" t="s">
        <v>22</v>
      </c>
      <c r="J4802">
        <f t="shared" ref="J4802:J4865" si="225">K4802+L4802</f>
        <v>11022.33</v>
      </c>
      <c r="K4802">
        <f t="shared" ref="K4802:K4865" si="226">M4802+N4802</f>
        <v>4253.8999999999996</v>
      </c>
      <c r="L4802">
        <f t="shared" ref="L4802:L4865" si="227">O4802+P4802</f>
        <v>6768.43</v>
      </c>
      <c r="M4802" t="s">
        <v>1771</v>
      </c>
      <c r="N4802" t="s">
        <v>1772</v>
      </c>
      <c r="O4802" t="s">
        <v>15215</v>
      </c>
      <c r="P4802" t="s">
        <v>15216</v>
      </c>
    </row>
    <row r="4803" spans="1:16" x14ac:dyDescent="0.3">
      <c r="A4803">
        <v>4802</v>
      </c>
      <c r="B4803" t="s">
        <v>14</v>
      </c>
      <c r="C4803" t="s">
        <v>15210</v>
      </c>
      <c r="D4803" t="s">
        <v>34</v>
      </c>
      <c r="E4803" t="s">
        <v>35</v>
      </c>
      <c r="F4803" t="s">
        <v>14174</v>
      </c>
      <c r="G4803" t="s">
        <v>11799</v>
      </c>
      <c r="H4803" t="s">
        <v>76</v>
      </c>
      <c r="I4803" t="s">
        <v>41</v>
      </c>
      <c r="J4803">
        <f t="shared" si="225"/>
        <v>3919.8900000000003</v>
      </c>
      <c r="K4803">
        <f t="shared" si="226"/>
        <v>1834.9</v>
      </c>
      <c r="L4803">
        <f t="shared" si="227"/>
        <v>2084.9900000000002</v>
      </c>
      <c r="M4803" t="s">
        <v>4861</v>
      </c>
      <c r="N4803" t="s">
        <v>4862</v>
      </c>
      <c r="O4803" t="s">
        <v>14384</v>
      </c>
      <c r="P4803" t="s">
        <v>14385</v>
      </c>
    </row>
    <row r="4804" spans="1:16" x14ac:dyDescent="0.3">
      <c r="A4804">
        <v>4803</v>
      </c>
      <c r="B4804" t="s">
        <v>14</v>
      </c>
      <c r="C4804" t="s">
        <v>15210</v>
      </c>
      <c r="D4804" t="s">
        <v>34</v>
      </c>
      <c r="E4804" t="s">
        <v>65</v>
      </c>
      <c r="F4804" t="s">
        <v>14170</v>
      </c>
      <c r="G4804" t="s">
        <v>11799</v>
      </c>
      <c r="H4804" t="s">
        <v>26</v>
      </c>
      <c r="I4804" t="s">
        <v>22</v>
      </c>
      <c r="J4804">
        <f t="shared" si="225"/>
        <v>5629.3899999999994</v>
      </c>
      <c r="K4804">
        <f t="shared" si="226"/>
        <v>3575.4</v>
      </c>
      <c r="L4804">
        <f t="shared" si="227"/>
        <v>2053.9899999999998</v>
      </c>
      <c r="M4804" t="s">
        <v>3500</v>
      </c>
      <c r="N4804" t="s">
        <v>3501</v>
      </c>
      <c r="O4804" t="s">
        <v>15219</v>
      </c>
      <c r="P4804" t="s">
        <v>1319</v>
      </c>
    </row>
    <row r="4805" spans="1:16" x14ac:dyDescent="0.3">
      <c r="A4805">
        <v>4804</v>
      </c>
      <c r="B4805" t="s">
        <v>14</v>
      </c>
      <c r="C4805" t="s">
        <v>15210</v>
      </c>
      <c r="D4805" t="s">
        <v>34</v>
      </c>
      <c r="E4805" t="s">
        <v>65</v>
      </c>
      <c r="F4805" t="s">
        <v>14177</v>
      </c>
      <c r="G4805" t="s">
        <v>64</v>
      </c>
      <c r="H4805" t="s">
        <v>45</v>
      </c>
      <c r="I4805" t="s">
        <v>41</v>
      </c>
      <c r="J4805">
        <f t="shared" si="225"/>
        <v>3653.98</v>
      </c>
      <c r="K4805">
        <f t="shared" si="226"/>
        <v>1593</v>
      </c>
      <c r="L4805">
        <f t="shared" si="227"/>
        <v>2060.98</v>
      </c>
      <c r="M4805" t="s">
        <v>545</v>
      </c>
      <c r="N4805" t="s">
        <v>1024</v>
      </c>
      <c r="O4805" t="s">
        <v>8532</v>
      </c>
      <c r="P4805" t="s">
        <v>8533</v>
      </c>
    </row>
    <row r="4806" spans="1:16" x14ac:dyDescent="0.3">
      <c r="A4806">
        <v>4805</v>
      </c>
      <c r="B4806" t="s">
        <v>14</v>
      </c>
      <c r="C4806" t="s">
        <v>15210</v>
      </c>
      <c r="D4806" t="s">
        <v>34</v>
      </c>
      <c r="E4806" t="s">
        <v>65</v>
      </c>
      <c r="F4806" t="s">
        <v>14210</v>
      </c>
      <c r="G4806" t="s">
        <v>64</v>
      </c>
      <c r="H4806" t="s">
        <v>45</v>
      </c>
      <c r="I4806" t="s">
        <v>41</v>
      </c>
      <c r="J4806">
        <f t="shared" si="225"/>
        <v>4786</v>
      </c>
      <c r="K4806">
        <f t="shared" si="226"/>
        <v>2655</v>
      </c>
      <c r="L4806">
        <f t="shared" si="227"/>
        <v>2131</v>
      </c>
      <c r="M4806" t="s">
        <v>1620</v>
      </c>
      <c r="N4806" t="s">
        <v>1621</v>
      </c>
      <c r="O4806" t="s">
        <v>10742</v>
      </c>
      <c r="P4806" t="s">
        <v>10743</v>
      </c>
    </row>
    <row r="4807" spans="1:16" x14ac:dyDescent="0.3">
      <c r="A4807">
        <v>4806</v>
      </c>
      <c r="B4807" t="s">
        <v>14</v>
      </c>
      <c r="C4807" t="s">
        <v>15210</v>
      </c>
      <c r="D4807" t="s">
        <v>34</v>
      </c>
      <c r="E4807" t="s">
        <v>65</v>
      </c>
      <c r="F4807" t="s">
        <v>14526</v>
      </c>
      <c r="G4807" t="s">
        <v>64</v>
      </c>
      <c r="H4807" t="s">
        <v>11826</v>
      </c>
      <c r="I4807" t="s">
        <v>41</v>
      </c>
      <c r="J4807">
        <f t="shared" si="225"/>
        <v>2070.98</v>
      </c>
      <c r="K4807">
        <f t="shared" si="226"/>
        <v>0</v>
      </c>
      <c r="L4807">
        <f t="shared" si="227"/>
        <v>2070.98</v>
      </c>
      <c r="M4807" t="s">
        <v>21</v>
      </c>
      <c r="N4807" t="s">
        <v>21</v>
      </c>
      <c r="O4807" t="s">
        <v>8026</v>
      </c>
      <c r="P4807" t="s">
        <v>8027</v>
      </c>
    </row>
    <row r="4808" spans="1:16" x14ac:dyDescent="0.3">
      <c r="A4808">
        <v>4807</v>
      </c>
      <c r="B4808" t="s">
        <v>14</v>
      </c>
      <c r="C4808" t="s">
        <v>15210</v>
      </c>
      <c r="D4808" t="s">
        <v>34</v>
      </c>
      <c r="E4808" t="s">
        <v>86</v>
      </c>
      <c r="F4808" t="s">
        <v>19561</v>
      </c>
      <c r="G4808" t="s">
        <v>11799</v>
      </c>
      <c r="H4808" t="s">
        <v>96</v>
      </c>
      <c r="I4808" t="s">
        <v>31</v>
      </c>
      <c r="J4808">
        <f t="shared" si="225"/>
        <v>575.26</v>
      </c>
      <c r="K4808">
        <f t="shared" si="226"/>
        <v>126.26</v>
      </c>
      <c r="L4808">
        <f t="shared" si="227"/>
        <v>449</v>
      </c>
      <c r="M4808" t="s">
        <v>420</v>
      </c>
      <c r="N4808" t="s">
        <v>421</v>
      </c>
      <c r="O4808" t="s">
        <v>15224</v>
      </c>
      <c r="P4808" t="s">
        <v>15225</v>
      </c>
    </row>
    <row r="4809" spans="1:16" x14ac:dyDescent="0.3">
      <c r="A4809">
        <v>4808</v>
      </c>
      <c r="B4809" t="s">
        <v>14</v>
      </c>
      <c r="C4809" t="s">
        <v>14546</v>
      </c>
      <c r="D4809" t="s">
        <v>16</v>
      </c>
      <c r="E4809" t="s">
        <v>17</v>
      </c>
      <c r="F4809" t="s">
        <v>19562</v>
      </c>
      <c r="G4809" t="s">
        <v>122</v>
      </c>
      <c r="H4809" t="s">
        <v>45</v>
      </c>
      <c r="I4809" t="s">
        <v>31</v>
      </c>
      <c r="J4809">
        <f t="shared" si="225"/>
        <v>49673.130000000005</v>
      </c>
      <c r="K4809">
        <f t="shared" si="226"/>
        <v>309.15999999999997</v>
      </c>
      <c r="L4809">
        <f t="shared" si="227"/>
        <v>49363.97</v>
      </c>
      <c r="M4809" t="s">
        <v>1109</v>
      </c>
      <c r="N4809" t="s">
        <v>1657</v>
      </c>
      <c r="O4809" t="s">
        <v>15227</v>
      </c>
      <c r="P4809" t="s">
        <v>15228</v>
      </c>
    </row>
    <row r="4810" spans="1:16" x14ac:dyDescent="0.3">
      <c r="A4810">
        <v>4809</v>
      </c>
      <c r="B4810" t="s">
        <v>14</v>
      </c>
      <c r="C4810" t="s">
        <v>15188</v>
      </c>
      <c r="D4810" t="s">
        <v>164</v>
      </c>
      <c r="E4810" t="s">
        <v>65</v>
      </c>
      <c r="F4810" t="s">
        <v>19563</v>
      </c>
      <c r="G4810" t="s">
        <v>400</v>
      </c>
      <c r="H4810" t="s">
        <v>117</v>
      </c>
      <c r="I4810" t="s">
        <v>31</v>
      </c>
      <c r="J4810">
        <f t="shared" si="225"/>
        <v>0</v>
      </c>
      <c r="K4810">
        <f t="shared" si="226"/>
        <v>0</v>
      </c>
      <c r="L4810">
        <f t="shared" si="227"/>
        <v>0</v>
      </c>
      <c r="M4810" t="s">
        <v>21</v>
      </c>
      <c r="N4810" t="s">
        <v>21</v>
      </c>
      <c r="O4810" t="s">
        <v>21</v>
      </c>
      <c r="P4810" t="s">
        <v>21</v>
      </c>
    </row>
    <row r="4811" spans="1:16" x14ac:dyDescent="0.3">
      <c r="A4811">
        <v>4810</v>
      </c>
      <c r="B4811" t="s">
        <v>14</v>
      </c>
      <c r="C4811" t="s">
        <v>15210</v>
      </c>
      <c r="D4811" t="s">
        <v>34</v>
      </c>
      <c r="E4811" t="s">
        <v>17</v>
      </c>
      <c r="F4811" t="s">
        <v>19564</v>
      </c>
      <c r="G4811" t="s">
        <v>64</v>
      </c>
      <c r="H4811" t="s">
        <v>26</v>
      </c>
      <c r="I4811" t="s">
        <v>22</v>
      </c>
      <c r="J4811">
        <f t="shared" si="225"/>
        <v>6316.69</v>
      </c>
      <c r="K4811">
        <f t="shared" si="226"/>
        <v>3941.2</v>
      </c>
      <c r="L4811">
        <f t="shared" si="227"/>
        <v>2375.4899999999998</v>
      </c>
      <c r="M4811" t="s">
        <v>740</v>
      </c>
      <c r="N4811" t="s">
        <v>741</v>
      </c>
      <c r="O4811" t="s">
        <v>15231</v>
      </c>
      <c r="P4811" t="s">
        <v>15232</v>
      </c>
    </row>
    <row r="4812" spans="1:16" x14ac:dyDescent="0.3">
      <c r="A4812">
        <v>4811</v>
      </c>
      <c r="B4812" t="s">
        <v>14</v>
      </c>
      <c r="C4812" t="s">
        <v>15210</v>
      </c>
      <c r="D4812" t="s">
        <v>34</v>
      </c>
      <c r="E4812" t="s">
        <v>17</v>
      </c>
      <c r="F4812" t="s">
        <v>19565</v>
      </c>
      <c r="G4812" t="s">
        <v>11799</v>
      </c>
      <c r="H4812" t="s">
        <v>117</v>
      </c>
      <c r="I4812" t="s">
        <v>2009</v>
      </c>
      <c r="J4812">
        <f t="shared" si="225"/>
        <v>972.39</v>
      </c>
      <c r="K4812">
        <f t="shared" si="226"/>
        <v>189.39</v>
      </c>
      <c r="L4812">
        <f t="shared" si="227"/>
        <v>783</v>
      </c>
      <c r="M4812" t="s">
        <v>925</v>
      </c>
      <c r="N4812" t="s">
        <v>926</v>
      </c>
      <c r="O4812" t="s">
        <v>8149</v>
      </c>
      <c r="P4812" t="s">
        <v>8150</v>
      </c>
    </row>
    <row r="4813" spans="1:16" x14ac:dyDescent="0.3">
      <c r="A4813">
        <v>4812</v>
      </c>
      <c r="B4813" t="s">
        <v>14</v>
      </c>
      <c r="C4813" t="s">
        <v>15210</v>
      </c>
      <c r="D4813" t="s">
        <v>34</v>
      </c>
      <c r="E4813" t="s">
        <v>65</v>
      </c>
      <c r="F4813" t="s">
        <v>19566</v>
      </c>
      <c r="G4813" t="s">
        <v>19</v>
      </c>
      <c r="H4813" t="s">
        <v>117</v>
      </c>
      <c r="I4813" t="s">
        <v>41</v>
      </c>
      <c r="J4813">
        <f t="shared" si="225"/>
        <v>3103.48</v>
      </c>
      <c r="K4813">
        <f t="shared" si="226"/>
        <v>1032.5</v>
      </c>
      <c r="L4813">
        <f t="shared" si="227"/>
        <v>2070.98</v>
      </c>
      <c r="M4813" t="s">
        <v>119</v>
      </c>
      <c r="N4813" t="s">
        <v>120</v>
      </c>
      <c r="O4813" t="s">
        <v>8026</v>
      </c>
      <c r="P4813" t="s">
        <v>8027</v>
      </c>
    </row>
    <row r="4814" spans="1:16" x14ac:dyDescent="0.3">
      <c r="A4814">
        <v>4813</v>
      </c>
      <c r="B4814" t="s">
        <v>14</v>
      </c>
      <c r="C4814" t="s">
        <v>15210</v>
      </c>
      <c r="D4814" t="s">
        <v>34</v>
      </c>
      <c r="E4814" t="s">
        <v>65</v>
      </c>
      <c r="F4814" t="s">
        <v>14879</v>
      </c>
      <c r="G4814" t="s">
        <v>11799</v>
      </c>
      <c r="H4814" t="s">
        <v>11826</v>
      </c>
      <c r="I4814" t="s">
        <v>41</v>
      </c>
      <c r="J4814">
        <f t="shared" si="225"/>
        <v>2902.48</v>
      </c>
      <c r="K4814">
        <f t="shared" si="226"/>
        <v>1032.5</v>
      </c>
      <c r="L4814">
        <f t="shared" si="227"/>
        <v>1869.98</v>
      </c>
      <c r="M4814" t="s">
        <v>119</v>
      </c>
      <c r="N4814" t="s">
        <v>120</v>
      </c>
      <c r="O4814" t="s">
        <v>11400</v>
      </c>
      <c r="P4814" t="s">
        <v>11401</v>
      </c>
    </row>
    <row r="4815" spans="1:16" x14ac:dyDescent="0.3">
      <c r="A4815">
        <v>4814</v>
      </c>
      <c r="B4815" t="s">
        <v>14</v>
      </c>
      <c r="C4815" t="s">
        <v>15210</v>
      </c>
      <c r="D4815" t="s">
        <v>34</v>
      </c>
      <c r="E4815" t="s">
        <v>65</v>
      </c>
      <c r="F4815" t="s">
        <v>14189</v>
      </c>
      <c r="G4815" t="s">
        <v>11799</v>
      </c>
      <c r="H4815" t="s">
        <v>96</v>
      </c>
      <c r="I4815" t="s">
        <v>31</v>
      </c>
      <c r="J4815">
        <f t="shared" si="225"/>
        <v>2165.3000000000002</v>
      </c>
      <c r="K4815">
        <f t="shared" si="226"/>
        <v>2165.3000000000002</v>
      </c>
      <c r="L4815">
        <f t="shared" si="227"/>
        <v>0</v>
      </c>
      <c r="M4815" t="s">
        <v>15237</v>
      </c>
      <c r="N4815" t="s">
        <v>15238</v>
      </c>
      <c r="O4815" t="s">
        <v>21</v>
      </c>
      <c r="P4815" t="s">
        <v>21</v>
      </c>
    </row>
    <row r="4816" spans="1:16" x14ac:dyDescent="0.3">
      <c r="A4816">
        <v>4815</v>
      </c>
      <c r="B4816" t="s">
        <v>14</v>
      </c>
      <c r="C4816" t="s">
        <v>15210</v>
      </c>
      <c r="D4816" t="s">
        <v>34</v>
      </c>
      <c r="E4816" t="s">
        <v>19208</v>
      </c>
      <c r="F4816" t="s">
        <v>14193</v>
      </c>
      <c r="G4816" t="s">
        <v>19</v>
      </c>
      <c r="H4816" t="s">
        <v>10248</v>
      </c>
      <c r="I4816" t="s">
        <v>22</v>
      </c>
      <c r="J4816">
        <f t="shared" si="225"/>
        <v>8094.48</v>
      </c>
      <c r="K4816">
        <f t="shared" si="226"/>
        <v>3868.04</v>
      </c>
      <c r="L4816">
        <f t="shared" si="227"/>
        <v>4226.4399999999996</v>
      </c>
      <c r="M4816" t="s">
        <v>15240</v>
      </c>
      <c r="N4816" t="s">
        <v>15241</v>
      </c>
      <c r="O4816" t="s">
        <v>15242</v>
      </c>
      <c r="P4816" t="s">
        <v>15243</v>
      </c>
    </row>
    <row r="4817" spans="1:16" x14ac:dyDescent="0.3">
      <c r="A4817">
        <v>4816</v>
      </c>
      <c r="B4817" t="s">
        <v>14</v>
      </c>
      <c r="C4817" t="s">
        <v>15138</v>
      </c>
      <c r="D4817" t="s">
        <v>34</v>
      </c>
      <c r="E4817" t="s">
        <v>247</v>
      </c>
      <c r="F4817" t="s">
        <v>14762</v>
      </c>
      <c r="G4817" t="s">
        <v>122</v>
      </c>
      <c r="H4817" t="s">
        <v>96</v>
      </c>
      <c r="I4817" t="s">
        <v>31</v>
      </c>
      <c r="J4817">
        <f t="shared" si="225"/>
        <v>1810.78</v>
      </c>
      <c r="K4817">
        <f t="shared" si="226"/>
        <v>188.8</v>
      </c>
      <c r="L4817">
        <f t="shared" si="227"/>
        <v>1621.98</v>
      </c>
      <c r="M4817" t="s">
        <v>690</v>
      </c>
      <c r="N4817" t="s">
        <v>7335</v>
      </c>
      <c r="O4817" t="s">
        <v>15245</v>
      </c>
      <c r="P4817" t="s">
        <v>15246</v>
      </c>
    </row>
    <row r="4818" spans="1:16" x14ac:dyDescent="0.3">
      <c r="A4818">
        <v>4817</v>
      </c>
      <c r="B4818" t="s">
        <v>14</v>
      </c>
      <c r="C4818" t="s">
        <v>15210</v>
      </c>
      <c r="D4818" t="s">
        <v>34</v>
      </c>
      <c r="E4818" t="s">
        <v>86</v>
      </c>
      <c r="F4818" t="s">
        <v>19567</v>
      </c>
      <c r="G4818" t="s">
        <v>11799</v>
      </c>
      <c r="H4818" t="s">
        <v>117</v>
      </c>
      <c r="I4818" t="s">
        <v>22</v>
      </c>
      <c r="J4818">
        <f t="shared" si="225"/>
        <v>11360.439999999999</v>
      </c>
      <c r="K4818">
        <f t="shared" si="226"/>
        <v>4366</v>
      </c>
      <c r="L4818">
        <f t="shared" si="227"/>
        <v>6994.44</v>
      </c>
      <c r="M4818" t="s">
        <v>15248</v>
      </c>
      <c r="N4818" t="s">
        <v>15249</v>
      </c>
      <c r="O4818" t="s">
        <v>15250</v>
      </c>
      <c r="P4818" t="s">
        <v>15251</v>
      </c>
    </row>
    <row r="4819" spans="1:16" x14ac:dyDescent="0.3">
      <c r="A4819">
        <v>4818</v>
      </c>
      <c r="B4819" t="s">
        <v>14</v>
      </c>
      <c r="C4819" t="s">
        <v>15252</v>
      </c>
      <c r="D4819" t="s">
        <v>34</v>
      </c>
      <c r="E4819" t="s">
        <v>165</v>
      </c>
      <c r="F4819" t="s">
        <v>19568</v>
      </c>
      <c r="G4819" t="s">
        <v>19</v>
      </c>
      <c r="H4819" t="s">
        <v>91</v>
      </c>
      <c r="I4819" t="s">
        <v>31</v>
      </c>
      <c r="J4819">
        <f t="shared" si="225"/>
        <v>755.79</v>
      </c>
      <c r="K4819">
        <f t="shared" si="226"/>
        <v>755.79</v>
      </c>
      <c r="L4819">
        <f t="shared" si="227"/>
        <v>0</v>
      </c>
      <c r="M4819" t="s">
        <v>15254</v>
      </c>
      <c r="N4819" t="s">
        <v>15255</v>
      </c>
      <c r="O4819" t="s">
        <v>21</v>
      </c>
      <c r="P4819" t="s">
        <v>21</v>
      </c>
    </row>
    <row r="4820" spans="1:16" x14ac:dyDescent="0.3">
      <c r="A4820">
        <v>4819</v>
      </c>
      <c r="B4820" t="s">
        <v>14</v>
      </c>
      <c r="C4820" t="s">
        <v>15252</v>
      </c>
      <c r="D4820" t="s">
        <v>34</v>
      </c>
      <c r="E4820" t="s">
        <v>17</v>
      </c>
      <c r="F4820" t="s">
        <v>14207</v>
      </c>
      <c r="G4820" t="s">
        <v>64</v>
      </c>
      <c r="H4820" t="s">
        <v>117</v>
      </c>
      <c r="I4820" t="s">
        <v>22</v>
      </c>
      <c r="J4820">
        <f t="shared" si="225"/>
        <v>7655.07</v>
      </c>
      <c r="K4820">
        <f t="shared" si="226"/>
        <v>5746.6</v>
      </c>
      <c r="L4820">
        <f t="shared" si="227"/>
        <v>1908.4699999999998</v>
      </c>
      <c r="M4820" t="s">
        <v>15257</v>
      </c>
      <c r="N4820" t="s">
        <v>15258</v>
      </c>
      <c r="O4820" t="s">
        <v>2638</v>
      </c>
      <c r="P4820" t="s">
        <v>2639</v>
      </c>
    </row>
    <row r="4821" spans="1:16" x14ac:dyDescent="0.3">
      <c r="A4821">
        <v>4820</v>
      </c>
      <c r="B4821" t="s">
        <v>14</v>
      </c>
      <c r="C4821" t="s">
        <v>15252</v>
      </c>
      <c r="D4821" t="s">
        <v>34</v>
      </c>
      <c r="E4821" t="s">
        <v>86</v>
      </c>
      <c r="F4821" t="s">
        <v>19569</v>
      </c>
      <c r="G4821" t="s">
        <v>64</v>
      </c>
      <c r="H4821" t="s">
        <v>10248</v>
      </c>
      <c r="I4821" t="s">
        <v>41</v>
      </c>
      <c r="J4821">
        <f t="shared" si="225"/>
        <v>39.979999999999997</v>
      </c>
      <c r="K4821">
        <f t="shared" si="226"/>
        <v>0</v>
      </c>
      <c r="L4821">
        <f t="shared" si="227"/>
        <v>39.979999999999997</v>
      </c>
      <c r="M4821" t="s">
        <v>21</v>
      </c>
      <c r="N4821" t="s">
        <v>21</v>
      </c>
      <c r="O4821" t="s">
        <v>7894</v>
      </c>
      <c r="P4821" t="s">
        <v>7895</v>
      </c>
    </row>
    <row r="4822" spans="1:16" x14ac:dyDescent="0.3">
      <c r="A4822">
        <v>4821</v>
      </c>
      <c r="B4822" t="s">
        <v>14</v>
      </c>
      <c r="C4822" t="s">
        <v>15210</v>
      </c>
      <c r="D4822" t="s">
        <v>34</v>
      </c>
      <c r="E4822" t="s">
        <v>19208</v>
      </c>
      <c r="F4822" t="s">
        <v>19570</v>
      </c>
      <c r="G4822" t="s">
        <v>19</v>
      </c>
      <c r="H4822" t="s">
        <v>91</v>
      </c>
      <c r="I4822" t="s">
        <v>22</v>
      </c>
      <c r="J4822">
        <f t="shared" si="225"/>
        <v>3497.27</v>
      </c>
      <c r="K4822">
        <f t="shared" si="226"/>
        <v>2017.8</v>
      </c>
      <c r="L4822">
        <f t="shared" si="227"/>
        <v>1479.47</v>
      </c>
      <c r="M4822" t="s">
        <v>530</v>
      </c>
      <c r="N4822" t="s">
        <v>531</v>
      </c>
      <c r="O4822" t="s">
        <v>7867</v>
      </c>
      <c r="P4822" t="s">
        <v>7868</v>
      </c>
    </row>
    <row r="4823" spans="1:16" x14ac:dyDescent="0.3">
      <c r="A4823">
        <v>4822</v>
      </c>
      <c r="B4823" t="s">
        <v>14</v>
      </c>
      <c r="C4823" t="s">
        <v>15252</v>
      </c>
      <c r="D4823" t="s">
        <v>34</v>
      </c>
      <c r="E4823" t="s">
        <v>65</v>
      </c>
      <c r="F4823" t="s">
        <v>19571</v>
      </c>
      <c r="G4823" t="s">
        <v>11799</v>
      </c>
      <c r="H4823" t="s">
        <v>117</v>
      </c>
      <c r="I4823" t="s">
        <v>41</v>
      </c>
      <c r="J4823">
        <f t="shared" si="225"/>
        <v>39.979999999999997</v>
      </c>
      <c r="K4823">
        <f t="shared" si="226"/>
        <v>0</v>
      </c>
      <c r="L4823">
        <f t="shared" si="227"/>
        <v>39.979999999999997</v>
      </c>
      <c r="M4823" t="s">
        <v>21</v>
      </c>
      <c r="N4823" t="s">
        <v>21</v>
      </c>
      <c r="O4823" t="s">
        <v>7894</v>
      </c>
      <c r="P4823" t="s">
        <v>7895</v>
      </c>
    </row>
    <row r="4824" spans="1:16" x14ac:dyDescent="0.3">
      <c r="A4824">
        <v>4823</v>
      </c>
      <c r="B4824" t="s">
        <v>14</v>
      </c>
      <c r="C4824" t="s">
        <v>15252</v>
      </c>
      <c r="D4824" t="s">
        <v>34</v>
      </c>
      <c r="E4824" t="s">
        <v>19208</v>
      </c>
      <c r="F4824" t="s">
        <v>19572</v>
      </c>
      <c r="G4824" t="s">
        <v>11799</v>
      </c>
      <c r="H4824" t="s">
        <v>10248</v>
      </c>
      <c r="I4824" t="s">
        <v>41</v>
      </c>
      <c r="J4824">
        <f t="shared" si="225"/>
        <v>2431.9700000000003</v>
      </c>
      <c r="K4824">
        <f t="shared" si="226"/>
        <v>0</v>
      </c>
      <c r="L4824">
        <f t="shared" si="227"/>
        <v>2431.9700000000003</v>
      </c>
      <c r="M4824" t="s">
        <v>21</v>
      </c>
      <c r="N4824" t="s">
        <v>21</v>
      </c>
      <c r="O4824" t="s">
        <v>8238</v>
      </c>
      <c r="P4824" t="s">
        <v>8239</v>
      </c>
    </row>
    <row r="4825" spans="1:16" x14ac:dyDescent="0.3">
      <c r="A4825">
        <v>4824</v>
      </c>
      <c r="B4825" t="s">
        <v>14</v>
      </c>
      <c r="C4825" t="s">
        <v>15252</v>
      </c>
      <c r="D4825" t="s">
        <v>34</v>
      </c>
      <c r="E4825" t="s">
        <v>65</v>
      </c>
      <c r="F4825" t="s">
        <v>14196</v>
      </c>
      <c r="G4825" t="s">
        <v>11799</v>
      </c>
      <c r="H4825" t="s">
        <v>76</v>
      </c>
      <c r="I4825" t="s">
        <v>41</v>
      </c>
      <c r="J4825">
        <f t="shared" si="225"/>
        <v>2749.48</v>
      </c>
      <c r="K4825">
        <f t="shared" si="226"/>
        <v>678.5</v>
      </c>
      <c r="L4825">
        <f t="shared" si="227"/>
        <v>2070.98</v>
      </c>
      <c r="M4825" t="s">
        <v>77</v>
      </c>
      <c r="N4825" t="s">
        <v>78</v>
      </c>
      <c r="O4825" t="s">
        <v>8026</v>
      </c>
      <c r="P4825" t="s">
        <v>8027</v>
      </c>
    </row>
    <row r="4826" spans="1:16" x14ac:dyDescent="0.3">
      <c r="A4826">
        <v>4825</v>
      </c>
      <c r="B4826" t="s">
        <v>14</v>
      </c>
      <c r="C4826" t="s">
        <v>15252</v>
      </c>
      <c r="D4826" t="s">
        <v>34</v>
      </c>
      <c r="E4826" t="s">
        <v>24</v>
      </c>
      <c r="F4826" t="s">
        <v>14197</v>
      </c>
      <c r="G4826" t="s">
        <v>11799</v>
      </c>
      <c r="H4826" t="s">
        <v>91</v>
      </c>
      <c r="I4826" t="s">
        <v>2009</v>
      </c>
      <c r="J4826">
        <f t="shared" si="225"/>
        <v>189.39</v>
      </c>
      <c r="K4826">
        <f t="shared" si="226"/>
        <v>189.39</v>
      </c>
      <c r="L4826">
        <f t="shared" si="227"/>
        <v>0</v>
      </c>
      <c r="M4826" t="s">
        <v>925</v>
      </c>
      <c r="N4826" t="s">
        <v>926</v>
      </c>
      <c r="O4826" t="s">
        <v>21</v>
      </c>
      <c r="P4826" t="s">
        <v>21</v>
      </c>
    </row>
    <row r="4827" spans="1:16" x14ac:dyDescent="0.3">
      <c r="A4827">
        <v>4826</v>
      </c>
      <c r="B4827" t="s">
        <v>14</v>
      </c>
      <c r="C4827" t="s">
        <v>15252</v>
      </c>
      <c r="D4827" t="s">
        <v>34</v>
      </c>
      <c r="E4827" t="s">
        <v>19210</v>
      </c>
      <c r="F4827" t="s">
        <v>14218</v>
      </c>
      <c r="G4827" t="s">
        <v>19</v>
      </c>
      <c r="H4827" t="s">
        <v>76</v>
      </c>
      <c r="I4827" t="s">
        <v>22</v>
      </c>
      <c r="J4827">
        <f t="shared" si="225"/>
        <v>10321.49</v>
      </c>
      <c r="K4827">
        <f t="shared" si="226"/>
        <v>5077.54</v>
      </c>
      <c r="L4827">
        <f t="shared" si="227"/>
        <v>5243.95</v>
      </c>
      <c r="M4827" t="s">
        <v>15266</v>
      </c>
      <c r="N4827" t="s">
        <v>15267</v>
      </c>
      <c r="O4827" t="s">
        <v>15268</v>
      </c>
      <c r="P4827" t="s">
        <v>15269</v>
      </c>
    </row>
    <row r="4828" spans="1:16" x14ac:dyDescent="0.3">
      <c r="A4828">
        <v>4827</v>
      </c>
      <c r="B4828" t="s">
        <v>14</v>
      </c>
      <c r="C4828" t="s">
        <v>15210</v>
      </c>
      <c r="D4828" t="s">
        <v>34</v>
      </c>
      <c r="E4828" t="s">
        <v>19208</v>
      </c>
      <c r="F4828" t="s">
        <v>14241</v>
      </c>
      <c r="G4828" t="s">
        <v>64</v>
      </c>
      <c r="H4828" t="s">
        <v>76</v>
      </c>
      <c r="I4828" t="s">
        <v>22</v>
      </c>
      <c r="J4828">
        <f t="shared" si="225"/>
        <v>15712.72</v>
      </c>
      <c r="K4828">
        <f t="shared" si="226"/>
        <v>5635.26</v>
      </c>
      <c r="L4828">
        <f t="shared" si="227"/>
        <v>10077.459999999999</v>
      </c>
      <c r="M4828" t="s">
        <v>15271</v>
      </c>
      <c r="N4828" t="s">
        <v>15272</v>
      </c>
      <c r="O4828" t="s">
        <v>15273</v>
      </c>
      <c r="P4828" t="s">
        <v>15274</v>
      </c>
    </row>
    <row r="4829" spans="1:16" x14ac:dyDescent="0.3">
      <c r="A4829">
        <v>4828</v>
      </c>
      <c r="B4829" t="s">
        <v>14</v>
      </c>
      <c r="C4829" t="s">
        <v>15252</v>
      </c>
      <c r="D4829" t="s">
        <v>34</v>
      </c>
      <c r="E4829" t="s">
        <v>19208</v>
      </c>
      <c r="F4829" t="s">
        <v>14229</v>
      </c>
      <c r="G4829" t="s">
        <v>19</v>
      </c>
      <c r="H4829" t="s">
        <v>11826</v>
      </c>
      <c r="I4829" t="s">
        <v>22</v>
      </c>
      <c r="J4829">
        <f t="shared" si="225"/>
        <v>8301.760000000002</v>
      </c>
      <c r="K4829">
        <f t="shared" si="226"/>
        <v>3256.8</v>
      </c>
      <c r="L4829">
        <f t="shared" si="227"/>
        <v>5044.9600000000009</v>
      </c>
      <c r="M4829" t="s">
        <v>1022</v>
      </c>
      <c r="N4829" t="s">
        <v>1023</v>
      </c>
      <c r="O4829" t="s">
        <v>15276</v>
      </c>
      <c r="P4829" t="s">
        <v>15277</v>
      </c>
    </row>
    <row r="4830" spans="1:16" x14ac:dyDescent="0.3">
      <c r="A4830">
        <v>4829</v>
      </c>
      <c r="B4830" t="s">
        <v>14</v>
      </c>
      <c r="C4830" t="s">
        <v>15210</v>
      </c>
      <c r="D4830" t="s">
        <v>164</v>
      </c>
      <c r="E4830" t="s">
        <v>17</v>
      </c>
      <c r="F4830" t="s">
        <v>14232</v>
      </c>
      <c r="G4830" t="s">
        <v>400</v>
      </c>
      <c r="H4830" t="s">
        <v>168</v>
      </c>
      <c r="I4830" t="s">
        <v>172</v>
      </c>
      <c r="J4830">
        <f t="shared" si="225"/>
        <v>8018.31</v>
      </c>
      <c r="K4830">
        <f t="shared" si="226"/>
        <v>5823.3</v>
      </c>
      <c r="L4830">
        <f t="shared" si="227"/>
        <v>2195.0100000000002</v>
      </c>
      <c r="M4830" t="s">
        <v>2554</v>
      </c>
      <c r="N4830" t="s">
        <v>2555</v>
      </c>
      <c r="O4830" t="s">
        <v>15279</v>
      </c>
      <c r="P4830" t="s">
        <v>15280</v>
      </c>
    </row>
    <row r="4831" spans="1:16" x14ac:dyDescent="0.3">
      <c r="A4831">
        <v>4830</v>
      </c>
      <c r="B4831" t="s">
        <v>14</v>
      </c>
      <c r="C4831" t="s">
        <v>15252</v>
      </c>
      <c r="D4831" t="s">
        <v>34</v>
      </c>
      <c r="E4831" t="s">
        <v>19208</v>
      </c>
      <c r="F4831" t="s">
        <v>14255</v>
      </c>
      <c r="G4831" t="s">
        <v>64</v>
      </c>
      <c r="H4831" t="s">
        <v>70</v>
      </c>
      <c r="I4831" t="s">
        <v>22</v>
      </c>
      <c r="J4831">
        <f t="shared" si="225"/>
        <v>9237.7900000000009</v>
      </c>
      <c r="K4831">
        <f t="shared" si="226"/>
        <v>4817.3500000000004</v>
      </c>
      <c r="L4831">
        <f t="shared" si="227"/>
        <v>4420.4400000000005</v>
      </c>
      <c r="M4831" t="s">
        <v>15282</v>
      </c>
      <c r="N4831" t="s">
        <v>15283</v>
      </c>
      <c r="O4831" t="s">
        <v>15284</v>
      </c>
      <c r="P4831" t="s">
        <v>15285</v>
      </c>
    </row>
    <row r="4832" spans="1:16" x14ac:dyDescent="0.3">
      <c r="A4832">
        <v>4831</v>
      </c>
      <c r="B4832" t="s">
        <v>14</v>
      </c>
      <c r="C4832" t="s">
        <v>15252</v>
      </c>
      <c r="D4832" t="s">
        <v>34</v>
      </c>
      <c r="E4832" t="s">
        <v>19208</v>
      </c>
      <c r="F4832" t="s">
        <v>14220</v>
      </c>
      <c r="G4832" t="s">
        <v>400</v>
      </c>
      <c r="H4832" t="s">
        <v>168</v>
      </c>
      <c r="I4832" t="s">
        <v>31</v>
      </c>
      <c r="J4832">
        <f t="shared" si="225"/>
        <v>430.25</v>
      </c>
      <c r="K4832">
        <f t="shared" si="226"/>
        <v>126.26</v>
      </c>
      <c r="L4832">
        <f t="shared" si="227"/>
        <v>303.99</v>
      </c>
      <c r="M4832" t="s">
        <v>420</v>
      </c>
      <c r="N4832" t="s">
        <v>421</v>
      </c>
      <c r="O4832" t="s">
        <v>8822</v>
      </c>
      <c r="P4832" t="s">
        <v>8823</v>
      </c>
    </row>
    <row r="4833" spans="1:16" x14ac:dyDescent="0.3">
      <c r="A4833">
        <v>4832</v>
      </c>
      <c r="B4833" t="s">
        <v>14</v>
      </c>
      <c r="C4833" t="s">
        <v>15252</v>
      </c>
      <c r="D4833" t="s">
        <v>34</v>
      </c>
      <c r="E4833" t="s">
        <v>19208</v>
      </c>
      <c r="F4833" t="s">
        <v>14227</v>
      </c>
      <c r="G4833" t="s">
        <v>122</v>
      </c>
      <c r="H4833" t="s">
        <v>11826</v>
      </c>
      <c r="I4833" t="s">
        <v>22</v>
      </c>
      <c r="J4833">
        <f t="shared" si="225"/>
        <v>3403.36</v>
      </c>
      <c r="K4833">
        <f t="shared" si="226"/>
        <v>1893.9</v>
      </c>
      <c r="L4833">
        <f t="shared" si="227"/>
        <v>1509.46</v>
      </c>
      <c r="M4833" t="s">
        <v>4858</v>
      </c>
      <c r="N4833" t="s">
        <v>4750</v>
      </c>
      <c r="O4833" t="s">
        <v>15288</v>
      </c>
      <c r="P4833" t="s">
        <v>15289</v>
      </c>
    </row>
    <row r="4834" spans="1:16" x14ac:dyDescent="0.3">
      <c r="A4834">
        <v>4833</v>
      </c>
      <c r="B4834" t="s">
        <v>14</v>
      </c>
      <c r="C4834" t="s">
        <v>15252</v>
      </c>
      <c r="D4834" t="s">
        <v>164</v>
      </c>
      <c r="E4834" t="s">
        <v>19209</v>
      </c>
      <c r="F4834" t="s">
        <v>14240</v>
      </c>
      <c r="G4834" t="s">
        <v>167</v>
      </c>
      <c r="H4834" t="s">
        <v>490</v>
      </c>
      <c r="I4834" t="s">
        <v>172</v>
      </c>
      <c r="J4834">
        <f t="shared" si="225"/>
        <v>8158.5</v>
      </c>
      <c r="K4834">
        <f t="shared" si="226"/>
        <v>2507.5</v>
      </c>
      <c r="L4834">
        <f t="shared" si="227"/>
        <v>5651</v>
      </c>
      <c r="M4834" t="s">
        <v>148</v>
      </c>
      <c r="N4834" t="s">
        <v>149</v>
      </c>
      <c r="O4834" t="s">
        <v>15291</v>
      </c>
      <c r="P4834" t="s">
        <v>15292</v>
      </c>
    </row>
    <row r="4835" spans="1:16" x14ac:dyDescent="0.3">
      <c r="A4835">
        <v>4834</v>
      </c>
      <c r="B4835" t="s">
        <v>14</v>
      </c>
      <c r="C4835" t="s">
        <v>15252</v>
      </c>
      <c r="D4835" t="s">
        <v>34</v>
      </c>
      <c r="E4835" t="s">
        <v>19208</v>
      </c>
      <c r="F4835" t="s">
        <v>14254</v>
      </c>
      <c r="G4835" t="s">
        <v>11799</v>
      </c>
      <c r="H4835" t="s">
        <v>76</v>
      </c>
      <c r="I4835" t="s">
        <v>41</v>
      </c>
      <c r="J4835">
        <f t="shared" si="225"/>
        <v>3230.47</v>
      </c>
      <c r="K4835">
        <f t="shared" si="226"/>
        <v>678.5</v>
      </c>
      <c r="L4835">
        <f t="shared" si="227"/>
        <v>2551.9699999999998</v>
      </c>
      <c r="M4835" t="s">
        <v>77</v>
      </c>
      <c r="N4835" t="s">
        <v>78</v>
      </c>
      <c r="O4835" t="s">
        <v>11374</v>
      </c>
      <c r="P4835" t="s">
        <v>11375</v>
      </c>
    </row>
    <row r="4836" spans="1:16" x14ac:dyDescent="0.3">
      <c r="A4836">
        <v>4835</v>
      </c>
      <c r="B4836" t="s">
        <v>14</v>
      </c>
      <c r="C4836" t="s">
        <v>15252</v>
      </c>
      <c r="D4836" t="s">
        <v>164</v>
      </c>
      <c r="E4836" t="s">
        <v>19211</v>
      </c>
      <c r="F4836" t="s">
        <v>14612</v>
      </c>
      <c r="G4836" t="s">
        <v>400</v>
      </c>
      <c r="H4836" t="s">
        <v>168</v>
      </c>
      <c r="I4836" t="s">
        <v>172</v>
      </c>
      <c r="J4836">
        <f t="shared" si="225"/>
        <v>2301</v>
      </c>
      <c r="K4836">
        <f t="shared" si="226"/>
        <v>2301</v>
      </c>
      <c r="L4836">
        <f t="shared" si="227"/>
        <v>0</v>
      </c>
      <c r="M4836" t="s">
        <v>3295</v>
      </c>
      <c r="N4836" t="s">
        <v>1461</v>
      </c>
      <c r="O4836" t="s">
        <v>21</v>
      </c>
      <c r="P4836" t="s">
        <v>21</v>
      </c>
    </row>
    <row r="4837" spans="1:16" x14ac:dyDescent="0.3">
      <c r="A4837">
        <v>4836</v>
      </c>
      <c r="B4837" t="s">
        <v>14</v>
      </c>
      <c r="C4837" t="s">
        <v>15252</v>
      </c>
      <c r="D4837" t="s">
        <v>34</v>
      </c>
      <c r="E4837" t="s">
        <v>35</v>
      </c>
      <c r="F4837" t="s">
        <v>14260</v>
      </c>
      <c r="G4837" t="s">
        <v>122</v>
      </c>
      <c r="H4837" t="s">
        <v>117</v>
      </c>
      <c r="I4837" t="s">
        <v>41</v>
      </c>
      <c r="J4837">
        <f t="shared" si="225"/>
        <v>39.979999999999997</v>
      </c>
      <c r="K4837">
        <f t="shared" si="226"/>
        <v>0</v>
      </c>
      <c r="L4837">
        <f t="shared" si="227"/>
        <v>39.979999999999997</v>
      </c>
      <c r="M4837" t="s">
        <v>21</v>
      </c>
      <c r="N4837" t="s">
        <v>21</v>
      </c>
      <c r="O4837" t="s">
        <v>7894</v>
      </c>
      <c r="P4837" t="s">
        <v>7895</v>
      </c>
    </row>
    <row r="4838" spans="1:16" x14ac:dyDescent="0.3">
      <c r="A4838">
        <v>4837</v>
      </c>
      <c r="B4838" t="s">
        <v>14</v>
      </c>
      <c r="C4838" t="s">
        <v>15210</v>
      </c>
      <c r="D4838" t="s">
        <v>164</v>
      </c>
      <c r="E4838" t="s">
        <v>65</v>
      </c>
      <c r="F4838" t="s">
        <v>14266</v>
      </c>
      <c r="G4838" t="s">
        <v>400</v>
      </c>
      <c r="H4838" t="s">
        <v>168</v>
      </c>
      <c r="I4838" t="s">
        <v>172</v>
      </c>
      <c r="J4838">
        <f t="shared" si="225"/>
        <v>6767.3</v>
      </c>
      <c r="K4838">
        <f t="shared" si="226"/>
        <v>6767.3</v>
      </c>
      <c r="L4838">
        <f t="shared" si="227"/>
        <v>0</v>
      </c>
      <c r="M4838" t="s">
        <v>15297</v>
      </c>
      <c r="N4838" t="s">
        <v>15298</v>
      </c>
      <c r="O4838" t="s">
        <v>21</v>
      </c>
      <c r="P4838" t="s">
        <v>21</v>
      </c>
    </row>
    <row r="4839" spans="1:16" x14ac:dyDescent="0.3">
      <c r="A4839">
        <v>4838</v>
      </c>
      <c r="B4839" t="s">
        <v>14</v>
      </c>
      <c r="C4839" t="s">
        <v>15252</v>
      </c>
      <c r="D4839" t="s">
        <v>34</v>
      </c>
      <c r="E4839" t="s">
        <v>19209</v>
      </c>
      <c r="F4839" t="s">
        <v>14268</v>
      </c>
      <c r="G4839" t="s">
        <v>19</v>
      </c>
      <c r="H4839" t="s">
        <v>70</v>
      </c>
      <c r="I4839" t="s">
        <v>41</v>
      </c>
      <c r="J4839">
        <f t="shared" si="225"/>
        <v>4193.8700000000008</v>
      </c>
      <c r="K4839">
        <f t="shared" si="226"/>
        <v>1362.9</v>
      </c>
      <c r="L4839">
        <f t="shared" si="227"/>
        <v>2830.9700000000003</v>
      </c>
      <c r="M4839" t="s">
        <v>111</v>
      </c>
      <c r="N4839" t="s">
        <v>112</v>
      </c>
      <c r="O4839" t="s">
        <v>15300</v>
      </c>
      <c r="P4839" t="s">
        <v>15301</v>
      </c>
    </row>
    <row r="4840" spans="1:16" x14ac:dyDescent="0.3">
      <c r="A4840">
        <v>4839</v>
      </c>
      <c r="B4840" t="s">
        <v>14</v>
      </c>
      <c r="C4840" t="s">
        <v>15252</v>
      </c>
      <c r="D4840" t="s">
        <v>34</v>
      </c>
      <c r="E4840" t="s">
        <v>3726</v>
      </c>
      <c r="F4840" t="s">
        <v>14262</v>
      </c>
      <c r="G4840" t="s">
        <v>122</v>
      </c>
      <c r="H4840" t="s">
        <v>26</v>
      </c>
      <c r="I4840" t="s">
        <v>31</v>
      </c>
      <c r="J4840">
        <f t="shared" si="225"/>
        <v>7102.12</v>
      </c>
      <c r="K4840">
        <f t="shared" si="226"/>
        <v>3790.16</v>
      </c>
      <c r="L4840">
        <f t="shared" si="227"/>
        <v>3311.96</v>
      </c>
      <c r="M4840" t="s">
        <v>15303</v>
      </c>
      <c r="N4840" t="s">
        <v>15304</v>
      </c>
      <c r="O4840" t="s">
        <v>15305</v>
      </c>
      <c r="P4840" t="s">
        <v>15306</v>
      </c>
    </row>
    <row r="4841" spans="1:16" x14ac:dyDescent="0.3">
      <c r="A4841">
        <v>4840</v>
      </c>
      <c r="B4841" t="s">
        <v>14</v>
      </c>
      <c r="C4841" t="s">
        <v>15252</v>
      </c>
      <c r="D4841" t="s">
        <v>34</v>
      </c>
      <c r="E4841" t="s">
        <v>19208</v>
      </c>
      <c r="F4841" t="s">
        <v>14264</v>
      </c>
      <c r="G4841" t="s">
        <v>19</v>
      </c>
      <c r="H4841" t="s">
        <v>20</v>
      </c>
      <c r="I4841" t="s">
        <v>22</v>
      </c>
      <c r="J4841">
        <f t="shared" si="225"/>
        <v>3932.47</v>
      </c>
      <c r="K4841">
        <f t="shared" si="226"/>
        <v>2124</v>
      </c>
      <c r="L4841">
        <f t="shared" si="227"/>
        <v>1808.4699999999998</v>
      </c>
      <c r="M4841" t="s">
        <v>2249</v>
      </c>
      <c r="N4841" t="s">
        <v>1350</v>
      </c>
      <c r="O4841" t="s">
        <v>15308</v>
      </c>
      <c r="P4841" t="s">
        <v>15309</v>
      </c>
    </row>
    <row r="4842" spans="1:16" x14ac:dyDescent="0.3">
      <c r="A4842">
        <v>4841</v>
      </c>
      <c r="B4842" t="s">
        <v>14</v>
      </c>
      <c r="C4842" t="s">
        <v>15252</v>
      </c>
      <c r="D4842" t="s">
        <v>34</v>
      </c>
      <c r="E4842" t="s">
        <v>19208</v>
      </c>
      <c r="F4842" t="s">
        <v>14265</v>
      </c>
      <c r="G4842" t="s">
        <v>64</v>
      </c>
      <c r="H4842" t="s">
        <v>117</v>
      </c>
      <c r="I4842" t="s">
        <v>31</v>
      </c>
      <c r="J4842">
        <f t="shared" si="225"/>
        <v>400.03000000000003</v>
      </c>
      <c r="K4842">
        <f t="shared" si="226"/>
        <v>269.04000000000002</v>
      </c>
      <c r="L4842">
        <f t="shared" si="227"/>
        <v>130.99</v>
      </c>
      <c r="M4842" t="s">
        <v>970</v>
      </c>
      <c r="N4842" t="s">
        <v>15311</v>
      </c>
      <c r="O4842" t="s">
        <v>647</v>
      </c>
      <c r="P4842" t="s">
        <v>648</v>
      </c>
    </row>
    <row r="4843" spans="1:16" x14ac:dyDescent="0.3">
      <c r="A4843">
        <v>4842</v>
      </c>
      <c r="B4843" t="s">
        <v>14</v>
      </c>
      <c r="C4843" t="s">
        <v>15252</v>
      </c>
      <c r="D4843" t="s">
        <v>34</v>
      </c>
      <c r="E4843" t="s">
        <v>247</v>
      </c>
      <c r="F4843" t="s">
        <v>14770</v>
      </c>
      <c r="G4843" t="s">
        <v>11799</v>
      </c>
      <c r="H4843" t="s">
        <v>20</v>
      </c>
      <c r="I4843" t="s">
        <v>31</v>
      </c>
      <c r="J4843">
        <f t="shared" si="225"/>
        <v>0</v>
      </c>
      <c r="K4843">
        <f t="shared" si="226"/>
        <v>0</v>
      </c>
      <c r="L4843">
        <f t="shared" si="227"/>
        <v>0</v>
      </c>
      <c r="M4843" t="s">
        <v>21</v>
      </c>
      <c r="N4843" t="s">
        <v>21</v>
      </c>
      <c r="O4843" t="s">
        <v>21</v>
      </c>
      <c r="P4843" t="s">
        <v>21</v>
      </c>
    </row>
    <row r="4844" spans="1:16" x14ac:dyDescent="0.3">
      <c r="A4844">
        <v>4843</v>
      </c>
      <c r="B4844" t="s">
        <v>14</v>
      </c>
      <c r="C4844" t="s">
        <v>15252</v>
      </c>
      <c r="D4844" t="s">
        <v>164</v>
      </c>
      <c r="E4844" t="s">
        <v>19209</v>
      </c>
      <c r="F4844" t="s">
        <v>14386</v>
      </c>
      <c r="G4844" t="s">
        <v>400</v>
      </c>
      <c r="H4844" t="s">
        <v>168</v>
      </c>
      <c r="I4844" t="s">
        <v>172</v>
      </c>
      <c r="J4844">
        <f t="shared" si="225"/>
        <v>8158.5</v>
      </c>
      <c r="K4844">
        <f t="shared" si="226"/>
        <v>2507.5</v>
      </c>
      <c r="L4844">
        <f t="shared" si="227"/>
        <v>5651</v>
      </c>
      <c r="M4844" t="s">
        <v>148</v>
      </c>
      <c r="N4844" t="s">
        <v>149</v>
      </c>
      <c r="O4844" t="s">
        <v>15291</v>
      </c>
      <c r="P4844" t="s">
        <v>15292</v>
      </c>
    </row>
    <row r="4845" spans="1:16" x14ac:dyDescent="0.3">
      <c r="A4845">
        <v>4844</v>
      </c>
      <c r="B4845" t="s">
        <v>14</v>
      </c>
      <c r="C4845" t="s">
        <v>15210</v>
      </c>
      <c r="D4845" t="s">
        <v>34</v>
      </c>
      <c r="E4845" t="s">
        <v>19211</v>
      </c>
      <c r="F4845" t="s">
        <v>14595</v>
      </c>
      <c r="G4845" t="s">
        <v>19</v>
      </c>
      <c r="H4845" t="s">
        <v>11826</v>
      </c>
      <c r="I4845" t="s">
        <v>41</v>
      </c>
      <c r="J4845">
        <f t="shared" si="225"/>
        <v>3592.37</v>
      </c>
      <c r="K4845">
        <f t="shared" si="226"/>
        <v>1156.4000000000001</v>
      </c>
      <c r="L4845">
        <f t="shared" si="227"/>
        <v>2435.9699999999998</v>
      </c>
      <c r="M4845" t="s">
        <v>52</v>
      </c>
      <c r="N4845" t="s">
        <v>53</v>
      </c>
      <c r="O4845" t="s">
        <v>12819</v>
      </c>
      <c r="P4845" t="s">
        <v>12820</v>
      </c>
    </row>
    <row r="4846" spans="1:16" x14ac:dyDescent="0.3">
      <c r="A4846">
        <v>4845</v>
      </c>
      <c r="B4846" t="s">
        <v>14</v>
      </c>
      <c r="C4846" t="s">
        <v>15315</v>
      </c>
      <c r="D4846" t="s">
        <v>16</v>
      </c>
      <c r="E4846" t="s">
        <v>239</v>
      </c>
      <c r="F4846" t="s">
        <v>14643</v>
      </c>
      <c r="G4846" t="s">
        <v>19</v>
      </c>
      <c r="H4846" t="s">
        <v>10248</v>
      </c>
      <c r="I4846" t="s">
        <v>22</v>
      </c>
      <c r="J4846">
        <f t="shared" si="225"/>
        <v>6325.65</v>
      </c>
      <c r="K4846">
        <f t="shared" si="226"/>
        <v>2879.2</v>
      </c>
      <c r="L4846">
        <f t="shared" si="227"/>
        <v>3446.45</v>
      </c>
      <c r="M4846" t="s">
        <v>1915</v>
      </c>
      <c r="N4846" t="s">
        <v>1916</v>
      </c>
      <c r="O4846" t="s">
        <v>15317</v>
      </c>
      <c r="P4846" t="s">
        <v>15318</v>
      </c>
    </row>
    <row r="4847" spans="1:16" x14ac:dyDescent="0.3">
      <c r="A4847">
        <v>4846</v>
      </c>
      <c r="B4847" t="s">
        <v>14</v>
      </c>
      <c r="C4847" t="s">
        <v>15315</v>
      </c>
      <c r="D4847" t="s">
        <v>16</v>
      </c>
      <c r="E4847" t="s">
        <v>65</v>
      </c>
      <c r="F4847" t="s">
        <v>14462</v>
      </c>
      <c r="G4847" t="s">
        <v>19</v>
      </c>
      <c r="H4847" t="s">
        <v>45</v>
      </c>
      <c r="I4847" t="s">
        <v>41</v>
      </c>
      <c r="J4847">
        <f t="shared" si="225"/>
        <v>3929.25</v>
      </c>
      <c r="K4847">
        <f t="shared" si="226"/>
        <v>1411.28</v>
      </c>
      <c r="L4847">
        <f t="shared" si="227"/>
        <v>2517.9699999999998</v>
      </c>
      <c r="M4847" t="s">
        <v>15320</v>
      </c>
      <c r="N4847" t="s">
        <v>15321</v>
      </c>
      <c r="O4847" t="s">
        <v>15322</v>
      </c>
      <c r="P4847" t="s">
        <v>15323</v>
      </c>
    </row>
    <row r="4848" spans="1:16" x14ac:dyDescent="0.3">
      <c r="A4848">
        <v>4847</v>
      </c>
      <c r="B4848" t="s">
        <v>14</v>
      </c>
      <c r="C4848" t="s">
        <v>15315</v>
      </c>
      <c r="D4848" t="s">
        <v>16</v>
      </c>
      <c r="E4848" t="s">
        <v>165</v>
      </c>
      <c r="F4848" t="s">
        <v>14345</v>
      </c>
      <c r="G4848" t="s">
        <v>19</v>
      </c>
      <c r="H4848" t="s">
        <v>117</v>
      </c>
      <c r="I4848" t="s">
        <v>22</v>
      </c>
      <c r="J4848">
        <f t="shared" si="225"/>
        <v>5829.55</v>
      </c>
      <c r="K4848">
        <f t="shared" si="226"/>
        <v>2390.09</v>
      </c>
      <c r="L4848">
        <f t="shared" si="227"/>
        <v>3439.46</v>
      </c>
      <c r="M4848" t="s">
        <v>15325</v>
      </c>
      <c r="N4848" t="s">
        <v>15326</v>
      </c>
      <c r="O4848" t="s">
        <v>15327</v>
      </c>
      <c r="P4848" t="s">
        <v>15328</v>
      </c>
    </row>
    <row r="4849" spans="1:16" x14ac:dyDescent="0.3">
      <c r="A4849">
        <v>4848</v>
      </c>
      <c r="B4849" t="s">
        <v>14</v>
      </c>
      <c r="C4849" t="s">
        <v>15315</v>
      </c>
      <c r="D4849" t="s">
        <v>34</v>
      </c>
      <c r="E4849" t="s">
        <v>247</v>
      </c>
      <c r="F4849" t="s">
        <v>14282</v>
      </c>
      <c r="G4849" t="s">
        <v>19</v>
      </c>
      <c r="H4849" t="s">
        <v>76</v>
      </c>
      <c r="I4849" t="s">
        <v>22</v>
      </c>
      <c r="J4849">
        <f t="shared" si="225"/>
        <v>5159.12</v>
      </c>
      <c r="K4849">
        <f t="shared" si="226"/>
        <v>1784.16</v>
      </c>
      <c r="L4849">
        <f t="shared" si="227"/>
        <v>3374.96</v>
      </c>
      <c r="M4849" t="s">
        <v>4439</v>
      </c>
      <c r="N4849" t="s">
        <v>5408</v>
      </c>
      <c r="O4849" t="s">
        <v>15330</v>
      </c>
      <c r="P4849" t="s">
        <v>15331</v>
      </c>
    </row>
    <row r="4850" spans="1:16" x14ac:dyDescent="0.3">
      <c r="A4850">
        <v>4849</v>
      </c>
      <c r="B4850" t="s">
        <v>14</v>
      </c>
      <c r="C4850" t="s">
        <v>15315</v>
      </c>
      <c r="D4850" t="s">
        <v>164</v>
      </c>
      <c r="E4850" t="s">
        <v>65</v>
      </c>
      <c r="F4850" t="s">
        <v>14295</v>
      </c>
      <c r="G4850" t="s">
        <v>167</v>
      </c>
      <c r="H4850" t="s">
        <v>490</v>
      </c>
      <c r="I4850" t="s">
        <v>172</v>
      </c>
      <c r="J4850">
        <f t="shared" si="225"/>
        <v>841.25</v>
      </c>
      <c r="K4850">
        <f t="shared" si="226"/>
        <v>480.26</v>
      </c>
      <c r="L4850">
        <f t="shared" si="227"/>
        <v>360.98999999999995</v>
      </c>
      <c r="M4850" t="s">
        <v>1690</v>
      </c>
      <c r="N4850" t="s">
        <v>14908</v>
      </c>
      <c r="O4850" t="s">
        <v>11021</v>
      </c>
      <c r="P4850" t="s">
        <v>15333</v>
      </c>
    </row>
    <row r="4851" spans="1:16" x14ac:dyDescent="0.3">
      <c r="A4851">
        <v>4850</v>
      </c>
      <c r="B4851" t="s">
        <v>14</v>
      </c>
      <c r="C4851" t="s">
        <v>14126</v>
      </c>
      <c r="D4851" t="s">
        <v>164</v>
      </c>
      <c r="E4851" t="s">
        <v>19208</v>
      </c>
      <c r="F4851" t="s">
        <v>14317</v>
      </c>
      <c r="G4851" t="s">
        <v>167</v>
      </c>
      <c r="H4851" t="s">
        <v>168</v>
      </c>
      <c r="I4851" t="s">
        <v>172</v>
      </c>
      <c r="J4851">
        <f t="shared" si="225"/>
        <v>78527.489999999991</v>
      </c>
      <c r="K4851">
        <f t="shared" si="226"/>
        <v>28842.739999999998</v>
      </c>
      <c r="L4851">
        <f t="shared" si="227"/>
        <v>49684.75</v>
      </c>
      <c r="M4851" t="s">
        <v>15335</v>
      </c>
      <c r="N4851" t="s">
        <v>15336</v>
      </c>
      <c r="O4851" t="s">
        <v>15337</v>
      </c>
      <c r="P4851" t="s">
        <v>15338</v>
      </c>
    </row>
    <row r="4852" spans="1:16" x14ac:dyDescent="0.3">
      <c r="A4852">
        <v>4851</v>
      </c>
      <c r="B4852" t="s">
        <v>14</v>
      </c>
      <c r="C4852" t="s">
        <v>15315</v>
      </c>
      <c r="D4852" t="s">
        <v>16</v>
      </c>
      <c r="E4852" t="s">
        <v>17</v>
      </c>
      <c r="F4852" t="s">
        <v>14624</v>
      </c>
      <c r="G4852" t="s">
        <v>19</v>
      </c>
      <c r="H4852" t="s">
        <v>11826</v>
      </c>
      <c r="I4852" t="s">
        <v>22</v>
      </c>
      <c r="J4852">
        <f t="shared" si="225"/>
        <v>5626.6399999999994</v>
      </c>
      <c r="K4852">
        <f t="shared" si="226"/>
        <v>3564.19</v>
      </c>
      <c r="L4852">
        <f t="shared" si="227"/>
        <v>2062.4499999999998</v>
      </c>
      <c r="M4852" t="s">
        <v>15340</v>
      </c>
      <c r="N4852" t="s">
        <v>15341</v>
      </c>
      <c r="O4852" t="s">
        <v>15342</v>
      </c>
      <c r="P4852" t="s">
        <v>15343</v>
      </c>
    </row>
    <row r="4853" spans="1:16" x14ac:dyDescent="0.3">
      <c r="A4853">
        <v>4852</v>
      </c>
      <c r="B4853" t="s">
        <v>14</v>
      </c>
      <c r="C4853" t="s">
        <v>15315</v>
      </c>
      <c r="D4853" t="s">
        <v>16</v>
      </c>
      <c r="E4853" t="s">
        <v>65</v>
      </c>
      <c r="F4853" t="s">
        <v>14273</v>
      </c>
      <c r="G4853" t="s">
        <v>19</v>
      </c>
      <c r="H4853" t="s">
        <v>11826</v>
      </c>
      <c r="I4853" t="s">
        <v>41</v>
      </c>
      <c r="J4853">
        <f t="shared" si="225"/>
        <v>3588.8100000000004</v>
      </c>
      <c r="K4853">
        <f t="shared" si="226"/>
        <v>1427.8</v>
      </c>
      <c r="L4853">
        <f t="shared" si="227"/>
        <v>2161.0100000000002</v>
      </c>
      <c r="M4853" t="s">
        <v>3120</v>
      </c>
      <c r="N4853" t="s">
        <v>3121</v>
      </c>
      <c r="O4853" t="s">
        <v>15345</v>
      </c>
      <c r="P4853" t="s">
        <v>15346</v>
      </c>
    </row>
    <row r="4854" spans="1:16" x14ac:dyDescent="0.3">
      <c r="A4854">
        <v>4853</v>
      </c>
      <c r="B4854" t="s">
        <v>14</v>
      </c>
      <c r="C4854" t="s">
        <v>15210</v>
      </c>
      <c r="D4854" t="s">
        <v>164</v>
      </c>
      <c r="E4854" t="s">
        <v>17</v>
      </c>
      <c r="F4854" t="s">
        <v>14307</v>
      </c>
      <c r="G4854" t="s">
        <v>167</v>
      </c>
      <c r="H4854" t="s">
        <v>26</v>
      </c>
      <c r="I4854" t="s">
        <v>172</v>
      </c>
      <c r="J4854">
        <f t="shared" si="225"/>
        <v>7836.8799999999992</v>
      </c>
      <c r="K4854">
        <f t="shared" si="226"/>
        <v>1716.9</v>
      </c>
      <c r="L4854">
        <f t="shared" si="227"/>
        <v>6119.98</v>
      </c>
      <c r="M4854" t="s">
        <v>2606</v>
      </c>
      <c r="N4854" t="s">
        <v>2607</v>
      </c>
      <c r="O4854" t="s">
        <v>12403</v>
      </c>
      <c r="P4854" t="s">
        <v>12404</v>
      </c>
    </row>
    <row r="4855" spans="1:16" x14ac:dyDescent="0.3">
      <c r="A4855">
        <v>4854</v>
      </c>
      <c r="B4855" t="s">
        <v>14</v>
      </c>
      <c r="C4855" t="s">
        <v>15315</v>
      </c>
      <c r="D4855" t="s">
        <v>164</v>
      </c>
      <c r="E4855" t="s">
        <v>35</v>
      </c>
      <c r="F4855" t="s">
        <v>14534</v>
      </c>
      <c r="G4855" t="s">
        <v>167</v>
      </c>
      <c r="H4855" t="s">
        <v>490</v>
      </c>
      <c r="I4855" t="s">
        <v>172</v>
      </c>
      <c r="J4855">
        <f t="shared" si="225"/>
        <v>8591.630000000001</v>
      </c>
      <c r="K4855">
        <f t="shared" si="226"/>
        <v>1970.6</v>
      </c>
      <c r="L4855">
        <f t="shared" si="227"/>
        <v>6621.0300000000007</v>
      </c>
      <c r="M4855" t="s">
        <v>2471</v>
      </c>
      <c r="N4855" t="s">
        <v>2472</v>
      </c>
      <c r="O4855" t="s">
        <v>15349</v>
      </c>
      <c r="P4855" t="s">
        <v>15350</v>
      </c>
    </row>
    <row r="4856" spans="1:16" x14ac:dyDescent="0.3">
      <c r="A4856">
        <v>4855</v>
      </c>
      <c r="B4856" t="s">
        <v>14</v>
      </c>
      <c r="C4856" t="s">
        <v>15315</v>
      </c>
      <c r="D4856" t="s">
        <v>16</v>
      </c>
      <c r="E4856" t="s">
        <v>19208</v>
      </c>
      <c r="F4856" t="s">
        <v>14270</v>
      </c>
      <c r="G4856" t="s">
        <v>19</v>
      </c>
      <c r="H4856" t="s">
        <v>117</v>
      </c>
      <c r="I4856" t="s">
        <v>31</v>
      </c>
      <c r="J4856">
        <f t="shared" si="225"/>
        <v>4057.5099999999998</v>
      </c>
      <c r="K4856">
        <f t="shared" si="226"/>
        <v>252.52</v>
      </c>
      <c r="L4856">
        <f t="shared" si="227"/>
        <v>3804.99</v>
      </c>
      <c r="M4856" t="s">
        <v>367</v>
      </c>
      <c r="N4856" t="s">
        <v>368</v>
      </c>
      <c r="O4856" t="s">
        <v>10936</v>
      </c>
      <c r="P4856" t="s">
        <v>10937</v>
      </c>
    </row>
    <row r="4857" spans="1:16" x14ac:dyDescent="0.3">
      <c r="A4857">
        <v>4856</v>
      </c>
      <c r="B4857" t="s">
        <v>14</v>
      </c>
      <c r="C4857" t="s">
        <v>15315</v>
      </c>
      <c r="D4857" t="s">
        <v>164</v>
      </c>
      <c r="E4857" t="s">
        <v>247</v>
      </c>
      <c r="F4857" t="s">
        <v>14272</v>
      </c>
      <c r="G4857" t="s">
        <v>167</v>
      </c>
      <c r="H4857" t="s">
        <v>490</v>
      </c>
      <c r="I4857" t="s">
        <v>172</v>
      </c>
      <c r="J4857">
        <f t="shared" si="225"/>
        <v>4999.66</v>
      </c>
      <c r="K4857">
        <f t="shared" si="226"/>
        <v>4999.66</v>
      </c>
      <c r="L4857">
        <f t="shared" si="227"/>
        <v>0</v>
      </c>
      <c r="M4857" t="s">
        <v>15354</v>
      </c>
      <c r="N4857" t="s">
        <v>12710</v>
      </c>
      <c r="O4857" t="s">
        <v>21</v>
      </c>
      <c r="P4857" t="s">
        <v>21</v>
      </c>
    </row>
    <row r="4858" spans="1:16" x14ac:dyDescent="0.3">
      <c r="A4858">
        <v>4857</v>
      </c>
      <c r="B4858" t="s">
        <v>14</v>
      </c>
      <c r="C4858" t="s">
        <v>15352</v>
      </c>
      <c r="D4858" t="s">
        <v>34</v>
      </c>
      <c r="E4858" t="s">
        <v>19211</v>
      </c>
      <c r="F4858" t="s">
        <v>14287</v>
      </c>
      <c r="G4858" t="s">
        <v>11799</v>
      </c>
      <c r="H4858" t="s">
        <v>20</v>
      </c>
      <c r="I4858" t="s">
        <v>41</v>
      </c>
      <c r="J4858">
        <f t="shared" si="225"/>
        <v>1729.96</v>
      </c>
      <c r="K4858">
        <f t="shared" si="226"/>
        <v>0</v>
      </c>
      <c r="L4858">
        <f t="shared" si="227"/>
        <v>1729.96</v>
      </c>
      <c r="M4858" t="s">
        <v>21</v>
      </c>
      <c r="N4858" t="s">
        <v>21</v>
      </c>
      <c r="O4858" t="s">
        <v>9478</v>
      </c>
      <c r="P4858" t="s">
        <v>9479</v>
      </c>
    </row>
    <row r="4859" spans="1:16" x14ac:dyDescent="0.3">
      <c r="A4859">
        <v>4858</v>
      </c>
      <c r="B4859" t="s">
        <v>14</v>
      </c>
      <c r="C4859" t="s">
        <v>15352</v>
      </c>
      <c r="D4859" t="s">
        <v>34</v>
      </c>
      <c r="E4859" t="s">
        <v>65</v>
      </c>
      <c r="F4859" t="s">
        <v>14310</v>
      </c>
      <c r="G4859" t="s">
        <v>11799</v>
      </c>
      <c r="H4859" t="s">
        <v>26</v>
      </c>
      <c r="I4859" t="s">
        <v>41</v>
      </c>
      <c r="J4859">
        <f t="shared" si="225"/>
        <v>3852.01</v>
      </c>
      <c r="K4859">
        <f t="shared" si="226"/>
        <v>1711</v>
      </c>
      <c r="L4859">
        <f t="shared" si="227"/>
        <v>2141.0100000000002</v>
      </c>
      <c r="M4859" t="s">
        <v>1011</v>
      </c>
      <c r="N4859" t="s">
        <v>1012</v>
      </c>
      <c r="O4859" t="s">
        <v>15357</v>
      </c>
      <c r="P4859" t="s">
        <v>15358</v>
      </c>
    </row>
    <row r="4860" spans="1:16" x14ac:dyDescent="0.3">
      <c r="A4860">
        <v>4859</v>
      </c>
      <c r="B4860" t="s">
        <v>14</v>
      </c>
      <c r="C4860" t="s">
        <v>15352</v>
      </c>
      <c r="D4860" t="s">
        <v>34</v>
      </c>
      <c r="E4860" t="s">
        <v>247</v>
      </c>
      <c r="F4860" t="s">
        <v>14348</v>
      </c>
      <c r="G4860" t="s">
        <v>19</v>
      </c>
      <c r="H4860" t="s">
        <v>10248</v>
      </c>
      <c r="I4860" t="s">
        <v>41</v>
      </c>
      <c r="J4860">
        <f t="shared" si="225"/>
        <v>4173.96</v>
      </c>
      <c r="K4860">
        <f t="shared" si="226"/>
        <v>0</v>
      </c>
      <c r="L4860">
        <f t="shared" si="227"/>
        <v>4173.96</v>
      </c>
      <c r="M4860" t="s">
        <v>21</v>
      </c>
      <c r="N4860" t="s">
        <v>21</v>
      </c>
      <c r="O4860" t="s">
        <v>7832</v>
      </c>
      <c r="P4860" t="s">
        <v>7833</v>
      </c>
    </row>
    <row r="4861" spans="1:16" x14ac:dyDescent="0.3">
      <c r="A4861">
        <v>4860</v>
      </c>
      <c r="B4861" t="s">
        <v>14</v>
      </c>
      <c r="C4861" t="s">
        <v>15352</v>
      </c>
      <c r="D4861" t="s">
        <v>34</v>
      </c>
      <c r="E4861" t="s">
        <v>19208</v>
      </c>
      <c r="F4861" t="s">
        <v>14459</v>
      </c>
      <c r="G4861" t="s">
        <v>64</v>
      </c>
      <c r="H4861" t="s">
        <v>26</v>
      </c>
      <c r="I4861" t="s">
        <v>41</v>
      </c>
      <c r="J4861">
        <f t="shared" si="225"/>
        <v>2352.48</v>
      </c>
      <c r="K4861">
        <f t="shared" si="226"/>
        <v>678.5</v>
      </c>
      <c r="L4861">
        <f t="shared" si="227"/>
        <v>1673.98</v>
      </c>
      <c r="M4861" t="s">
        <v>77</v>
      </c>
      <c r="N4861" t="s">
        <v>78</v>
      </c>
      <c r="O4861" t="s">
        <v>8179</v>
      </c>
      <c r="P4861" t="s">
        <v>8180</v>
      </c>
    </row>
    <row r="4862" spans="1:16" x14ac:dyDescent="0.3">
      <c r="A4862">
        <v>4861</v>
      </c>
      <c r="B4862" t="s">
        <v>14</v>
      </c>
      <c r="C4862" t="s">
        <v>15352</v>
      </c>
      <c r="D4862" t="s">
        <v>34</v>
      </c>
      <c r="E4862" t="s">
        <v>24</v>
      </c>
      <c r="F4862" t="s">
        <v>14303</v>
      </c>
      <c r="G4862" t="s">
        <v>19</v>
      </c>
      <c r="H4862" t="s">
        <v>45</v>
      </c>
      <c r="I4862" t="s">
        <v>31</v>
      </c>
      <c r="J4862">
        <f t="shared" si="225"/>
        <v>3155.39</v>
      </c>
      <c r="K4862">
        <f t="shared" si="226"/>
        <v>189.39</v>
      </c>
      <c r="L4862">
        <f t="shared" si="227"/>
        <v>2966</v>
      </c>
      <c r="M4862" t="s">
        <v>925</v>
      </c>
      <c r="N4862" t="s">
        <v>926</v>
      </c>
      <c r="O4862" t="s">
        <v>15362</v>
      </c>
      <c r="P4862" t="s">
        <v>15363</v>
      </c>
    </row>
    <row r="4863" spans="1:16" x14ac:dyDescent="0.3">
      <c r="A4863">
        <v>4862</v>
      </c>
      <c r="B4863" t="s">
        <v>14</v>
      </c>
      <c r="C4863" t="s">
        <v>15352</v>
      </c>
      <c r="D4863" t="s">
        <v>34</v>
      </c>
      <c r="E4863" t="s">
        <v>19208</v>
      </c>
      <c r="F4863" t="s">
        <v>14328</v>
      </c>
      <c r="G4863" t="s">
        <v>19</v>
      </c>
      <c r="H4863" t="s">
        <v>401</v>
      </c>
      <c r="I4863" t="s">
        <v>31</v>
      </c>
      <c r="J4863">
        <f t="shared" si="225"/>
        <v>498.26</v>
      </c>
      <c r="K4863">
        <f t="shared" si="226"/>
        <v>126.26</v>
      </c>
      <c r="L4863">
        <f t="shared" si="227"/>
        <v>372</v>
      </c>
      <c r="M4863" t="s">
        <v>420</v>
      </c>
      <c r="N4863" t="s">
        <v>421</v>
      </c>
      <c r="O4863" t="s">
        <v>15365</v>
      </c>
      <c r="P4863" t="s">
        <v>15366</v>
      </c>
    </row>
    <row r="4864" spans="1:16" x14ac:dyDescent="0.3">
      <c r="A4864">
        <v>4863</v>
      </c>
      <c r="B4864" t="s">
        <v>14</v>
      </c>
      <c r="C4864" t="s">
        <v>15352</v>
      </c>
      <c r="D4864" t="s">
        <v>34</v>
      </c>
      <c r="E4864" t="s">
        <v>65</v>
      </c>
      <c r="F4864" t="s">
        <v>15076</v>
      </c>
      <c r="G4864" t="s">
        <v>122</v>
      </c>
      <c r="H4864" t="s">
        <v>117</v>
      </c>
      <c r="I4864" t="s">
        <v>41</v>
      </c>
      <c r="J4864">
        <f t="shared" si="225"/>
        <v>39.979999999999997</v>
      </c>
      <c r="K4864">
        <f t="shared" si="226"/>
        <v>0</v>
      </c>
      <c r="L4864">
        <f t="shared" si="227"/>
        <v>39.979999999999997</v>
      </c>
      <c r="M4864" t="s">
        <v>21</v>
      </c>
      <c r="N4864" t="s">
        <v>21</v>
      </c>
      <c r="O4864" t="s">
        <v>7894</v>
      </c>
      <c r="P4864" t="s">
        <v>7895</v>
      </c>
    </row>
    <row r="4865" spans="1:16" x14ac:dyDescent="0.3">
      <c r="A4865">
        <v>4864</v>
      </c>
      <c r="B4865" t="s">
        <v>14</v>
      </c>
      <c r="C4865" t="s">
        <v>15352</v>
      </c>
      <c r="D4865" t="s">
        <v>34</v>
      </c>
      <c r="E4865" t="s">
        <v>86</v>
      </c>
      <c r="F4865" t="s">
        <v>14271</v>
      </c>
      <c r="G4865" t="s">
        <v>122</v>
      </c>
      <c r="H4865" t="s">
        <v>37</v>
      </c>
      <c r="I4865" t="s">
        <v>41</v>
      </c>
      <c r="J4865">
        <f t="shared" si="225"/>
        <v>1534.99</v>
      </c>
      <c r="K4865">
        <f t="shared" si="226"/>
        <v>1475</v>
      </c>
      <c r="L4865">
        <f t="shared" si="227"/>
        <v>59.99</v>
      </c>
      <c r="M4865" t="s">
        <v>38</v>
      </c>
      <c r="N4865" t="s">
        <v>39</v>
      </c>
      <c r="O4865" t="s">
        <v>15369</v>
      </c>
      <c r="P4865" t="s">
        <v>15370</v>
      </c>
    </row>
    <row r="4866" spans="1:16" x14ac:dyDescent="0.3">
      <c r="A4866">
        <v>4865</v>
      </c>
      <c r="B4866" t="s">
        <v>14</v>
      </c>
      <c r="C4866" t="s">
        <v>15352</v>
      </c>
      <c r="D4866" t="s">
        <v>34</v>
      </c>
      <c r="E4866" t="s">
        <v>65</v>
      </c>
      <c r="F4866" t="s">
        <v>14279</v>
      </c>
      <c r="G4866" t="s">
        <v>11799</v>
      </c>
      <c r="H4866" t="s">
        <v>20</v>
      </c>
      <c r="I4866" t="s">
        <v>41</v>
      </c>
      <c r="J4866">
        <f t="shared" ref="J4866:J4929" si="228">K4866+L4866</f>
        <v>39.979999999999997</v>
      </c>
      <c r="K4866">
        <f t="shared" ref="K4866:K4929" si="229">M4866+N4866</f>
        <v>0</v>
      </c>
      <c r="L4866">
        <f t="shared" ref="L4866:L4929" si="230">O4866+P4866</f>
        <v>39.979999999999997</v>
      </c>
      <c r="M4866" t="s">
        <v>21</v>
      </c>
      <c r="N4866" t="s">
        <v>21</v>
      </c>
      <c r="O4866" t="s">
        <v>7894</v>
      </c>
      <c r="P4866" t="s">
        <v>7895</v>
      </c>
    </row>
    <row r="4867" spans="1:16" x14ac:dyDescent="0.3">
      <c r="A4867">
        <v>4866</v>
      </c>
      <c r="B4867" t="s">
        <v>14</v>
      </c>
      <c r="C4867" t="s">
        <v>15352</v>
      </c>
      <c r="D4867" t="s">
        <v>34</v>
      </c>
      <c r="E4867" t="s">
        <v>43</v>
      </c>
      <c r="F4867" t="s">
        <v>14278</v>
      </c>
      <c r="G4867" t="s">
        <v>122</v>
      </c>
      <c r="H4867" t="s">
        <v>26</v>
      </c>
      <c r="I4867" t="s">
        <v>31</v>
      </c>
      <c r="J4867">
        <f t="shared" si="228"/>
        <v>2338.91</v>
      </c>
      <c r="K4867">
        <f t="shared" si="229"/>
        <v>923.94</v>
      </c>
      <c r="L4867">
        <f t="shared" si="230"/>
        <v>1414.97</v>
      </c>
      <c r="M4867" t="s">
        <v>15373</v>
      </c>
      <c r="N4867" t="s">
        <v>12734</v>
      </c>
      <c r="O4867" t="s">
        <v>15374</v>
      </c>
      <c r="P4867" t="s">
        <v>15375</v>
      </c>
    </row>
    <row r="4868" spans="1:16" x14ac:dyDescent="0.3">
      <c r="A4868">
        <v>4867</v>
      </c>
      <c r="B4868" t="s">
        <v>14</v>
      </c>
      <c r="C4868" t="s">
        <v>15352</v>
      </c>
      <c r="D4868" t="s">
        <v>34</v>
      </c>
      <c r="E4868" t="s">
        <v>19208</v>
      </c>
      <c r="F4868" t="s">
        <v>14319</v>
      </c>
      <c r="G4868" t="s">
        <v>122</v>
      </c>
      <c r="H4868" t="s">
        <v>96</v>
      </c>
      <c r="I4868" t="s">
        <v>31</v>
      </c>
      <c r="J4868">
        <f t="shared" si="228"/>
        <v>0</v>
      </c>
      <c r="K4868">
        <f t="shared" si="229"/>
        <v>0</v>
      </c>
      <c r="L4868">
        <f t="shared" si="230"/>
        <v>0</v>
      </c>
      <c r="M4868" t="s">
        <v>21</v>
      </c>
      <c r="N4868" t="s">
        <v>21</v>
      </c>
      <c r="O4868" t="s">
        <v>21</v>
      </c>
      <c r="P4868" t="s">
        <v>21</v>
      </c>
    </row>
    <row r="4869" spans="1:16" x14ac:dyDescent="0.3">
      <c r="A4869">
        <v>4868</v>
      </c>
      <c r="B4869" t="s">
        <v>14</v>
      </c>
      <c r="C4869" t="s">
        <v>15352</v>
      </c>
      <c r="D4869" t="s">
        <v>34</v>
      </c>
      <c r="E4869" t="s">
        <v>19208</v>
      </c>
      <c r="F4869" t="s">
        <v>14306</v>
      </c>
      <c r="G4869" t="s">
        <v>64</v>
      </c>
      <c r="H4869" t="s">
        <v>117</v>
      </c>
      <c r="I4869" t="s">
        <v>31</v>
      </c>
      <c r="J4869">
        <f t="shared" si="228"/>
        <v>2675.06</v>
      </c>
      <c r="K4869">
        <f t="shared" si="229"/>
        <v>377.6</v>
      </c>
      <c r="L4869">
        <f t="shared" si="230"/>
        <v>2297.46</v>
      </c>
      <c r="M4869" t="s">
        <v>1334</v>
      </c>
      <c r="N4869" t="s">
        <v>2729</v>
      </c>
      <c r="O4869" t="s">
        <v>15378</v>
      </c>
      <c r="P4869" t="s">
        <v>15379</v>
      </c>
    </row>
    <row r="4870" spans="1:16" x14ac:dyDescent="0.3">
      <c r="A4870">
        <v>4869</v>
      </c>
      <c r="B4870" t="s">
        <v>14</v>
      </c>
      <c r="C4870" t="s">
        <v>15352</v>
      </c>
      <c r="D4870" t="s">
        <v>34</v>
      </c>
      <c r="E4870" t="s">
        <v>247</v>
      </c>
      <c r="F4870" t="s">
        <v>14315</v>
      </c>
      <c r="G4870" t="s">
        <v>64</v>
      </c>
      <c r="H4870" t="s">
        <v>20</v>
      </c>
      <c r="I4870" t="s">
        <v>22</v>
      </c>
      <c r="J4870">
        <f t="shared" si="228"/>
        <v>4277.3600000000006</v>
      </c>
      <c r="K4870">
        <f t="shared" si="229"/>
        <v>1451.4</v>
      </c>
      <c r="L4870">
        <f t="shared" si="230"/>
        <v>2825.96</v>
      </c>
      <c r="M4870" t="s">
        <v>2688</v>
      </c>
      <c r="N4870" t="s">
        <v>2689</v>
      </c>
      <c r="O4870" t="s">
        <v>8074</v>
      </c>
      <c r="P4870" t="s">
        <v>8075</v>
      </c>
    </row>
    <row r="4871" spans="1:16" x14ac:dyDescent="0.3">
      <c r="A4871">
        <v>4870</v>
      </c>
      <c r="B4871" t="s">
        <v>14</v>
      </c>
      <c r="C4871" t="s">
        <v>15352</v>
      </c>
      <c r="D4871" t="s">
        <v>34</v>
      </c>
      <c r="E4871" t="s">
        <v>247</v>
      </c>
      <c r="F4871" t="s">
        <v>14357</v>
      </c>
      <c r="G4871" t="s">
        <v>19</v>
      </c>
      <c r="H4871" t="s">
        <v>117</v>
      </c>
      <c r="I4871" t="s">
        <v>22</v>
      </c>
      <c r="J4871">
        <f t="shared" si="228"/>
        <v>12745.439999999999</v>
      </c>
      <c r="K4871">
        <f t="shared" si="229"/>
        <v>3284.5299999999997</v>
      </c>
      <c r="L4871">
        <f t="shared" si="230"/>
        <v>9460.91</v>
      </c>
      <c r="M4871" t="s">
        <v>4062</v>
      </c>
      <c r="N4871" t="s">
        <v>4063</v>
      </c>
      <c r="O4871" t="s">
        <v>15382</v>
      </c>
      <c r="P4871" t="s">
        <v>6770</v>
      </c>
    </row>
    <row r="4872" spans="1:16" x14ac:dyDescent="0.3">
      <c r="A4872">
        <v>4871</v>
      </c>
      <c r="B4872" t="s">
        <v>14</v>
      </c>
      <c r="C4872" t="s">
        <v>15352</v>
      </c>
      <c r="D4872" t="s">
        <v>34</v>
      </c>
      <c r="E4872" t="s">
        <v>19208</v>
      </c>
      <c r="F4872" t="s">
        <v>14318</v>
      </c>
      <c r="G4872" t="s">
        <v>122</v>
      </c>
      <c r="H4872" t="s">
        <v>37</v>
      </c>
      <c r="I4872" t="s">
        <v>41</v>
      </c>
      <c r="J4872">
        <f t="shared" si="228"/>
        <v>4223</v>
      </c>
      <c r="K4872">
        <f t="shared" si="229"/>
        <v>1711</v>
      </c>
      <c r="L4872">
        <f t="shared" si="230"/>
        <v>2512</v>
      </c>
      <c r="M4872" t="s">
        <v>1011</v>
      </c>
      <c r="N4872" t="s">
        <v>1012</v>
      </c>
      <c r="O4872" t="s">
        <v>11258</v>
      </c>
      <c r="P4872" t="s">
        <v>11259</v>
      </c>
    </row>
    <row r="4873" spans="1:16" x14ac:dyDescent="0.3">
      <c r="A4873">
        <v>4872</v>
      </c>
      <c r="B4873" t="s">
        <v>14</v>
      </c>
      <c r="C4873" t="s">
        <v>15352</v>
      </c>
      <c r="D4873" t="s">
        <v>164</v>
      </c>
      <c r="E4873" t="s">
        <v>19208</v>
      </c>
      <c r="F4873" t="s">
        <v>14309</v>
      </c>
      <c r="G4873" t="s">
        <v>167</v>
      </c>
      <c r="H4873" t="s">
        <v>490</v>
      </c>
      <c r="I4873" t="s">
        <v>172</v>
      </c>
      <c r="J4873">
        <f t="shared" si="228"/>
        <v>1499.78</v>
      </c>
      <c r="K4873">
        <f t="shared" si="229"/>
        <v>1499.78</v>
      </c>
      <c r="L4873">
        <f t="shared" si="230"/>
        <v>0</v>
      </c>
      <c r="M4873" t="s">
        <v>9327</v>
      </c>
      <c r="N4873" t="s">
        <v>9328</v>
      </c>
      <c r="O4873" t="s">
        <v>21</v>
      </c>
      <c r="P4873" t="s">
        <v>21</v>
      </c>
    </row>
    <row r="4874" spans="1:16" x14ac:dyDescent="0.3">
      <c r="A4874">
        <v>4873</v>
      </c>
      <c r="B4874" t="s">
        <v>14</v>
      </c>
      <c r="C4874" t="s">
        <v>15352</v>
      </c>
      <c r="D4874" t="s">
        <v>34</v>
      </c>
      <c r="E4874" t="s">
        <v>247</v>
      </c>
      <c r="F4874" t="s">
        <v>14292</v>
      </c>
      <c r="G4874" t="s">
        <v>11799</v>
      </c>
      <c r="H4874" t="s">
        <v>20</v>
      </c>
      <c r="I4874" t="s">
        <v>31</v>
      </c>
      <c r="J4874">
        <f t="shared" si="228"/>
        <v>1791.4</v>
      </c>
      <c r="K4874">
        <f t="shared" si="229"/>
        <v>189.39</v>
      </c>
      <c r="L4874">
        <f t="shared" si="230"/>
        <v>1602.01</v>
      </c>
      <c r="M4874" t="s">
        <v>925</v>
      </c>
      <c r="N4874" t="s">
        <v>926</v>
      </c>
      <c r="O4874" t="s">
        <v>15386</v>
      </c>
      <c r="P4874" t="s">
        <v>15387</v>
      </c>
    </row>
    <row r="4875" spans="1:16" x14ac:dyDescent="0.3">
      <c r="A4875">
        <v>4874</v>
      </c>
      <c r="B4875" t="s">
        <v>14</v>
      </c>
      <c r="C4875" t="s">
        <v>15352</v>
      </c>
      <c r="D4875" t="s">
        <v>34</v>
      </c>
      <c r="E4875" t="s">
        <v>247</v>
      </c>
      <c r="F4875" t="s">
        <v>14300</v>
      </c>
      <c r="G4875" t="s">
        <v>19</v>
      </c>
      <c r="H4875" t="s">
        <v>37</v>
      </c>
      <c r="I4875" t="s">
        <v>22</v>
      </c>
      <c r="J4875">
        <f t="shared" si="228"/>
        <v>10018.94</v>
      </c>
      <c r="K4875">
        <f t="shared" si="229"/>
        <v>2891</v>
      </c>
      <c r="L4875">
        <f t="shared" si="230"/>
        <v>7127.9400000000005</v>
      </c>
      <c r="M4875" t="s">
        <v>1292</v>
      </c>
      <c r="N4875" t="s">
        <v>1293</v>
      </c>
      <c r="O4875" t="s">
        <v>15389</v>
      </c>
      <c r="P4875" t="s">
        <v>15390</v>
      </c>
    </row>
    <row r="4876" spans="1:16" x14ac:dyDescent="0.3">
      <c r="A4876">
        <v>4875</v>
      </c>
      <c r="B4876" t="s">
        <v>14</v>
      </c>
      <c r="C4876" t="s">
        <v>15352</v>
      </c>
      <c r="D4876" t="s">
        <v>34</v>
      </c>
      <c r="E4876" t="s">
        <v>17</v>
      </c>
      <c r="F4876" t="s">
        <v>14360</v>
      </c>
      <c r="G4876" t="s">
        <v>19</v>
      </c>
      <c r="H4876" t="s">
        <v>70</v>
      </c>
      <c r="I4876" t="s">
        <v>31</v>
      </c>
      <c r="J4876">
        <f t="shared" si="228"/>
        <v>3872.1099999999997</v>
      </c>
      <c r="K4876">
        <f t="shared" si="229"/>
        <v>1515.12</v>
      </c>
      <c r="L4876">
        <f t="shared" si="230"/>
        <v>2356.9899999999998</v>
      </c>
      <c r="M4876" t="s">
        <v>15393</v>
      </c>
      <c r="N4876" t="s">
        <v>15394</v>
      </c>
      <c r="O4876" t="s">
        <v>15395</v>
      </c>
      <c r="P4876" t="s">
        <v>15396</v>
      </c>
    </row>
    <row r="4877" spans="1:16" x14ac:dyDescent="0.3">
      <c r="A4877">
        <v>4876</v>
      </c>
      <c r="B4877" t="s">
        <v>14</v>
      </c>
      <c r="C4877" t="s">
        <v>15391</v>
      </c>
      <c r="D4877" t="s">
        <v>164</v>
      </c>
      <c r="E4877" t="s">
        <v>165</v>
      </c>
      <c r="F4877" t="s">
        <v>14342</v>
      </c>
      <c r="G4877" t="s">
        <v>167</v>
      </c>
      <c r="H4877" t="s">
        <v>490</v>
      </c>
      <c r="I4877" t="s">
        <v>172</v>
      </c>
      <c r="J4877">
        <f t="shared" si="228"/>
        <v>1200.06</v>
      </c>
      <c r="K4877">
        <f t="shared" si="229"/>
        <v>1200.06</v>
      </c>
      <c r="L4877">
        <f t="shared" si="230"/>
        <v>0</v>
      </c>
      <c r="M4877" t="s">
        <v>13650</v>
      </c>
      <c r="N4877" t="s">
        <v>13334</v>
      </c>
      <c r="O4877" t="s">
        <v>21</v>
      </c>
      <c r="P4877" t="s">
        <v>21</v>
      </c>
    </row>
    <row r="4878" spans="1:16" x14ac:dyDescent="0.3">
      <c r="A4878">
        <v>4877</v>
      </c>
      <c r="B4878" t="s">
        <v>14</v>
      </c>
      <c r="C4878" t="s">
        <v>15391</v>
      </c>
      <c r="D4878" t="s">
        <v>34</v>
      </c>
      <c r="E4878" t="s">
        <v>86</v>
      </c>
      <c r="F4878" t="s">
        <v>14370</v>
      </c>
      <c r="G4878" t="s">
        <v>122</v>
      </c>
      <c r="H4878" t="s">
        <v>11826</v>
      </c>
      <c r="I4878" t="s">
        <v>41</v>
      </c>
      <c r="J4878">
        <f t="shared" si="228"/>
        <v>4315.12</v>
      </c>
      <c r="K4878">
        <f t="shared" si="229"/>
        <v>4275.1400000000003</v>
      </c>
      <c r="L4878">
        <f t="shared" si="230"/>
        <v>39.979999999999997</v>
      </c>
      <c r="M4878" t="s">
        <v>487</v>
      </c>
      <c r="N4878" t="s">
        <v>488</v>
      </c>
      <c r="O4878" t="s">
        <v>7894</v>
      </c>
      <c r="P4878" t="s">
        <v>7895</v>
      </c>
    </row>
    <row r="4879" spans="1:16" x14ac:dyDescent="0.3">
      <c r="A4879">
        <v>4878</v>
      </c>
      <c r="B4879" t="s">
        <v>14</v>
      </c>
      <c r="C4879" t="s">
        <v>15391</v>
      </c>
      <c r="D4879" t="s">
        <v>34</v>
      </c>
      <c r="E4879" t="s">
        <v>165</v>
      </c>
      <c r="F4879" t="s">
        <v>14338</v>
      </c>
      <c r="G4879" t="s">
        <v>19</v>
      </c>
      <c r="H4879" t="s">
        <v>20</v>
      </c>
      <c r="I4879" t="s">
        <v>22</v>
      </c>
      <c r="J4879">
        <f t="shared" si="228"/>
        <v>3343.87</v>
      </c>
      <c r="K4879">
        <f t="shared" si="229"/>
        <v>1864.4</v>
      </c>
      <c r="L4879">
        <f t="shared" si="230"/>
        <v>1479.47</v>
      </c>
      <c r="M4879" t="s">
        <v>2515</v>
      </c>
      <c r="N4879" t="s">
        <v>2516</v>
      </c>
      <c r="O4879" t="s">
        <v>7867</v>
      </c>
      <c r="P4879" t="s">
        <v>7868</v>
      </c>
    </row>
    <row r="4880" spans="1:16" x14ac:dyDescent="0.3">
      <c r="A4880">
        <v>4879</v>
      </c>
      <c r="B4880" t="s">
        <v>14</v>
      </c>
      <c r="C4880" t="s">
        <v>15391</v>
      </c>
      <c r="D4880" t="s">
        <v>34</v>
      </c>
      <c r="E4880" t="s">
        <v>19208</v>
      </c>
      <c r="F4880" t="s">
        <v>14341</v>
      </c>
      <c r="G4880" t="s">
        <v>11799</v>
      </c>
      <c r="H4880" t="s">
        <v>2008</v>
      </c>
      <c r="I4880" t="s">
        <v>41</v>
      </c>
      <c r="J4880">
        <f t="shared" si="228"/>
        <v>39.979999999999997</v>
      </c>
      <c r="K4880">
        <f t="shared" si="229"/>
        <v>0</v>
      </c>
      <c r="L4880">
        <f t="shared" si="230"/>
        <v>39.979999999999997</v>
      </c>
      <c r="M4880" t="s">
        <v>21</v>
      </c>
      <c r="N4880" t="s">
        <v>21</v>
      </c>
      <c r="O4880" t="s">
        <v>7894</v>
      </c>
      <c r="P4880" t="s">
        <v>7895</v>
      </c>
    </row>
    <row r="4881" spans="1:16" x14ac:dyDescent="0.3">
      <c r="A4881">
        <v>4880</v>
      </c>
      <c r="B4881" t="s">
        <v>14</v>
      </c>
      <c r="C4881" t="s">
        <v>15391</v>
      </c>
      <c r="D4881" t="s">
        <v>34</v>
      </c>
      <c r="E4881" t="s">
        <v>65</v>
      </c>
      <c r="F4881" t="s">
        <v>14484</v>
      </c>
      <c r="G4881" t="s">
        <v>64</v>
      </c>
      <c r="H4881" t="s">
        <v>45</v>
      </c>
      <c r="I4881" t="s">
        <v>22</v>
      </c>
      <c r="J4881">
        <f t="shared" si="228"/>
        <v>6430.68</v>
      </c>
      <c r="K4881">
        <f t="shared" si="229"/>
        <v>4029.7</v>
      </c>
      <c r="L4881">
        <f t="shared" si="230"/>
        <v>2400.98</v>
      </c>
      <c r="M4881" t="s">
        <v>202</v>
      </c>
      <c r="N4881" t="s">
        <v>203</v>
      </c>
      <c r="O4881" t="s">
        <v>15403</v>
      </c>
      <c r="P4881" t="s">
        <v>15404</v>
      </c>
    </row>
    <row r="4882" spans="1:16" x14ac:dyDescent="0.3">
      <c r="A4882">
        <v>4881</v>
      </c>
      <c r="B4882" t="s">
        <v>14</v>
      </c>
      <c r="C4882" t="s">
        <v>15391</v>
      </c>
      <c r="D4882" t="s">
        <v>34</v>
      </c>
      <c r="E4882" t="s">
        <v>19208</v>
      </c>
      <c r="F4882" t="s">
        <v>14356</v>
      </c>
      <c r="G4882" t="s">
        <v>19</v>
      </c>
      <c r="H4882" t="s">
        <v>117</v>
      </c>
      <c r="I4882" t="s">
        <v>31</v>
      </c>
      <c r="J4882">
        <f t="shared" si="228"/>
        <v>1860.68</v>
      </c>
      <c r="K4882">
        <f t="shared" si="229"/>
        <v>401.2</v>
      </c>
      <c r="L4882">
        <f t="shared" si="230"/>
        <v>1459.48</v>
      </c>
      <c r="M4882" t="s">
        <v>271</v>
      </c>
      <c r="N4882" t="s">
        <v>272</v>
      </c>
      <c r="O4882" t="s">
        <v>8270</v>
      </c>
      <c r="P4882" t="s">
        <v>8271</v>
      </c>
    </row>
    <row r="4883" spans="1:16" x14ac:dyDescent="0.3">
      <c r="A4883">
        <v>4882</v>
      </c>
      <c r="B4883" t="s">
        <v>14</v>
      </c>
      <c r="C4883" t="s">
        <v>14706</v>
      </c>
      <c r="D4883" t="s">
        <v>164</v>
      </c>
      <c r="E4883" t="s">
        <v>19211</v>
      </c>
      <c r="F4883" t="s">
        <v>19573</v>
      </c>
      <c r="G4883" t="s">
        <v>167</v>
      </c>
      <c r="H4883" t="s">
        <v>490</v>
      </c>
      <c r="I4883" t="s">
        <v>172</v>
      </c>
      <c r="J4883">
        <f t="shared" si="228"/>
        <v>21672.720000000001</v>
      </c>
      <c r="K4883">
        <f t="shared" si="229"/>
        <v>2777.7200000000003</v>
      </c>
      <c r="L4883">
        <f t="shared" si="230"/>
        <v>18895</v>
      </c>
      <c r="M4883" t="s">
        <v>15407</v>
      </c>
      <c r="N4883" t="s">
        <v>15408</v>
      </c>
      <c r="O4883" t="s">
        <v>15409</v>
      </c>
      <c r="P4883" t="s">
        <v>15410</v>
      </c>
    </row>
    <row r="4884" spans="1:16" x14ac:dyDescent="0.3">
      <c r="A4884">
        <v>4883</v>
      </c>
      <c r="B4884" t="s">
        <v>14</v>
      </c>
      <c r="C4884" t="s">
        <v>15391</v>
      </c>
      <c r="D4884" t="s">
        <v>34</v>
      </c>
      <c r="E4884" t="s">
        <v>19208</v>
      </c>
      <c r="F4884" t="s">
        <v>14359</v>
      </c>
      <c r="G4884" t="s">
        <v>19</v>
      </c>
      <c r="H4884" t="s">
        <v>117</v>
      </c>
      <c r="I4884" t="s">
        <v>22</v>
      </c>
      <c r="J4884">
        <f t="shared" si="228"/>
        <v>4612.45</v>
      </c>
      <c r="K4884">
        <f t="shared" si="229"/>
        <v>2124</v>
      </c>
      <c r="L4884">
        <f t="shared" si="230"/>
        <v>2488.4499999999998</v>
      </c>
      <c r="M4884" t="s">
        <v>2249</v>
      </c>
      <c r="N4884" t="s">
        <v>1350</v>
      </c>
      <c r="O4884" t="s">
        <v>10270</v>
      </c>
      <c r="P4884" t="s">
        <v>10271</v>
      </c>
    </row>
    <row r="4885" spans="1:16" x14ac:dyDescent="0.3">
      <c r="A4885">
        <v>4884</v>
      </c>
      <c r="B4885" t="s">
        <v>14</v>
      </c>
      <c r="C4885" t="s">
        <v>15391</v>
      </c>
      <c r="D4885" t="s">
        <v>16</v>
      </c>
      <c r="E4885" t="s">
        <v>17</v>
      </c>
      <c r="F4885" t="s">
        <v>14365</v>
      </c>
      <c r="G4885" t="s">
        <v>11799</v>
      </c>
      <c r="H4885" t="s">
        <v>96</v>
      </c>
      <c r="I4885" t="s">
        <v>31</v>
      </c>
      <c r="J4885">
        <f t="shared" si="228"/>
        <v>3144.62</v>
      </c>
      <c r="K4885">
        <f t="shared" si="229"/>
        <v>315.64999999999998</v>
      </c>
      <c r="L4885">
        <f t="shared" si="230"/>
        <v>2828.97</v>
      </c>
      <c r="M4885" t="s">
        <v>329</v>
      </c>
      <c r="N4885" t="s">
        <v>330</v>
      </c>
      <c r="O4885" t="s">
        <v>15414</v>
      </c>
      <c r="P4885" t="s">
        <v>15415</v>
      </c>
    </row>
    <row r="4886" spans="1:16" x14ac:dyDescent="0.3">
      <c r="A4886">
        <v>4885</v>
      </c>
      <c r="B4886" t="s">
        <v>14</v>
      </c>
      <c r="C4886" t="s">
        <v>15391</v>
      </c>
      <c r="D4886" t="s">
        <v>34</v>
      </c>
      <c r="E4886" t="s">
        <v>24</v>
      </c>
      <c r="F4886" t="s">
        <v>14391</v>
      </c>
      <c r="G4886" t="s">
        <v>122</v>
      </c>
      <c r="H4886" t="s">
        <v>96</v>
      </c>
      <c r="I4886" t="s">
        <v>31</v>
      </c>
      <c r="J4886">
        <f t="shared" si="228"/>
        <v>795.39</v>
      </c>
      <c r="K4886">
        <f t="shared" si="229"/>
        <v>189.39</v>
      </c>
      <c r="L4886">
        <f t="shared" si="230"/>
        <v>606</v>
      </c>
      <c r="M4886" t="s">
        <v>925</v>
      </c>
      <c r="N4886" t="s">
        <v>926</v>
      </c>
      <c r="O4886" t="s">
        <v>15417</v>
      </c>
      <c r="P4886" t="s">
        <v>15418</v>
      </c>
    </row>
    <row r="4887" spans="1:16" x14ac:dyDescent="0.3">
      <c r="A4887">
        <v>4886</v>
      </c>
      <c r="B4887" t="s">
        <v>14</v>
      </c>
      <c r="C4887" t="s">
        <v>15391</v>
      </c>
      <c r="D4887" t="s">
        <v>34</v>
      </c>
      <c r="E4887" t="s">
        <v>19211</v>
      </c>
      <c r="F4887" t="s">
        <v>14453</v>
      </c>
      <c r="G4887" t="s">
        <v>64</v>
      </c>
      <c r="H4887" t="s">
        <v>91</v>
      </c>
      <c r="I4887" t="s">
        <v>22</v>
      </c>
      <c r="J4887">
        <f t="shared" si="228"/>
        <v>5525.24</v>
      </c>
      <c r="K4887">
        <f t="shared" si="229"/>
        <v>3109.3</v>
      </c>
      <c r="L4887">
        <f t="shared" si="230"/>
        <v>2415.94</v>
      </c>
      <c r="M4887" t="s">
        <v>706</v>
      </c>
      <c r="N4887" t="s">
        <v>707</v>
      </c>
      <c r="O4887" t="s">
        <v>15420</v>
      </c>
      <c r="P4887" t="s">
        <v>15421</v>
      </c>
    </row>
    <row r="4888" spans="1:16" x14ac:dyDescent="0.3">
      <c r="A4888">
        <v>4887</v>
      </c>
      <c r="B4888" t="s">
        <v>14</v>
      </c>
      <c r="C4888" t="s">
        <v>15391</v>
      </c>
      <c r="D4888" t="s">
        <v>34</v>
      </c>
      <c r="E4888" t="s">
        <v>19208</v>
      </c>
      <c r="F4888" t="s">
        <v>14375</v>
      </c>
      <c r="G4888" t="s">
        <v>11799</v>
      </c>
      <c r="H4888" t="s">
        <v>37</v>
      </c>
      <c r="I4888" t="s">
        <v>22</v>
      </c>
      <c r="J4888">
        <f t="shared" si="228"/>
        <v>6708.14</v>
      </c>
      <c r="K4888">
        <f t="shared" si="229"/>
        <v>3678.65</v>
      </c>
      <c r="L4888">
        <f t="shared" si="230"/>
        <v>3029.4900000000002</v>
      </c>
      <c r="M4888" t="s">
        <v>15423</v>
      </c>
      <c r="N4888" t="s">
        <v>15424</v>
      </c>
      <c r="O4888" t="s">
        <v>15425</v>
      </c>
      <c r="P4888" t="s">
        <v>15426</v>
      </c>
    </row>
    <row r="4889" spans="1:16" x14ac:dyDescent="0.3">
      <c r="A4889">
        <v>4888</v>
      </c>
      <c r="B4889" t="s">
        <v>14</v>
      </c>
      <c r="C4889" t="s">
        <v>15391</v>
      </c>
      <c r="D4889" t="s">
        <v>34</v>
      </c>
      <c r="E4889" t="s">
        <v>247</v>
      </c>
      <c r="F4889" t="s">
        <v>14358</v>
      </c>
      <c r="G4889" t="s">
        <v>122</v>
      </c>
      <c r="H4889" t="s">
        <v>11826</v>
      </c>
      <c r="I4889" t="s">
        <v>41</v>
      </c>
      <c r="J4889">
        <f t="shared" si="228"/>
        <v>4315.12</v>
      </c>
      <c r="K4889">
        <f t="shared" si="229"/>
        <v>4275.1400000000003</v>
      </c>
      <c r="L4889">
        <f t="shared" si="230"/>
        <v>39.979999999999997</v>
      </c>
      <c r="M4889" t="s">
        <v>487</v>
      </c>
      <c r="N4889" t="s">
        <v>488</v>
      </c>
      <c r="O4889" t="s">
        <v>7894</v>
      </c>
      <c r="P4889" t="s">
        <v>7895</v>
      </c>
    </row>
    <row r="4890" spans="1:16" x14ac:dyDescent="0.3">
      <c r="A4890">
        <v>4889</v>
      </c>
      <c r="B4890" t="s">
        <v>14</v>
      </c>
      <c r="C4890" t="s">
        <v>15391</v>
      </c>
      <c r="D4890" t="s">
        <v>34</v>
      </c>
      <c r="E4890" t="s">
        <v>65</v>
      </c>
      <c r="F4890" t="s">
        <v>14380</v>
      </c>
      <c r="G4890" t="s">
        <v>19</v>
      </c>
      <c r="H4890" t="s">
        <v>117</v>
      </c>
      <c r="I4890" t="s">
        <v>41</v>
      </c>
      <c r="J4890">
        <f t="shared" si="228"/>
        <v>39.979999999999997</v>
      </c>
      <c r="K4890">
        <f t="shared" si="229"/>
        <v>0</v>
      </c>
      <c r="L4890">
        <f t="shared" si="230"/>
        <v>39.979999999999997</v>
      </c>
      <c r="M4890" t="s">
        <v>21</v>
      </c>
      <c r="N4890" t="s">
        <v>21</v>
      </c>
      <c r="O4890" t="s">
        <v>7894</v>
      </c>
      <c r="P4890" t="s">
        <v>7895</v>
      </c>
    </row>
    <row r="4891" spans="1:16" x14ac:dyDescent="0.3">
      <c r="A4891">
        <v>4890</v>
      </c>
      <c r="B4891" t="s">
        <v>14</v>
      </c>
      <c r="C4891" t="s">
        <v>15391</v>
      </c>
      <c r="D4891" t="s">
        <v>34</v>
      </c>
      <c r="E4891" t="s">
        <v>19208</v>
      </c>
      <c r="F4891" t="s">
        <v>14383</v>
      </c>
      <c r="G4891" t="s">
        <v>122</v>
      </c>
      <c r="H4891" t="s">
        <v>76</v>
      </c>
      <c r="I4891" t="s">
        <v>22</v>
      </c>
      <c r="J4891">
        <f t="shared" si="228"/>
        <v>11238.44</v>
      </c>
      <c r="K4891">
        <f t="shared" si="229"/>
        <v>4940.96</v>
      </c>
      <c r="L4891">
        <f t="shared" si="230"/>
        <v>6297.4800000000005</v>
      </c>
      <c r="M4891" t="s">
        <v>15430</v>
      </c>
      <c r="N4891" t="s">
        <v>15431</v>
      </c>
      <c r="O4891" t="s">
        <v>15432</v>
      </c>
      <c r="P4891" t="s">
        <v>15433</v>
      </c>
    </row>
    <row r="4892" spans="1:16" x14ac:dyDescent="0.3">
      <c r="A4892">
        <v>4891</v>
      </c>
      <c r="B4892" t="s">
        <v>14</v>
      </c>
      <c r="C4892" t="s">
        <v>15391</v>
      </c>
      <c r="D4892" t="s">
        <v>34</v>
      </c>
      <c r="E4892" t="s">
        <v>17</v>
      </c>
      <c r="F4892" t="s">
        <v>19574</v>
      </c>
      <c r="G4892" t="s">
        <v>64</v>
      </c>
      <c r="H4892" t="s">
        <v>20</v>
      </c>
      <c r="I4892" t="s">
        <v>31</v>
      </c>
      <c r="J4892">
        <f t="shared" si="228"/>
        <v>1473.6399999999999</v>
      </c>
      <c r="K4892">
        <f t="shared" si="229"/>
        <v>315.64999999999998</v>
      </c>
      <c r="L4892">
        <f t="shared" si="230"/>
        <v>1157.99</v>
      </c>
      <c r="M4892" t="s">
        <v>329</v>
      </c>
      <c r="N4892" t="s">
        <v>330</v>
      </c>
      <c r="O4892" t="s">
        <v>15435</v>
      </c>
      <c r="P4892" t="s">
        <v>15436</v>
      </c>
    </row>
    <row r="4893" spans="1:16" x14ac:dyDescent="0.3">
      <c r="A4893">
        <v>4892</v>
      </c>
      <c r="B4893" t="s">
        <v>14</v>
      </c>
      <c r="C4893" t="s">
        <v>15391</v>
      </c>
      <c r="D4893" t="s">
        <v>34</v>
      </c>
      <c r="E4893" t="s">
        <v>19209</v>
      </c>
      <c r="F4893" t="s">
        <v>19575</v>
      </c>
      <c r="G4893" t="s">
        <v>11799</v>
      </c>
      <c r="H4893" t="s">
        <v>96</v>
      </c>
      <c r="I4893" t="s">
        <v>31</v>
      </c>
      <c r="J4893">
        <f t="shared" si="228"/>
        <v>452.26</v>
      </c>
      <c r="K4893">
        <f t="shared" si="229"/>
        <v>126.26</v>
      </c>
      <c r="L4893">
        <f t="shared" si="230"/>
        <v>326</v>
      </c>
      <c r="M4893" t="s">
        <v>420</v>
      </c>
      <c r="N4893" t="s">
        <v>421</v>
      </c>
      <c r="O4893" t="s">
        <v>11866</v>
      </c>
      <c r="P4893" t="s">
        <v>11867</v>
      </c>
    </row>
    <row r="4894" spans="1:16" x14ac:dyDescent="0.3">
      <c r="A4894">
        <v>4893</v>
      </c>
      <c r="B4894" t="s">
        <v>14</v>
      </c>
      <c r="C4894" t="s">
        <v>15352</v>
      </c>
      <c r="D4894" t="s">
        <v>34</v>
      </c>
      <c r="E4894" t="s">
        <v>17</v>
      </c>
      <c r="F4894" t="s">
        <v>19576</v>
      </c>
      <c r="G4894" t="s">
        <v>122</v>
      </c>
      <c r="H4894" t="s">
        <v>26</v>
      </c>
      <c r="I4894" t="s">
        <v>31</v>
      </c>
      <c r="J4894">
        <f t="shared" si="228"/>
        <v>5346.19</v>
      </c>
      <c r="K4894">
        <f t="shared" si="229"/>
        <v>2230.1999999999998</v>
      </c>
      <c r="L4894">
        <f t="shared" si="230"/>
        <v>3115.99</v>
      </c>
      <c r="M4894" t="s">
        <v>704</v>
      </c>
      <c r="N4894" t="s">
        <v>5763</v>
      </c>
      <c r="O4894" t="s">
        <v>15439</v>
      </c>
      <c r="P4894" t="s">
        <v>15440</v>
      </c>
    </row>
    <row r="4895" spans="1:16" x14ac:dyDescent="0.3">
      <c r="A4895">
        <v>4894</v>
      </c>
      <c r="B4895" t="s">
        <v>14</v>
      </c>
      <c r="C4895" t="s">
        <v>15391</v>
      </c>
      <c r="D4895" t="s">
        <v>34</v>
      </c>
      <c r="E4895" t="s">
        <v>165</v>
      </c>
      <c r="F4895" t="s">
        <v>19577</v>
      </c>
      <c r="G4895" t="s">
        <v>64</v>
      </c>
      <c r="H4895" t="s">
        <v>45</v>
      </c>
      <c r="I4895" t="s">
        <v>22</v>
      </c>
      <c r="J4895">
        <f t="shared" si="228"/>
        <v>6757.66</v>
      </c>
      <c r="K4895">
        <f t="shared" si="229"/>
        <v>4708.2</v>
      </c>
      <c r="L4895">
        <f t="shared" si="230"/>
        <v>2049.46</v>
      </c>
      <c r="M4895" t="s">
        <v>1273</v>
      </c>
      <c r="N4895" t="s">
        <v>1274</v>
      </c>
      <c r="O4895" t="s">
        <v>7936</v>
      </c>
      <c r="P4895" t="s">
        <v>7937</v>
      </c>
    </row>
    <row r="4896" spans="1:16" x14ac:dyDescent="0.3">
      <c r="A4896">
        <v>4895</v>
      </c>
      <c r="B4896" t="s">
        <v>14</v>
      </c>
      <c r="C4896" t="s">
        <v>15391</v>
      </c>
      <c r="D4896" t="s">
        <v>164</v>
      </c>
      <c r="E4896" t="s">
        <v>19208</v>
      </c>
      <c r="F4896" t="s">
        <v>19578</v>
      </c>
      <c r="G4896" t="s">
        <v>11799</v>
      </c>
      <c r="H4896" t="s">
        <v>91</v>
      </c>
      <c r="I4896" t="s">
        <v>31</v>
      </c>
      <c r="J4896">
        <f t="shared" si="228"/>
        <v>0</v>
      </c>
      <c r="K4896">
        <f t="shared" si="229"/>
        <v>0</v>
      </c>
      <c r="L4896">
        <f t="shared" si="230"/>
        <v>0</v>
      </c>
      <c r="M4896" t="s">
        <v>21</v>
      </c>
      <c r="N4896" t="s">
        <v>21</v>
      </c>
      <c r="O4896" t="s">
        <v>21</v>
      </c>
      <c r="P4896" t="s">
        <v>21</v>
      </c>
    </row>
    <row r="4897" spans="1:16" x14ac:dyDescent="0.3">
      <c r="A4897">
        <v>4896</v>
      </c>
      <c r="B4897" t="s">
        <v>14</v>
      </c>
      <c r="C4897" t="s">
        <v>15443</v>
      </c>
      <c r="D4897" t="s">
        <v>34</v>
      </c>
      <c r="E4897" t="s">
        <v>19208</v>
      </c>
      <c r="F4897" t="s">
        <v>19579</v>
      </c>
      <c r="G4897" t="s">
        <v>64</v>
      </c>
      <c r="H4897" t="s">
        <v>11826</v>
      </c>
      <c r="I4897" t="s">
        <v>31</v>
      </c>
      <c r="J4897">
        <f t="shared" si="228"/>
        <v>2297.02</v>
      </c>
      <c r="K4897">
        <f t="shared" si="229"/>
        <v>505.04</v>
      </c>
      <c r="L4897">
        <f t="shared" si="230"/>
        <v>1791.98</v>
      </c>
      <c r="M4897" t="s">
        <v>187</v>
      </c>
      <c r="N4897" t="s">
        <v>188</v>
      </c>
      <c r="O4897" t="s">
        <v>15445</v>
      </c>
      <c r="P4897" t="s">
        <v>14906</v>
      </c>
    </row>
    <row r="4898" spans="1:16" x14ac:dyDescent="0.3">
      <c r="A4898">
        <v>4897</v>
      </c>
      <c r="B4898" t="s">
        <v>14</v>
      </c>
      <c r="C4898" t="s">
        <v>15443</v>
      </c>
      <c r="D4898" t="s">
        <v>34</v>
      </c>
      <c r="E4898" t="s">
        <v>86</v>
      </c>
      <c r="F4898" t="s">
        <v>19580</v>
      </c>
      <c r="G4898" t="s">
        <v>122</v>
      </c>
      <c r="H4898" t="s">
        <v>117</v>
      </c>
      <c r="I4898" t="s">
        <v>41</v>
      </c>
      <c r="J4898">
        <f t="shared" si="228"/>
        <v>39.979999999999997</v>
      </c>
      <c r="K4898">
        <f t="shared" si="229"/>
        <v>0</v>
      </c>
      <c r="L4898">
        <f t="shared" si="230"/>
        <v>39.979999999999997</v>
      </c>
      <c r="M4898" t="s">
        <v>21</v>
      </c>
      <c r="N4898" t="s">
        <v>21</v>
      </c>
      <c r="O4898" t="s">
        <v>7894</v>
      </c>
      <c r="P4898" t="s">
        <v>7895</v>
      </c>
    </row>
    <row r="4899" spans="1:16" x14ac:dyDescent="0.3">
      <c r="A4899">
        <v>4898</v>
      </c>
      <c r="B4899" t="s">
        <v>14</v>
      </c>
      <c r="C4899" t="s">
        <v>15443</v>
      </c>
      <c r="D4899" t="s">
        <v>16</v>
      </c>
      <c r="E4899" t="s">
        <v>19208</v>
      </c>
      <c r="F4899" t="s">
        <v>14429</v>
      </c>
      <c r="G4899" t="s">
        <v>11799</v>
      </c>
      <c r="H4899" t="s">
        <v>45</v>
      </c>
      <c r="I4899" t="s">
        <v>31</v>
      </c>
      <c r="J4899">
        <f t="shared" si="228"/>
        <v>2064.7200000000003</v>
      </c>
      <c r="K4899">
        <f t="shared" si="229"/>
        <v>571.12</v>
      </c>
      <c r="L4899">
        <f t="shared" si="230"/>
        <v>1493.6000000000001</v>
      </c>
      <c r="M4899" t="s">
        <v>1982</v>
      </c>
      <c r="N4899" t="s">
        <v>15448</v>
      </c>
      <c r="O4899" t="s">
        <v>15449</v>
      </c>
      <c r="P4899" t="s">
        <v>15450</v>
      </c>
    </row>
    <row r="4900" spans="1:16" x14ac:dyDescent="0.3">
      <c r="A4900">
        <v>4899</v>
      </c>
      <c r="B4900" t="s">
        <v>14</v>
      </c>
      <c r="C4900" t="s">
        <v>15391</v>
      </c>
      <c r="D4900" t="s">
        <v>16</v>
      </c>
      <c r="E4900" t="s">
        <v>165</v>
      </c>
      <c r="F4900" t="s">
        <v>14394</v>
      </c>
      <c r="G4900" t="s">
        <v>19</v>
      </c>
      <c r="H4900" t="s">
        <v>37</v>
      </c>
      <c r="I4900" t="s">
        <v>22</v>
      </c>
      <c r="J4900">
        <f t="shared" si="228"/>
        <v>4812.1499999999996</v>
      </c>
      <c r="K4900">
        <f t="shared" si="229"/>
        <v>2613.6999999999998</v>
      </c>
      <c r="L4900">
        <f t="shared" si="230"/>
        <v>2198.4499999999998</v>
      </c>
      <c r="M4900" t="s">
        <v>6012</v>
      </c>
      <c r="N4900" t="s">
        <v>9373</v>
      </c>
      <c r="O4900" t="s">
        <v>15452</v>
      </c>
      <c r="P4900" t="s">
        <v>15453</v>
      </c>
    </row>
    <row r="4901" spans="1:16" x14ac:dyDescent="0.3">
      <c r="A4901">
        <v>4900</v>
      </c>
      <c r="B4901" t="s">
        <v>14</v>
      </c>
      <c r="C4901" t="s">
        <v>15391</v>
      </c>
      <c r="D4901" t="s">
        <v>164</v>
      </c>
      <c r="E4901" t="s">
        <v>86</v>
      </c>
      <c r="F4901" t="s">
        <v>14397</v>
      </c>
      <c r="G4901" t="s">
        <v>400</v>
      </c>
      <c r="H4901" t="s">
        <v>168</v>
      </c>
      <c r="I4901" t="s">
        <v>172</v>
      </c>
      <c r="J4901">
        <f t="shared" si="228"/>
        <v>6324.3</v>
      </c>
      <c r="K4901">
        <f t="shared" si="229"/>
        <v>3100.45</v>
      </c>
      <c r="L4901">
        <f t="shared" si="230"/>
        <v>3223.8500000000004</v>
      </c>
      <c r="M4901" t="s">
        <v>15455</v>
      </c>
      <c r="N4901" t="s">
        <v>15456</v>
      </c>
      <c r="O4901" t="s">
        <v>15457</v>
      </c>
      <c r="P4901" t="s">
        <v>15458</v>
      </c>
    </row>
    <row r="4902" spans="1:16" x14ac:dyDescent="0.3">
      <c r="A4902">
        <v>4901</v>
      </c>
      <c r="B4902" t="s">
        <v>14</v>
      </c>
      <c r="C4902" t="s">
        <v>15443</v>
      </c>
      <c r="D4902" t="s">
        <v>16</v>
      </c>
      <c r="E4902" t="s">
        <v>65</v>
      </c>
      <c r="F4902" t="s">
        <v>14412</v>
      </c>
      <c r="G4902" t="s">
        <v>122</v>
      </c>
      <c r="H4902" t="s">
        <v>96</v>
      </c>
      <c r="I4902" t="s">
        <v>31</v>
      </c>
      <c r="J4902">
        <f t="shared" si="228"/>
        <v>1563.25</v>
      </c>
      <c r="K4902">
        <f t="shared" si="229"/>
        <v>126.26</v>
      </c>
      <c r="L4902">
        <f t="shared" si="230"/>
        <v>1436.99</v>
      </c>
      <c r="M4902" t="s">
        <v>420</v>
      </c>
      <c r="N4902" t="s">
        <v>421</v>
      </c>
      <c r="O4902" t="s">
        <v>10868</v>
      </c>
      <c r="P4902" t="s">
        <v>10869</v>
      </c>
    </row>
    <row r="4903" spans="1:16" x14ac:dyDescent="0.3">
      <c r="A4903">
        <v>4902</v>
      </c>
      <c r="B4903" t="s">
        <v>14</v>
      </c>
      <c r="C4903" t="s">
        <v>15443</v>
      </c>
      <c r="D4903" t="s">
        <v>16</v>
      </c>
      <c r="E4903" t="s">
        <v>247</v>
      </c>
      <c r="F4903" t="s">
        <v>14426</v>
      </c>
      <c r="G4903" t="s">
        <v>122</v>
      </c>
      <c r="H4903" t="s">
        <v>11826</v>
      </c>
      <c r="I4903" t="s">
        <v>31</v>
      </c>
      <c r="J4903">
        <f t="shared" si="228"/>
        <v>941.25</v>
      </c>
      <c r="K4903">
        <f t="shared" si="229"/>
        <v>126.26</v>
      </c>
      <c r="L4903">
        <f t="shared" si="230"/>
        <v>814.99</v>
      </c>
      <c r="M4903" t="s">
        <v>420</v>
      </c>
      <c r="N4903" t="s">
        <v>421</v>
      </c>
      <c r="O4903" t="s">
        <v>10145</v>
      </c>
      <c r="P4903" t="s">
        <v>10146</v>
      </c>
    </row>
    <row r="4904" spans="1:16" x14ac:dyDescent="0.3">
      <c r="A4904">
        <v>4903</v>
      </c>
      <c r="B4904" t="s">
        <v>14</v>
      </c>
      <c r="C4904" t="s">
        <v>15443</v>
      </c>
      <c r="D4904" t="s">
        <v>34</v>
      </c>
      <c r="E4904" t="s">
        <v>19207</v>
      </c>
      <c r="F4904" t="s">
        <v>14448</v>
      </c>
      <c r="G4904" t="s">
        <v>11799</v>
      </c>
      <c r="H4904" t="s">
        <v>96</v>
      </c>
      <c r="I4904" t="s">
        <v>2009</v>
      </c>
      <c r="J4904">
        <f t="shared" si="228"/>
        <v>0</v>
      </c>
      <c r="K4904">
        <f t="shared" si="229"/>
        <v>0</v>
      </c>
      <c r="L4904">
        <f t="shared" si="230"/>
        <v>0</v>
      </c>
      <c r="M4904" t="s">
        <v>21</v>
      </c>
      <c r="N4904" t="s">
        <v>21</v>
      </c>
      <c r="O4904" t="s">
        <v>21</v>
      </c>
      <c r="P4904" t="s">
        <v>21</v>
      </c>
    </row>
    <row r="4905" spans="1:16" x14ac:dyDescent="0.3">
      <c r="A4905">
        <v>4904</v>
      </c>
      <c r="B4905" t="s">
        <v>14</v>
      </c>
      <c r="C4905" t="s">
        <v>15252</v>
      </c>
      <c r="D4905" t="s">
        <v>164</v>
      </c>
      <c r="E4905" t="s">
        <v>86</v>
      </c>
      <c r="F4905" t="s">
        <v>14447</v>
      </c>
      <c r="G4905" t="s">
        <v>167</v>
      </c>
      <c r="H4905" t="s">
        <v>490</v>
      </c>
      <c r="I4905" t="s">
        <v>172</v>
      </c>
      <c r="J4905">
        <f t="shared" si="228"/>
        <v>5953.27</v>
      </c>
      <c r="K4905">
        <f t="shared" si="229"/>
        <v>5436.26</v>
      </c>
      <c r="L4905">
        <f t="shared" si="230"/>
        <v>517.01</v>
      </c>
      <c r="M4905" t="s">
        <v>11508</v>
      </c>
      <c r="N4905" t="s">
        <v>15463</v>
      </c>
      <c r="O4905" t="s">
        <v>15464</v>
      </c>
      <c r="P4905" t="s">
        <v>15465</v>
      </c>
    </row>
    <row r="4906" spans="1:16" x14ac:dyDescent="0.3">
      <c r="A4906">
        <v>4905</v>
      </c>
      <c r="B4906" t="s">
        <v>14</v>
      </c>
      <c r="C4906" t="s">
        <v>15352</v>
      </c>
      <c r="D4906" t="s">
        <v>34</v>
      </c>
      <c r="E4906" t="s">
        <v>43</v>
      </c>
      <c r="F4906" t="s">
        <v>14420</v>
      </c>
      <c r="G4906" t="s">
        <v>64</v>
      </c>
      <c r="H4906" t="s">
        <v>45</v>
      </c>
      <c r="I4906" t="s">
        <v>31</v>
      </c>
      <c r="J4906">
        <f t="shared" si="228"/>
        <v>236</v>
      </c>
      <c r="K4906">
        <f t="shared" si="229"/>
        <v>236</v>
      </c>
      <c r="L4906">
        <f t="shared" si="230"/>
        <v>0</v>
      </c>
      <c r="M4906" t="s">
        <v>452</v>
      </c>
      <c r="N4906" t="s">
        <v>197</v>
      </c>
      <c r="O4906" t="s">
        <v>21</v>
      </c>
      <c r="P4906" t="s">
        <v>21</v>
      </c>
    </row>
    <row r="4907" spans="1:16" x14ac:dyDescent="0.3">
      <c r="A4907">
        <v>4906</v>
      </c>
      <c r="B4907" t="s">
        <v>14</v>
      </c>
      <c r="C4907" t="s">
        <v>15443</v>
      </c>
      <c r="D4907" t="s">
        <v>16</v>
      </c>
      <c r="E4907" t="s">
        <v>247</v>
      </c>
      <c r="F4907" t="s">
        <v>14409</v>
      </c>
      <c r="G4907" t="s">
        <v>122</v>
      </c>
      <c r="H4907" t="s">
        <v>117</v>
      </c>
      <c r="I4907" t="s">
        <v>41</v>
      </c>
      <c r="J4907">
        <f t="shared" si="228"/>
        <v>6215.3600000000006</v>
      </c>
      <c r="K4907">
        <f t="shared" si="229"/>
        <v>2041.4</v>
      </c>
      <c r="L4907">
        <f t="shared" si="230"/>
        <v>4173.96</v>
      </c>
      <c r="M4907" t="s">
        <v>7629</v>
      </c>
      <c r="N4907" t="s">
        <v>7630</v>
      </c>
      <c r="O4907" t="s">
        <v>7832</v>
      </c>
      <c r="P4907" t="s">
        <v>7833</v>
      </c>
    </row>
    <row r="4908" spans="1:16" x14ac:dyDescent="0.3">
      <c r="A4908">
        <v>4907</v>
      </c>
      <c r="B4908" t="s">
        <v>14</v>
      </c>
      <c r="C4908" t="s">
        <v>15443</v>
      </c>
      <c r="D4908" t="s">
        <v>164</v>
      </c>
      <c r="E4908" t="s">
        <v>86</v>
      </c>
      <c r="F4908" t="s">
        <v>18349</v>
      </c>
      <c r="G4908" t="s">
        <v>64</v>
      </c>
      <c r="H4908" t="s">
        <v>96</v>
      </c>
      <c r="I4908" t="s">
        <v>31</v>
      </c>
      <c r="J4908">
        <f t="shared" si="228"/>
        <v>1342.26</v>
      </c>
      <c r="K4908">
        <f t="shared" si="229"/>
        <v>126.26</v>
      </c>
      <c r="L4908">
        <f t="shared" si="230"/>
        <v>1216</v>
      </c>
      <c r="M4908" t="s">
        <v>420</v>
      </c>
      <c r="N4908" t="s">
        <v>421</v>
      </c>
      <c r="O4908" t="s">
        <v>15469</v>
      </c>
      <c r="P4908" t="s">
        <v>15470</v>
      </c>
    </row>
    <row r="4909" spans="1:16" x14ac:dyDescent="0.3">
      <c r="A4909">
        <v>4908</v>
      </c>
      <c r="B4909" t="s">
        <v>14</v>
      </c>
      <c r="C4909" t="s">
        <v>15391</v>
      </c>
      <c r="D4909" t="s">
        <v>164</v>
      </c>
      <c r="E4909" t="s">
        <v>86</v>
      </c>
      <c r="F4909" t="s">
        <v>14423</v>
      </c>
      <c r="G4909" t="s">
        <v>400</v>
      </c>
      <c r="H4909" t="s">
        <v>168</v>
      </c>
      <c r="I4909" t="s">
        <v>172</v>
      </c>
      <c r="J4909">
        <f t="shared" si="228"/>
        <v>12019.16</v>
      </c>
      <c r="K4909">
        <f t="shared" si="229"/>
        <v>6832.2</v>
      </c>
      <c r="L4909">
        <f t="shared" si="230"/>
        <v>5186.9599999999991</v>
      </c>
      <c r="M4909" t="s">
        <v>15472</v>
      </c>
      <c r="N4909" t="s">
        <v>15473</v>
      </c>
      <c r="O4909" t="s">
        <v>15474</v>
      </c>
      <c r="P4909" t="s">
        <v>15475</v>
      </c>
    </row>
    <row r="4910" spans="1:16" x14ac:dyDescent="0.3">
      <c r="A4910">
        <v>4909</v>
      </c>
      <c r="B4910" t="s">
        <v>14</v>
      </c>
      <c r="C4910" t="s">
        <v>15443</v>
      </c>
      <c r="D4910" t="s">
        <v>16</v>
      </c>
      <c r="E4910" t="s">
        <v>35</v>
      </c>
      <c r="F4910" t="s">
        <v>14441</v>
      </c>
      <c r="G4910" t="s">
        <v>19</v>
      </c>
      <c r="H4910" t="s">
        <v>11826</v>
      </c>
      <c r="I4910" t="s">
        <v>41</v>
      </c>
      <c r="J4910">
        <f t="shared" si="228"/>
        <v>9615.25</v>
      </c>
      <c r="K4910">
        <f t="shared" si="229"/>
        <v>7239.3</v>
      </c>
      <c r="L4910">
        <f t="shared" si="230"/>
        <v>2375.9499999999998</v>
      </c>
      <c r="M4910" t="s">
        <v>15477</v>
      </c>
      <c r="N4910" t="s">
        <v>13145</v>
      </c>
      <c r="O4910" t="s">
        <v>8023</v>
      </c>
      <c r="P4910" t="s">
        <v>1611</v>
      </c>
    </row>
    <row r="4911" spans="1:16" x14ac:dyDescent="0.3">
      <c r="A4911">
        <v>4910</v>
      </c>
      <c r="B4911" t="s">
        <v>14</v>
      </c>
      <c r="C4911" t="s">
        <v>15443</v>
      </c>
      <c r="D4911" t="s">
        <v>16</v>
      </c>
      <c r="E4911" t="s">
        <v>19208</v>
      </c>
      <c r="F4911" t="s">
        <v>14717</v>
      </c>
      <c r="G4911" t="s">
        <v>11799</v>
      </c>
      <c r="H4911" t="s">
        <v>37</v>
      </c>
      <c r="I4911" t="s">
        <v>22</v>
      </c>
      <c r="J4911">
        <f t="shared" si="228"/>
        <v>11818.869999999999</v>
      </c>
      <c r="K4911">
        <f t="shared" si="229"/>
        <v>6731.9</v>
      </c>
      <c r="L4911">
        <f t="shared" si="230"/>
        <v>5086.97</v>
      </c>
      <c r="M4911" t="s">
        <v>15479</v>
      </c>
      <c r="N4911" t="s">
        <v>15480</v>
      </c>
      <c r="O4911" t="s">
        <v>15481</v>
      </c>
      <c r="P4911" t="s">
        <v>15482</v>
      </c>
    </row>
    <row r="4912" spans="1:16" x14ac:dyDescent="0.3">
      <c r="A4912">
        <v>4911</v>
      </c>
      <c r="B4912" t="s">
        <v>14</v>
      </c>
      <c r="C4912" t="s">
        <v>15391</v>
      </c>
      <c r="D4912" t="s">
        <v>16</v>
      </c>
      <c r="E4912" t="s">
        <v>43</v>
      </c>
      <c r="F4912" t="s">
        <v>14405</v>
      </c>
      <c r="G4912" t="s">
        <v>19</v>
      </c>
      <c r="H4912" t="s">
        <v>76</v>
      </c>
      <c r="I4912" t="s">
        <v>31</v>
      </c>
      <c r="J4912">
        <f t="shared" si="228"/>
        <v>4667.75</v>
      </c>
      <c r="K4912">
        <f t="shared" si="229"/>
        <v>2279.7600000000002</v>
      </c>
      <c r="L4912">
        <f t="shared" si="230"/>
        <v>2387.9899999999998</v>
      </c>
      <c r="M4912" t="s">
        <v>15484</v>
      </c>
      <c r="N4912" t="s">
        <v>15485</v>
      </c>
      <c r="O4912" t="s">
        <v>15486</v>
      </c>
      <c r="P4912" t="s">
        <v>15487</v>
      </c>
    </row>
    <row r="4913" spans="1:16" x14ac:dyDescent="0.3">
      <c r="A4913">
        <v>4912</v>
      </c>
      <c r="B4913" t="s">
        <v>14</v>
      </c>
      <c r="C4913" t="s">
        <v>15443</v>
      </c>
      <c r="D4913" t="s">
        <v>34</v>
      </c>
      <c r="E4913" t="s">
        <v>35</v>
      </c>
      <c r="F4913" t="s">
        <v>15139</v>
      </c>
      <c r="G4913" t="s">
        <v>11799</v>
      </c>
      <c r="H4913" t="s">
        <v>117</v>
      </c>
      <c r="I4913" t="s">
        <v>41</v>
      </c>
      <c r="J4913">
        <f t="shared" si="228"/>
        <v>399.88</v>
      </c>
      <c r="K4913">
        <f t="shared" si="229"/>
        <v>359.9</v>
      </c>
      <c r="L4913">
        <f t="shared" si="230"/>
        <v>39.979999999999997</v>
      </c>
      <c r="M4913" t="s">
        <v>1277</v>
      </c>
      <c r="N4913" t="s">
        <v>2152</v>
      </c>
      <c r="O4913" t="s">
        <v>7894</v>
      </c>
      <c r="P4913" t="s">
        <v>7895</v>
      </c>
    </row>
    <row r="4914" spans="1:16" x14ac:dyDescent="0.3">
      <c r="A4914">
        <v>4913</v>
      </c>
      <c r="B4914" t="s">
        <v>14</v>
      </c>
      <c r="C4914" t="s">
        <v>15443</v>
      </c>
      <c r="D4914" t="s">
        <v>34</v>
      </c>
      <c r="E4914" t="s">
        <v>19210</v>
      </c>
      <c r="F4914" t="s">
        <v>14436</v>
      </c>
      <c r="G4914" t="s">
        <v>19</v>
      </c>
      <c r="H4914" t="s">
        <v>45</v>
      </c>
      <c r="I4914" t="s">
        <v>31</v>
      </c>
      <c r="J4914">
        <f t="shared" si="228"/>
        <v>4524.42</v>
      </c>
      <c r="K4914">
        <f t="shared" si="229"/>
        <v>694.43000000000006</v>
      </c>
      <c r="L4914">
        <f t="shared" si="230"/>
        <v>3829.9900000000002</v>
      </c>
      <c r="M4914" t="s">
        <v>2093</v>
      </c>
      <c r="N4914" t="s">
        <v>2094</v>
      </c>
      <c r="O4914" t="s">
        <v>15490</v>
      </c>
      <c r="P4914" t="s">
        <v>15491</v>
      </c>
    </row>
    <row r="4915" spans="1:16" x14ac:dyDescent="0.3">
      <c r="A4915">
        <v>4914</v>
      </c>
      <c r="B4915" t="s">
        <v>14</v>
      </c>
      <c r="C4915" t="s">
        <v>15443</v>
      </c>
      <c r="D4915" t="s">
        <v>16</v>
      </c>
      <c r="E4915" t="s">
        <v>247</v>
      </c>
      <c r="F4915" t="s">
        <v>14551</v>
      </c>
      <c r="G4915" t="s">
        <v>122</v>
      </c>
      <c r="H4915" t="s">
        <v>11826</v>
      </c>
      <c r="I4915" t="s">
        <v>41</v>
      </c>
      <c r="J4915">
        <f t="shared" si="228"/>
        <v>6791.3600000000006</v>
      </c>
      <c r="K4915">
        <f t="shared" si="229"/>
        <v>3516.4</v>
      </c>
      <c r="L4915">
        <f t="shared" si="230"/>
        <v>3274.96</v>
      </c>
      <c r="M4915" t="s">
        <v>15493</v>
      </c>
      <c r="N4915" t="s">
        <v>15494</v>
      </c>
      <c r="O4915" t="s">
        <v>7912</v>
      </c>
      <c r="P4915" t="s">
        <v>5202</v>
      </c>
    </row>
    <row r="4916" spans="1:16" x14ac:dyDescent="0.3">
      <c r="A4916">
        <v>4915</v>
      </c>
      <c r="B4916" t="s">
        <v>14</v>
      </c>
      <c r="C4916" t="s">
        <v>15443</v>
      </c>
      <c r="D4916" t="s">
        <v>16</v>
      </c>
      <c r="E4916" t="s">
        <v>165</v>
      </c>
      <c r="F4916" t="s">
        <v>14417</v>
      </c>
      <c r="G4916" t="s">
        <v>122</v>
      </c>
      <c r="H4916" t="s">
        <v>117</v>
      </c>
      <c r="I4916" t="s">
        <v>22</v>
      </c>
      <c r="J4916">
        <f t="shared" si="228"/>
        <v>8277.66</v>
      </c>
      <c r="K4916">
        <f t="shared" si="229"/>
        <v>5652.2</v>
      </c>
      <c r="L4916">
        <f t="shared" si="230"/>
        <v>2625.46</v>
      </c>
      <c r="M4916" t="s">
        <v>7281</v>
      </c>
      <c r="N4916" t="s">
        <v>7282</v>
      </c>
      <c r="O4916" t="s">
        <v>15496</v>
      </c>
      <c r="P4916" t="s">
        <v>5790</v>
      </c>
    </row>
    <row r="4917" spans="1:16" x14ac:dyDescent="0.3">
      <c r="A4917">
        <v>4916</v>
      </c>
      <c r="B4917" t="s">
        <v>14</v>
      </c>
      <c r="C4917" t="s">
        <v>15443</v>
      </c>
      <c r="D4917" t="s">
        <v>16</v>
      </c>
      <c r="E4917" t="s">
        <v>19208</v>
      </c>
      <c r="F4917" t="s">
        <v>14621</v>
      </c>
      <c r="G4917" t="s">
        <v>19</v>
      </c>
      <c r="H4917" t="s">
        <v>76</v>
      </c>
      <c r="I4917" t="s">
        <v>22</v>
      </c>
      <c r="J4917">
        <f t="shared" si="228"/>
        <v>5366.0300000000007</v>
      </c>
      <c r="K4917">
        <f t="shared" si="229"/>
        <v>2209.5500000000002</v>
      </c>
      <c r="L4917">
        <f t="shared" si="230"/>
        <v>3156.48</v>
      </c>
      <c r="M4917" t="s">
        <v>15164</v>
      </c>
      <c r="N4917" t="s">
        <v>7161</v>
      </c>
      <c r="O4917" t="s">
        <v>15498</v>
      </c>
      <c r="P4917" t="s">
        <v>15499</v>
      </c>
    </row>
    <row r="4918" spans="1:16" x14ac:dyDescent="0.3">
      <c r="A4918">
        <v>4917</v>
      </c>
      <c r="B4918" t="s">
        <v>14</v>
      </c>
      <c r="C4918" t="s">
        <v>15443</v>
      </c>
      <c r="D4918" t="s">
        <v>16</v>
      </c>
      <c r="E4918" t="s">
        <v>239</v>
      </c>
      <c r="F4918" t="s">
        <v>14476</v>
      </c>
      <c r="G4918" t="s">
        <v>64</v>
      </c>
      <c r="H4918" t="s">
        <v>45</v>
      </c>
      <c r="I4918" t="s">
        <v>22</v>
      </c>
      <c r="J4918">
        <f t="shared" si="228"/>
        <v>8511.4599999999991</v>
      </c>
      <c r="K4918">
        <f t="shared" si="229"/>
        <v>1580.02</v>
      </c>
      <c r="L4918">
        <f t="shared" si="230"/>
        <v>6931.44</v>
      </c>
      <c r="M4918" t="s">
        <v>15501</v>
      </c>
      <c r="N4918" t="s">
        <v>15502</v>
      </c>
      <c r="O4918" t="s">
        <v>15503</v>
      </c>
      <c r="P4918" t="s">
        <v>15504</v>
      </c>
    </row>
    <row r="4919" spans="1:16" x14ac:dyDescent="0.3">
      <c r="A4919">
        <v>4918</v>
      </c>
      <c r="B4919" t="s">
        <v>14</v>
      </c>
      <c r="C4919" t="s">
        <v>14761</v>
      </c>
      <c r="D4919" t="s">
        <v>164</v>
      </c>
      <c r="E4919" t="s">
        <v>19208</v>
      </c>
      <c r="F4919" t="s">
        <v>14433</v>
      </c>
      <c r="G4919" t="s">
        <v>167</v>
      </c>
      <c r="H4919" t="s">
        <v>490</v>
      </c>
      <c r="I4919" t="s">
        <v>172</v>
      </c>
      <c r="J4919">
        <f t="shared" si="228"/>
        <v>40166.639999999999</v>
      </c>
      <c r="K4919">
        <f t="shared" si="229"/>
        <v>12999.47</v>
      </c>
      <c r="L4919">
        <f t="shared" si="230"/>
        <v>27167.170000000002</v>
      </c>
      <c r="M4919" t="s">
        <v>15506</v>
      </c>
      <c r="N4919" t="s">
        <v>15507</v>
      </c>
      <c r="O4919" t="s">
        <v>15508</v>
      </c>
      <c r="P4919" t="s">
        <v>15509</v>
      </c>
    </row>
    <row r="4920" spans="1:16" x14ac:dyDescent="0.3">
      <c r="A4920">
        <v>4919</v>
      </c>
      <c r="B4920" t="s">
        <v>14</v>
      </c>
      <c r="C4920" t="s">
        <v>15252</v>
      </c>
      <c r="D4920" t="s">
        <v>164</v>
      </c>
      <c r="E4920" t="s">
        <v>19208</v>
      </c>
      <c r="F4920" t="s">
        <v>14479</v>
      </c>
      <c r="G4920" t="s">
        <v>167</v>
      </c>
      <c r="H4920" t="s">
        <v>490</v>
      </c>
      <c r="I4920" t="s">
        <v>172</v>
      </c>
      <c r="J4920">
        <f t="shared" si="228"/>
        <v>34348.89</v>
      </c>
      <c r="K4920">
        <f t="shared" si="229"/>
        <v>10562.18</v>
      </c>
      <c r="L4920">
        <f t="shared" si="230"/>
        <v>23786.71</v>
      </c>
      <c r="M4920" t="s">
        <v>1791</v>
      </c>
      <c r="N4920" t="s">
        <v>1792</v>
      </c>
      <c r="O4920" t="s">
        <v>15511</v>
      </c>
      <c r="P4920" t="s">
        <v>15512</v>
      </c>
    </row>
    <row r="4921" spans="1:16" x14ac:dyDescent="0.3">
      <c r="A4921">
        <v>4920</v>
      </c>
      <c r="B4921" t="s">
        <v>14</v>
      </c>
      <c r="C4921" t="s">
        <v>15513</v>
      </c>
      <c r="D4921" t="s">
        <v>34</v>
      </c>
      <c r="E4921" t="s">
        <v>86</v>
      </c>
      <c r="F4921" t="s">
        <v>14473</v>
      </c>
      <c r="G4921" t="s">
        <v>11799</v>
      </c>
      <c r="H4921" t="s">
        <v>45</v>
      </c>
      <c r="I4921" t="s">
        <v>22</v>
      </c>
      <c r="J4921">
        <f t="shared" si="228"/>
        <v>4598.57</v>
      </c>
      <c r="K4921">
        <f t="shared" si="229"/>
        <v>2324.6</v>
      </c>
      <c r="L4921">
        <f t="shared" si="230"/>
        <v>2273.9699999999998</v>
      </c>
      <c r="M4921" t="s">
        <v>7800</v>
      </c>
      <c r="N4921" t="s">
        <v>7801</v>
      </c>
      <c r="O4921" t="s">
        <v>15515</v>
      </c>
      <c r="P4921" t="s">
        <v>12712</v>
      </c>
    </row>
    <row r="4922" spans="1:16" x14ac:dyDescent="0.3">
      <c r="A4922">
        <v>4921</v>
      </c>
      <c r="B4922" t="s">
        <v>14</v>
      </c>
      <c r="C4922" t="s">
        <v>15513</v>
      </c>
      <c r="D4922" t="s">
        <v>34</v>
      </c>
      <c r="E4922" t="s">
        <v>43</v>
      </c>
      <c r="F4922" t="s">
        <v>14470</v>
      </c>
      <c r="G4922" t="s">
        <v>11799</v>
      </c>
      <c r="H4922" t="s">
        <v>26</v>
      </c>
      <c r="I4922" t="s">
        <v>22</v>
      </c>
      <c r="J4922">
        <f t="shared" si="228"/>
        <v>2275.7799999999997</v>
      </c>
      <c r="K4922">
        <f t="shared" si="229"/>
        <v>1604.8</v>
      </c>
      <c r="L4922">
        <f t="shared" si="230"/>
        <v>670.98</v>
      </c>
      <c r="M4922" t="s">
        <v>310</v>
      </c>
      <c r="N4922" t="s">
        <v>311</v>
      </c>
      <c r="O4922" t="s">
        <v>15517</v>
      </c>
      <c r="P4922" t="s">
        <v>15518</v>
      </c>
    </row>
    <row r="4923" spans="1:16" x14ac:dyDescent="0.3">
      <c r="A4923">
        <v>4922</v>
      </c>
      <c r="B4923" t="s">
        <v>14</v>
      </c>
      <c r="C4923" t="s">
        <v>15513</v>
      </c>
      <c r="D4923" t="s">
        <v>34</v>
      </c>
      <c r="E4923" t="s">
        <v>65</v>
      </c>
      <c r="F4923" t="s">
        <v>14512</v>
      </c>
      <c r="G4923" t="s">
        <v>11799</v>
      </c>
      <c r="H4923" t="s">
        <v>37</v>
      </c>
      <c r="I4923" t="s">
        <v>41</v>
      </c>
      <c r="J4923">
        <f t="shared" si="228"/>
        <v>2060.98</v>
      </c>
      <c r="K4923">
        <f t="shared" si="229"/>
        <v>0</v>
      </c>
      <c r="L4923">
        <f t="shared" si="230"/>
        <v>2060.98</v>
      </c>
      <c r="M4923" t="s">
        <v>21</v>
      </c>
      <c r="N4923" t="s">
        <v>21</v>
      </c>
      <c r="O4923" t="s">
        <v>8532</v>
      </c>
      <c r="P4923" t="s">
        <v>8533</v>
      </c>
    </row>
    <row r="4924" spans="1:16" x14ac:dyDescent="0.3">
      <c r="A4924">
        <v>4923</v>
      </c>
      <c r="B4924" t="s">
        <v>14</v>
      </c>
      <c r="C4924" t="s">
        <v>15513</v>
      </c>
      <c r="D4924" t="s">
        <v>34</v>
      </c>
      <c r="E4924" t="s">
        <v>191</v>
      </c>
      <c r="F4924" t="s">
        <v>14490</v>
      </c>
      <c r="G4924" t="s">
        <v>11799</v>
      </c>
      <c r="H4924" t="s">
        <v>70</v>
      </c>
      <c r="I4924" t="s">
        <v>22</v>
      </c>
      <c r="J4924">
        <f t="shared" si="228"/>
        <v>2759.37</v>
      </c>
      <c r="K4924">
        <f t="shared" si="229"/>
        <v>1215.4000000000001</v>
      </c>
      <c r="L4924">
        <f t="shared" si="230"/>
        <v>1543.97</v>
      </c>
      <c r="M4924" t="s">
        <v>2217</v>
      </c>
      <c r="N4924" t="s">
        <v>2218</v>
      </c>
      <c r="O4924" t="s">
        <v>15521</v>
      </c>
      <c r="P4924" t="s">
        <v>15522</v>
      </c>
    </row>
    <row r="4925" spans="1:16" x14ac:dyDescent="0.3">
      <c r="A4925">
        <v>4924</v>
      </c>
      <c r="B4925" t="s">
        <v>14</v>
      </c>
      <c r="C4925" t="s">
        <v>15513</v>
      </c>
      <c r="D4925" t="s">
        <v>34</v>
      </c>
      <c r="E4925" t="s">
        <v>65</v>
      </c>
      <c r="F4925" t="s">
        <v>14502</v>
      </c>
      <c r="G4925" t="s">
        <v>64</v>
      </c>
      <c r="H4925" t="s">
        <v>11826</v>
      </c>
      <c r="I4925" t="s">
        <v>41</v>
      </c>
      <c r="J4925">
        <f t="shared" si="228"/>
        <v>39.979999999999997</v>
      </c>
      <c r="K4925">
        <f t="shared" si="229"/>
        <v>0</v>
      </c>
      <c r="L4925">
        <f t="shared" si="230"/>
        <v>39.979999999999997</v>
      </c>
      <c r="M4925" t="s">
        <v>21</v>
      </c>
      <c r="N4925" t="s">
        <v>21</v>
      </c>
      <c r="O4925" t="s">
        <v>7894</v>
      </c>
      <c r="P4925" t="s">
        <v>7895</v>
      </c>
    </row>
    <row r="4926" spans="1:16" x14ac:dyDescent="0.3">
      <c r="A4926">
        <v>4925</v>
      </c>
      <c r="B4926" t="s">
        <v>14</v>
      </c>
      <c r="C4926" t="s">
        <v>15513</v>
      </c>
      <c r="D4926" t="s">
        <v>34</v>
      </c>
      <c r="E4926" t="s">
        <v>247</v>
      </c>
      <c r="F4926" t="s">
        <v>14514</v>
      </c>
      <c r="G4926" t="s">
        <v>11799</v>
      </c>
      <c r="H4926" t="s">
        <v>37</v>
      </c>
      <c r="I4926" t="s">
        <v>22</v>
      </c>
      <c r="J4926">
        <f t="shared" si="228"/>
        <v>9747.56</v>
      </c>
      <c r="K4926">
        <f t="shared" si="229"/>
        <v>2324.6</v>
      </c>
      <c r="L4926">
        <f t="shared" si="230"/>
        <v>7422.96</v>
      </c>
      <c r="M4926" t="s">
        <v>7800</v>
      </c>
      <c r="N4926" t="s">
        <v>7801</v>
      </c>
      <c r="O4926" t="s">
        <v>15525</v>
      </c>
      <c r="P4926" t="s">
        <v>15526</v>
      </c>
    </row>
    <row r="4927" spans="1:16" x14ac:dyDescent="0.3">
      <c r="A4927">
        <v>4926</v>
      </c>
      <c r="B4927" t="s">
        <v>14</v>
      </c>
      <c r="C4927" t="s">
        <v>15513</v>
      </c>
      <c r="D4927" t="s">
        <v>34</v>
      </c>
      <c r="E4927" t="s">
        <v>165</v>
      </c>
      <c r="F4927" t="s">
        <v>15022</v>
      </c>
      <c r="G4927" t="s">
        <v>64</v>
      </c>
      <c r="H4927" t="s">
        <v>45</v>
      </c>
      <c r="I4927" t="s">
        <v>22</v>
      </c>
      <c r="J4927">
        <f t="shared" si="228"/>
        <v>8501.66</v>
      </c>
      <c r="K4927">
        <f t="shared" si="229"/>
        <v>5652.2</v>
      </c>
      <c r="L4927">
        <f t="shared" si="230"/>
        <v>2849.46</v>
      </c>
      <c r="M4927" t="s">
        <v>7281</v>
      </c>
      <c r="N4927" t="s">
        <v>7282</v>
      </c>
      <c r="O4927" t="s">
        <v>15528</v>
      </c>
      <c r="P4927" t="s">
        <v>15529</v>
      </c>
    </row>
    <row r="4928" spans="1:16" x14ac:dyDescent="0.3">
      <c r="A4928">
        <v>4927</v>
      </c>
      <c r="B4928" t="s">
        <v>14</v>
      </c>
      <c r="C4928" t="s">
        <v>15391</v>
      </c>
      <c r="D4928" t="s">
        <v>34</v>
      </c>
      <c r="E4928" t="s">
        <v>581</v>
      </c>
      <c r="F4928" t="s">
        <v>14498</v>
      </c>
      <c r="G4928" t="s">
        <v>64</v>
      </c>
      <c r="H4928" t="s">
        <v>70</v>
      </c>
      <c r="I4928" t="s">
        <v>31</v>
      </c>
      <c r="J4928">
        <f t="shared" si="228"/>
        <v>8773.7799999999988</v>
      </c>
      <c r="K4928">
        <f t="shared" si="229"/>
        <v>4415.8</v>
      </c>
      <c r="L4928">
        <f t="shared" si="230"/>
        <v>4357.9799999999996</v>
      </c>
      <c r="M4928" t="s">
        <v>15531</v>
      </c>
      <c r="N4928" t="s">
        <v>15532</v>
      </c>
      <c r="O4928" t="s">
        <v>15533</v>
      </c>
      <c r="P4928" t="s">
        <v>15534</v>
      </c>
    </row>
    <row r="4929" spans="1:16" x14ac:dyDescent="0.3">
      <c r="A4929">
        <v>4928</v>
      </c>
      <c r="B4929" t="s">
        <v>14</v>
      </c>
      <c r="C4929" t="s">
        <v>15513</v>
      </c>
      <c r="D4929" t="s">
        <v>34</v>
      </c>
      <c r="E4929" t="s">
        <v>65</v>
      </c>
      <c r="F4929" t="s">
        <v>14503</v>
      </c>
      <c r="G4929" t="s">
        <v>64</v>
      </c>
      <c r="H4929" t="s">
        <v>96</v>
      </c>
      <c r="I4929" t="s">
        <v>31</v>
      </c>
      <c r="J4929">
        <f t="shared" si="228"/>
        <v>466.26</v>
      </c>
      <c r="K4929">
        <f t="shared" si="229"/>
        <v>126.26</v>
      </c>
      <c r="L4929">
        <f t="shared" si="230"/>
        <v>340</v>
      </c>
      <c r="M4929" t="s">
        <v>420</v>
      </c>
      <c r="N4929" t="s">
        <v>421</v>
      </c>
      <c r="O4929" t="s">
        <v>9349</v>
      </c>
      <c r="P4929" t="s">
        <v>4562</v>
      </c>
    </row>
    <row r="4930" spans="1:16" x14ac:dyDescent="0.3">
      <c r="A4930">
        <v>4929</v>
      </c>
      <c r="B4930" t="s">
        <v>14</v>
      </c>
      <c r="C4930" t="s">
        <v>15513</v>
      </c>
      <c r="D4930" t="s">
        <v>34</v>
      </c>
      <c r="E4930" t="s">
        <v>165</v>
      </c>
      <c r="F4930" t="s">
        <v>14519</v>
      </c>
      <c r="G4930" t="s">
        <v>64</v>
      </c>
      <c r="H4930" t="s">
        <v>37</v>
      </c>
      <c r="I4930" t="s">
        <v>22</v>
      </c>
      <c r="J4930">
        <f t="shared" ref="J4930:J4993" si="231">K4930+L4930</f>
        <v>7598.43</v>
      </c>
      <c r="K4930">
        <f t="shared" ref="K4930:K4993" si="232">M4930+N4930</f>
        <v>4425</v>
      </c>
      <c r="L4930">
        <f t="shared" ref="L4930:L4993" si="233">O4930+P4930</f>
        <v>3173.43</v>
      </c>
      <c r="M4930" t="s">
        <v>15537</v>
      </c>
      <c r="N4930" t="s">
        <v>3660</v>
      </c>
      <c r="O4930" t="s">
        <v>15538</v>
      </c>
      <c r="P4930" t="s">
        <v>15539</v>
      </c>
    </row>
    <row r="4931" spans="1:16" x14ac:dyDescent="0.3">
      <c r="A4931">
        <v>4930</v>
      </c>
      <c r="B4931" t="s">
        <v>14</v>
      </c>
      <c r="C4931" t="s">
        <v>15513</v>
      </c>
      <c r="D4931" t="s">
        <v>34</v>
      </c>
      <c r="E4931" t="s">
        <v>19206</v>
      </c>
      <c r="F4931" t="s">
        <v>14509</v>
      </c>
      <c r="G4931" t="s">
        <v>11799</v>
      </c>
      <c r="H4931" t="s">
        <v>96</v>
      </c>
      <c r="I4931" t="s">
        <v>31</v>
      </c>
      <c r="J4931">
        <f t="shared" si="231"/>
        <v>9705.66</v>
      </c>
      <c r="K4931">
        <f t="shared" si="232"/>
        <v>315.64999999999998</v>
      </c>
      <c r="L4931">
        <f t="shared" si="233"/>
        <v>9390.01</v>
      </c>
      <c r="M4931" t="s">
        <v>329</v>
      </c>
      <c r="N4931" t="s">
        <v>330</v>
      </c>
      <c r="O4931" t="s">
        <v>15541</v>
      </c>
      <c r="P4931" t="s">
        <v>15542</v>
      </c>
    </row>
    <row r="4932" spans="1:16" x14ac:dyDescent="0.3">
      <c r="A4932">
        <v>4931</v>
      </c>
      <c r="B4932" t="s">
        <v>14</v>
      </c>
      <c r="C4932" t="s">
        <v>15513</v>
      </c>
      <c r="D4932" t="s">
        <v>34</v>
      </c>
      <c r="E4932" t="s">
        <v>247</v>
      </c>
      <c r="F4932" t="s">
        <v>14530</v>
      </c>
      <c r="G4932" t="s">
        <v>122</v>
      </c>
      <c r="H4932" t="s">
        <v>26</v>
      </c>
      <c r="I4932" t="s">
        <v>41</v>
      </c>
      <c r="J4932">
        <f t="shared" si="231"/>
        <v>4717.8899999999994</v>
      </c>
      <c r="K4932">
        <f t="shared" si="232"/>
        <v>1362.9</v>
      </c>
      <c r="L4932">
        <f t="shared" si="233"/>
        <v>3354.99</v>
      </c>
      <c r="M4932" t="s">
        <v>111</v>
      </c>
      <c r="N4932" t="s">
        <v>112</v>
      </c>
      <c r="O4932" t="s">
        <v>15544</v>
      </c>
      <c r="P4932" t="s">
        <v>15545</v>
      </c>
    </row>
    <row r="4933" spans="1:16" x14ac:dyDescent="0.3">
      <c r="A4933">
        <v>4932</v>
      </c>
      <c r="B4933" t="s">
        <v>14</v>
      </c>
      <c r="C4933" t="s">
        <v>15513</v>
      </c>
      <c r="D4933" t="s">
        <v>34</v>
      </c>
      <c r="E4933" t="s">
        <v>65</v>
      </c>
      <c r="F4933" t="s">
        <v>16010</v>
      </c>
      <c r="G4933" t="s">
        <v>122</v>
      </c>
      <c r="H4933" t="s">
        <v>96</v>
      </c>
      <c r="I4933" t="s">
        <v>31</v>
      </c>
      <c r="J4933">
        <f t="shared" si="231"/>
        <v>2067.02</v>
      </c>
      <c r="K4933">
        <f t="shared" si="232"/>
        <v>505.04</v>
      </c>
      <c r="L4933">
        <f t="shared" si="233"/>
        <v>1561.98</v>
      </c>
      <c r="M4933" t="s">
        <v>187</v>
      </c>
      <c r="N4933" t="s">
        <v>188</v>
      </c>
      <c r="O4933" t="s">
        <v>15547</v>
      </c>
      <c r="P4933" t="s">
        <v>15548</v>
      </c>
    </row>
    <row r="4934" spans="1:16" x14ac:dyDescent="0.3">
      <c r="A4934">
        <v>4933</v>
      </c>
      <c r="B4934" t="s">
        <v>14</v>
      </c>
      <c r="C4934" t="s">
        <v>15513</v>
      </c>
      <c r="D4934" t="s">
        <v>34</v>
      </c>
      <c r="E4934" t="s">
        <v>19208</v>
      </c>
      <c r="F4934" t="s">
        <v>14499</v>
      </c>
      <c r="G4934" t="s">
        <v>64</v>
      </c>
      <c r="H4934" t="s">
        <v>70</v>
      </c>
      <c r="I4934" t="s">
        <v>22</v>
      </c>
      <c r="J4934">
        <f t="shared" si="231"/>
        <v>9520.7099999999991</v>
      </c>
      <c r="K4934">
        <f t="shared" si="232"/>
        <v>4351.25</v>
      </c>
      <c r="L4934">
        <f t="shared" si="233"/>
        <v>5169.4599999999991</v>
      </c>
      <c r="M4934" t="s">
        <v>15550</v>
      </c>
      <c r="N4934" t="s">
        <v>15551</v>
      </c>
      <c r="O4934" t="s">
        <v>15552</v>
      </c>
      <c r="P4934" t="s">
        <v>14168</v>
      </c>
    </row>
    <row r="4935" spans="1:16" x14ac:dyDescent="0.3">
      <c r="A4935">
        <v>4934</v>
      </c>
      <c r="B4935" t="s">
        <v>14</v>
      </c>
      <c r="C4935" t="s">
        <v>15513</v>
      </c>
      <c r="D4935" t="s">
        <v>34</v>
      </c>
      <c r="E4935" t="s">
        <v>247</v>
      </c>
      <c r="F4935" t="s">
        <v>14500</v>
      </c>
      <c r="G4935" t="s">
        <v>122</v>
      </c>
      <c r="H4935" t="s">
        <v>37</v>
      </c>
      <c r="I4935" t="s">
        <v>41</v>
      </c>
      <c r="J4935">
        <f t="shared" si="231"/>
        <v>5130.8999999999996</v>
      </c>
      <c r="K4935">
        <f t="shared" si="232"/>
        <v>1362.9</v>
      </c>
      <c r="L4935">
        <f t="shared" si="233"/>
        <v>3768</v>
      </c>
      <c r="M4935" t="s">
        <v>111</v>
      </c>
      <c r="N4935" t="s">
        <v>112</v>
      </c>
      <c r="O4935" t="s">
        <v>15554</v>
      </c>
      <c r="P4935" t="s">
        <v>15555</v>
      </c>
    </row>
    <row r="4936" spans="1:16" x14ac:dyDescent="0.3">
      <c r="A4936">
        <v>4935</v>
      </c>
      <c r="B4936" t="s">
        <v>14</v>
      </c>
      <c r="C4936" t="s">
        <v>15513</v>
      </c>
      <c r="D4936" t="s">
        <v>164</v>
      </c>
      <c r="E4936" t="s">
        <v>19210</v>
      </c>
      <c r="F4936" t="s">
        <v>14537</v>
      </c>
      <c r="G4936" t="s">
        <v>400</v>
      </c>
      <c r="H4936" t="s">
        <v>490</v>
      </c>
      <c r="I4936" t="s">
        <v>172</v>
      </c>
      <c r="J4936">
        <f t="shared" si="231"/>
        <v>2000.1</v>
      </c>
      <c r="K4936">
        <f t="shared" si="232"/>
        <v>2000.1</v>
      </c>
      <c r="L4936">
        <f t="shared" si="233"/>
        <v>0</v>
      </c>
      <c r="M4936" t="s">
        <v>11070</v>
      </c>
      <c r="N4936" t="s">
        <v>11071</v>
      </c>
      <c r="O4936" t="s">
        <v>21</v>
      </c>
      <c r="P4936" t="s">
        <v>21</v>
      </c>
    </row>
    <row r="4937" spans="1:16" x14ac:dyDescent="0.3">
      <c r="A4937">
        <v>4936</v>
      </c>
      <c r="B4937" t="s">
        <v>14</v>
      </c>
      <c r="C4937" t="s">
        <v>14900</v>
      </c>
      <c r="D4937" t="s">
        <v>34</v>
      </c>
      <c r="E4937" t="s">
        <v>247</v>
      </c>
      <c r="F4937" t="s">
        <v>14542</v>
      </c>
      <c r="G4937" t="s">
        <v>122</v>
      </c>
      <c r="H4937" t="s">
        <v>45</v>
      </c>
      <c r="I4937" t="s">
        <v>41</v>
      </c>
      <c r="J4937">
        <f t="shared" si="231"/>
        <v>39.979999999999997</v>
      </c>
      <c r="K4937">
        <f t="shared" si="232"/>
        <v>0</v>
      </c>
      <c r="L4937">
        <f t="shared" si="233"/>
        <v>39.979999999999997</v>
      </c>
      <c r="M4937" t="s">
        <v>21</v>
      </c>
      <c r="N4937" t="s">
        <v>21</v>
      </c>
      <c r="O4937" t="s">
        <v>7894</v>
      </c>
      <c r="P4937" t="s">
        <v>7895</v>
      </c>
    </row>
    <row r="4938" spans="1:16" x14ac:dyDescent="0.3">
      <c r="A4938">
        <v>4937</v>
      </c>
      <c r="B4938" t="s">
        <v>14</v>
      </c>
      <c r="C4938" t="s">
        <v>15556</v>
      </c>
      <c r="D4938" t="s">
        <v>34</v>
      </c>
      <c r="E4938" t="s">
        <v>247</v>
      </c>
      <c r="F4938" t="s">
        <v>14506</v>
      </c>
      <c r="G4938" t="s">
        <v>122</v>
      </c>
      <c r="H4938" t="s">
        <v>91</v>
      </c>
      <c r="I4938" t="s">
        <v>31</v>
      </c>
      <c r="J4938">
        <f t="shared" si="231"/>
        <v>189.39</v>
      </c>
      <c r="K4938">
        <f t="shared" si="232"/>
        <v>189.39</v>
      </c>
      <c r="L4938">
        <f t="shared" si="233"/>
        <v>0</v>
      </c>
      <c r="M4938" t="s">
        <v>925</v>
      </c>
      <c r="N4938" t="s">
        <v>926</v>
      </c>
      <c r="O4938" t="s">
        <v>21</v>
      </c>
      <c r="P4938" t="s">
        <v>21</v>
      </c>
    </row>
    <row r="4939" spans="1:16" x14ac:dyDescent="0.3">
      <c r="A4939">
        <v>4938</v>
      </c>
      <c r="B4939" t="s">
        <v>14</v>
      </c>
      <c r="C4939" t="s">
        <v>15252</v>
      </c>
      <c r="D4939" t="s">
        <v>34</v>
      </c>
      <c r="E4939" t="s">
        <v>165</v>
      </c>
      <c r="F4939" t="s">
        <v>14531</v>
      </c>
      <c r="G4939" t="s">
        <v>64</v>
      </c>
      <c r="H4939" t="s">
        <v>45</v>
      </c>
      <c r="I4939" t="s">
        <v>31</v>
      </c>
      <c r="J4939">
        <f t="shared" si="231"/>
        <v>0</v>
      </c>
      <c r="K4939">
        <f t="shared" si="232"/>
        <v>0</v>
      </c>
      <c r="L4939">
        <f t="shared" si="233"/>
        <v>0</v>
      </c>
      <c r="M4939" t="s">
        <v>21</v>
      </c>
      <c r="N4939" t="s">
        <v>21</v>
      </c>
      <c r="O4939" t="s">
        <v>21</v>
      </c>
      <c r="P4939" t="s">
        <v>21</v>
      </c>
    </row>
    <row r="4940" spans="1:16" x14ac:dyDescent="0.3">
      <c r="A4940">
        <v>4939</v>
      </c>
      <c r="B4940" t="s">
        <v>14</v>
      </c>
      <c r="C4940" t="s">
        <v>13610</v>
      </c>
      <c r="D4940" t="s">
        <v>164</v>
      </c>
      <c r="E4940" t="s">
        <v>86</v>
      </c>
      <c r="F4940" t="s">
        <v>14495</v>
      </c>
      <c r="G4940" t="s">
        <v>167</v>
      </c>
      <c r="H4940" t="s">
        <v>168</v>
      </c>
      <c r="I4940" t="s">
        <v>172</v>
      </c>
      <c r="J4940">
        <f t="shared" si="231"/>
        <v>62543.17</v>
      </c>
      <c r="K4940">
        <f t="shared" si="232"/>
        <v>13089.15</v>
      </c>
      <c r="L4940">
        <f t="shared" si="233"/>
        <v>49454.02</v>
      </c>
      <c r="M4940" t="s">
        <v>15562</v>
      </c>
      <c r="N4940" t="s">
        <v>15563</v>
      </c>
      <c r="O4940" t="s">
        <v>15564</v>
      </c>
      <c r="P4940" t="s">
        <v>15565</v>
      </c>
    </row>
    <row r="4941" spans="1:16" x14ac:dyDescent="0.3">
      <c r="A4941">
        <v>4940</v>
      </c>
      <c r="B4941" t="s">
        <v>14</v>
      </c>
      <c r="C4941" t="s">
        <v>15556</v>
      </c>
      <c r="D4941" t="s">
        <v>34</v>
      </c>
      <c r="E4941" t="s">
        <v>86</v>
      </c>
      <c r="F4941" t="s">
        <v>14547</v>
      </c>
      <c r="G4941" t="s">
        <v>122</v>
      </c>
      <c r="H4941" t="s">
        <v>117</v>
      </c>
      <c r="I4941" t="s">
        <v>41</v>
      </c>
      <c r="J4941">
        <f t="shared" si="231"/>
        <v>4315.12</v>
      </c>
      <c r="K4941">
        <f t="shared" si="232"/>
        <v>4275.1400000000003</v>
      </c>
      <c r="L4941">
        <f t="shared" si="233"/>
        <v>39.979999999999997</v>
      </c>
      <c r="M4941" t="s">
        <v>487</v>
      </c>
      <c r="N4941" t="s">
        <v>488</v>
      </c>
      <c r="O4941" t="s">
        <v>7894</v>
      </c>
      <c r="P4941" t="s">
        <v>7895</v>
      </c>
    </row>
    <row r="4942" spans="1:16" x14ac:dyDescent="0.3">
      <c r="A4942">
        <v>4941</v>
      </c>
      <c r="B4942" t="s">
        <v>14</v>
      </c>
      <c r="C4942" t="s">
        <v>15556</v>
      </c>
      <c r="D4942" t="s">
        <v>16</v>
      </c>
      <c r="E4942" t="s">
        <v>19208</v>
      </c>
      <c r="F4942" t="s">
        <v>19581</v>
      </c>
      <c r="G4942" t="s">
        <v>19</v>
      </c>
      <c r="H4942" t="s">
        <v>11826</v>
      </c>
      <c r="I4942" t="s">
        <v>22</v>
      </c>
      <c r="J4942">
        <f t="shared" si="231"/>
        <v>6477.74</v>
      </c>
      <c r="K4942">
        <f t="shared" si="232"/>
        <v>3407.25</v>
      </c>
      <c r="L4942">
        <f t="shared" si="233"/>
        <v>3070.4900000000002</v>
      </c>
      <c r="M4942" t="s">
        <v>15568</v>
      </c>
      <c r="N4942" t="s">
        <v>15569</v>
      </c>
      <c r="O4942" t="s">
        <v>15570</v>
      </c>
      <c r="P4942" t="s">
        <v>15571</v>
      </c>
    </row>
    <row r="4943" spans="1:16" x14ac:dyDescent="0.3">
      <c r="A4943">
        <v>4942</v>
      </c>
      <c r="B4943" t="s">
        <v>14</v>
      </c>
      <c r="C4943" t="s">
        <v>15556</v>
      </c>
      <c r="D4943" t="s">
        <v>34</v>
      </c>
      <c r="E4943" t="s">
        <v>65</v>
      </c>
      <c r="F4943" t="s">
        <v>14849</v>
      </c>
      <c r="G4943" t="s">
        <v>19</v>
      </c>
      <c r="H4943" t="s">
        <v>117</v>
      </c>
      <c r="I4943" t="s">
        <v>31</v>
      </c>
      <c r="J4943">
        <f t="shared" si="231"/>
        <v>0</v>
      </c>
      <c r="K4943">
        <f t="shared" si="232"/>
        <v>0</v>
      </c>
      <c r="L4943">
        <f t="shared" si="233"/>
        <v>0</v>
      </c>
      <c r="M4943" t="s">
        <v>21</v>
      </c>
      <c r="N4943" t="s">
        <v>21</v>
      </c>
      <c r="O4943" t="s">
        <v>21</v>
      </c>
      <c r="P4943" t="s">
        <v>21</v>
      </c>
    </row>
    <row r="4944" spans="1:16" x14ac:dyDescent="0.3">
      <c r="A4944">
        <v>4943</v>
      </c>
      <c r="B4944" t="s">
        <v>14</v>
      </c>
      <c r="C4944" t="s">
        <v>15556</v>
      </c>
      <c r="D4944" t="s">
        <v>34</v>
      </c>
      <c r="E4944" t="s">
        <v>65</v>
      </c>
      <c r="F4944" t="s">
        <v>14523</v>
      </c>
      <c r="G4944" t="s">
        <v>11799</v>
      </c>
      <c r="H4944" t="s">
        <v>76</v>
      </c>
      <c r="I4944" t="s">
        <v>22</v>
      </c>
      <c r="J4944">
        <f t="shared" si="231"/>
        <v>8055.19</v>
      </c>
      <c r="K4944">
        <f t="shared" si="232"/>
        <v>5652.2</v>
      </c>
      <c r="L4944">
        <f t="shared" si="233"/>
        <v>2402.9899999999998</v>
      </c>
      <c r="M4944" t="s">
        <v>7281</v>
      </c>
      <c r="N4944" t="s">
        <v>7282</v>
      </c>
      <c r="O4944" t="s">
        <v>15574</v>
      </c>
      <c r="P4944" t="s">
        <v>15575</v>
      </c>
    </row>
    <row r="4945" spans="1:16" x14ac:dyDescent="0.3">
      <c r="A4945">
        <v>4944</v>
      </c>
      <c r="B4945" t="s">
        <v>14</v>
      </c>
      <c r="C4945" t="s">
        <v>15556</v>
      </c>
      <c r="D4945" t="s">
        <v>34</v>
      </c>
      <c r="E4945" t="s">
        <v>65</v>
      </c>
      <c r="F4945" t="s">
        <v>19582</v>
      </c>
      <c r="G4945" t="s">
        <v>11799</v>
      </c>
      <c r="H4945" t="s">
        <v>26</v>
      </c>
      <c r="I4945" t="s">
        <v>41</v>
      </c>
      <c r="J4945">
        <f t="shared" si="231"/>
        <v>6069.5</v>
      </c>
      <c r="K4945">
        <f t="shared" si="232"/>
        <v>1032.5</v>
      </c>
      <c r="L4945">
        <f t="shared" si="233"/>
        <v>5037</v>
      </c>
      <c r="M4945" t="s">
        <v>119</v>
      </c>
      <c r="N4945" t="s">
        <v>120</v>
      </c>
      <c r="O4945" t="s">
        <v>15577</v>
      </c>
      <c r="P4945" t="s">
        <v>15578</v>
      </c>
    </row>
    <row r="4946" spans="1:16" x14ac:dyDescent="0.3">
      <c r="A4946">
        <v>4945</v>
      </c>
      <c r="B4946" t="s">
        <v>14</v>
      </c>
      <c r="C4946" t="s">
        <v>15556</v>
      </c>
      <c r="D4946" t="s">
        <v>164</v>
      </c>
      <c r="E4946" t="s">
        <v>165</v>
      </c>
      <c r="F4946" t="s">
        <v>14527</v>
      </c>
      <c r="G4946" t="s">
        <v>167</v>
      </c>
      <c r="H4946" t="s">
        <v>490</v>
      </c>
      <c r="I4946" t="s">
        <v>172</v>
      </c>
      <c r="J4946">
        <f t="shared" si="231"/>
        <v>16948.47</v>
      </c>
      <c r="K4946">
        <f t="shared" si="232"/>
        <v>6690.6</v>
      </c>
      <c r="L4946">
        <f t="shared" si="233"/>
        <v>10257.870000000001</v>
      </c>
      <c r="M4946" t="s">
        <v>9642</v>
      </c>
      <c r="N4946" t="s">
        <v>9643</v>
      </c>
      <c r="O4946" t="s">
        <v>15580</v>
      </c>
      <c r="P4946" t="s">
        <v>15581</v>
      </c>
    </row>
    <row r="4947" spans="1:16" x14ac:dyDescent="0.3">
      <c r="A4947">
        <v>4946</v>
      </c>
      <c r="B4947" t="s">
        <v>14</v>
      </c>
      <c r="C4947" t="s">
        <v>15443</v>
      </c>
      <c r="D4947" t="s">
        <v>164</v>
      </c>
      <c r="E4947" t="s">
        <v>86</v>
      </c>
      <c r="F4947" t="s">
        <v>19583</v>
      </c>
      <c r="G4947" t="s">
        <v>167</v>
      </c>
      <c r="H4947" t="s">
        <v>490</v>
      </c>
      <c r="I4947" t="s">
        <v>172</v>
      </c>
      <c r="J4947">
        <f t="shared" si="231"/>
        <v>9000.0499999999993</v>
      </c>
      <c r="K4947">
        <f t="shared" si="232"/>
        <v>7926.0599999999995</v>
      </c>
      <c r="L4947">
        <f t="shared" si="233"/>
        <v>1073.99</v>
      </c>
      <c r="M4947" t="s">
        <v>15583</v>
      </c>
      <c r="N4947" t="s">
        <v>15584</v>
      </c>
      <c r="O4947" t="s">
        <v>15585</v>
      </c>
      <c r="P4947" t="s">
        <v>15586</v>
      </c>
    </row>
    <row r="4948" spans="1:16" x14ac:dyDescent="0.3">
      <c r="A4948">
        <v>4947</v>
      </c>
      <c r="B4948" t="s">
        <v>14</v>
      </c>
      <c r="C4948" t="s">
        <v>15556</v>
      </c>
      <c r="D4948" t="s">
        <v>34</v>
      </c>
      <c r="E4948" t="s">
        <v>86</v>
      </c>
      <c r="F4948" t="s">
        <v>19584</v>
      </c>
      <c r="G4948" t="s">
        <v>11799</v>
      </c>
      <c r="H4948" t="s">
        <v>117</v>
      </c>
      <c r="I4948" t="s">
        <v>41</v>
      </c>
      <c r="J4948">
        <f t="shared" si="231"/>
        <v>39.979999999999997</v>
      </c>
      <c r="K4948">
        <f t="shared" si="232"/>
        <v>0</v>
      </c>
      <c r="L4948">
        <f t="shared" si="233"/>
        <v>39.979999999999997</v>
      </c>
      <c r="M4948" t="s">
        <v>21</v>
      </c>
      <c r="N4948" t="s">
        <v>21</v>
      </c>
      <c r="O4948" t="s">
        <v>7894</v>
      </c>
      <c r="P4948" t="s">
        <v>7895</v>
      </c>
    </row>
    <row r="4949" spans="1:16" x14ac:dyDescent="0.3">
      <c r="A4949">
        <v>4948</v>
      </c>
      <c r="B4949" t="s">
        <v>14</v>
      </c>
      <c r="C4949" t="s">
        <v>15556</v>
      </c>
      <c r="D4949" t="s">
        <v>164</v>
      </c>
      <c r="E4949" t="s">
        <v>86</v>
      </c>
      <c r="F4949" t="s">
        <v>19585</v>
      </c>
      <c r="G4949" t="s">
        <v>64</v>
      </c>
      <c r="H4949" t="s">
        <v>70</v>
      </c>
      <c r="I4949" t="s">
        <v>22</v>
      </c>
      <c r="J4949">
        <f t="shared" si="231"/>
        <v>7682.09</v>
      </c>
      <c r="K4949">
        <f t="shared" si="232"/>
        <v>5215.6000000000004</v>
      </c>
      <c r="L4949">
        <f t="shared" si="233"/>
        <v>2466.4899999999998</v>
      </c>
      <c r="M4949" t="s">
        <v>2055</v>
      </c>
      <c r="N4949" t="s">
        <v>2056</v>
      </c>
      <c r="O4949" t="s">
        <v>15589</v>
      </c>
      <c r="P4949" t="s">
        <v>15590</v>
      </c>
    </row>
    <row r="4950" spans="1:16" x14ac:dyDescent="0.3">
      <c r="A4950">
        <v>4949</v>
      </c>
      <c r="B4950" t="s">
        <v>14</v>
      </c>
      <c r="C4950" t="s">
        <v>15556</v>
      </c>
      <c r="D4950" t="s">
        <v>34</v>
      </c>
      <c r="E4950" t="s">
        <v>19208</v>
      </c>
      <c r="F4950" t="s">
        <v>14568</v>
      </c>
      <c r="G4950" t="s">
        <v>11799</v>
      </c>
      <c r="H4950" t="s">
        <v>96</v>
      </c>
      <c r="I4950" t="s">
        <v>31</v>
      </c>
      <c r="J4950">
        <f t="shared" si="231"/>
        <v>1448.6399999999999</v>
      </c>
      <c r="K4950">
        <f t="shared" si="232"/>
        <v>315.64999999999998</v>
      </c>
      <c r="L4950">
        <f t="shared" si="233"/>
        <v>1132.99</v>
      </c>
      <c r="M4950" t="s">
        <v>329</v>
      </c>
      <c r="N4950" t="s">
        <v>330</v>
      </c>
      <c r="O4950" t="s">
        <v>15592</v>
      </c>
      <c r="P4950" t="s">
        <v>15593</v>
      </c>
    </row>
    <row r="4951" spans="1:16" x14ac:dyDescent="0.3">
      <c r="A4951">
        <v>4950</v>
      </c>
      <c r="B4951" t="s">
        <v>14</v>
      </c>
      <c r="C4951" t="s">
        <v>15443</v>
      </c>
      <c r="D4951" t="s">
        <v>164</v>
      </c>
      <c r="E4951" t="s">
        <v>247</v>
      </c>
      <c r="F4951" t="s">
        <v>14942</v>
      </c>
      <c r="G4951" t="s">
        <v>167</v>
      </c>
      <c r="H4951" t="s">
        <v>490</v>
      </c>
      <c r="I4951" t="s">
        <v>172</v>
      </c>
      <c r="J4951">
        <f t="shared" si="231"/>
        <v>18408</v>
      </c>
      <c r="K4951">
        <f t="shared" si="232"/>
        <v>18408</v>
      </c>
      <c r="L4951">
        <f t="shared" si="233"/>
        <v>0</v>
      </c>
      <c r="M4951" t="s">
        <v>15595</v>
      </c>
      <c r="N4951" t="s">
        <v>15596</v>
      </c>
      <c r="O4951" t="s">
        <v>21</v>
      </c>
      <c r="P4951" t="s">
        <v>21</v>
      </c>
    </row>
    <row r="4952" spans="1:16" x14ac:dyDescent="0.3">
      <c r="A4952">
        <v>4951</v>
      </c>
      <c r="B4952" t="s">
        <v>14</v>
      </c>
      <c r="C4952" t="s">
        <v>15556</v>
      </c>
      <c r="D4952" t="s">
        <v>34</v>
      </c>
      <c r="E4952" t="s">
        <v>86</v>
      </c>
      <c r="F4952" t="s">
        <v>14582</v>
      </c>
      <c r="G4952" t="s">
        <v>64</v>
      </c>
      <c r="H4952" t="s">
        <v>76</v>
      </c>
      <c r="I4952" t="s">
        <v>31</v>
      </c>
      <c r="J4952">
        <f t="shared" si="231"/>
        <v>624.24</v>
      </c>
      <c r="K4952">
        <f t="shared" si="232"/>
        <v>126.26</v>
      </c>
      <c r="L4952">
        <f t="shared" si="233"/>
        <v>497.97999999999996</v>
      </c>
      <c r="M4952" t="s">
        <v>420</v>
      </c>
      <c r="N4952" t="s">
        <v>421</v>
      </c>
      <c r="O4952" t="s">
        <v>10845</v>
      </c>
      <c r="P4952" t="s">
        <v>10846</v>
      </c>
    </row>
    <row r="4953" spans="1:16" x14ac:dyDescent="0.3">
      <c r="A4953">
        <v>4952</v>
      </c>
      <c r="B4953" t="s">
        <v>14</v>
      </c>
      <c r="C4953" t="s">
        <v>15391</v>
      </c>
      <c r="D4953" t="s">
        <v>34</v>
      </c>
      <c r="E4953" t="s">
        <v>86</v>
      </c>
      <c r="F4953" t="s">
        <v>14571</v>
      </c>
      <c r="G4953" t="s">
        <v>64</v>
      </c>
      <c r="H4953" t="s">
        <v>70</v>
      </c>
      <c r="I4953" t="s">
        <v>22</v>
      </c>
      <c r="J4953">
        <f t="shared" si="231"/>
        <v>7020.84</v>
      </c>
      <c r="K4953">
        <f t="shared" si="232"/>
        <v>3457.4</v>
      </c>
      <c r="L4953">
        <f t="shared" si="233"/>
        <v>3563.44</v>
      </c>
      <c r="M4953" t="s">
        <v>4319</v>
      </c>
      <c r="N4953" t="s">
        <v>4320</v>
      </c>
      <c r="O4953" t="s">
        <v>15599</v>
      </c>
      <c r="P4953" t="s">
        <v>15600</v>
      </c>
    </row>
    <row r="4954" spans="1:16" x14ac:dyDescent="0.3">
      <c r="A4954">
        <v>4953</v>
      </c>
      <c r="B4954" t="s">
        <v>14</v>
      </c>
      <c r="C4954" t="s">
        <v>15556</v>
      </c>
      <c r="D4954" t="s">
        <v>34</v>
      </c>
      <c r="E4954" t="s">
        <v>247</v>
      </c>
      <c r="F4954" t="s">
        <v>14555</v>
      </c>
      <c r="G4954" t="s">
        <v>122</v>
      </c>
      <c r="H4954" t="s">
        <v>45</v>
      </c>
      <c r="I4954" t="s">
        <v>31</v>
      </c>
      <c r="J4954">
        <f t="shared" si="231"/>
        <v>9148.65</v>
      </c>
      <c r="K4954">
        <f t="shared" si="232"/>
        <v>2816.66</v>
      </c>
      <c r="L4954">
        <f t="shared" si="233"/>
        <v>6331.99</v>
      </c>
      <c r="M4954" t="s">
        <v>15602</v>
      </c>
      <c r="N4954" t="s">
        <v>15603</v>
      </c>
      <c r="O4954" t="s">
        <v>10164</v>
      </c>
      <c r="P4954" t="s">
        <v>10165</v>
      </c>
    </row>
    <row r="4955" spans="1:16" x14ac:dyDescent="0.3">
      <c r="A4955">
        <v>4954</v>
      </c>
      <c r="B4955" t="s">
        <v>14</v>
      </c>
      <c r="C4955" t="s">
        <v>15556</v>
      </c>
      <c r="D4955" t="s">
        <v>34</v>
      </c>
      <c r="E4955" t="s">
        <v>19208</v>
      </c>
      <c r="F4955" t="s">
        <v>14558</v>
      </c>
      <c r="G4955" t="s">
        <v>19</v>
      </c>
      <c r="H4955" t="s">
        <v>70</v>
      </c>
      <c r="I4955" t="s">
        <v>31</v>
      </c>
      <c r="J4955">
        <f t="shared" si="231"/>
        <v>585.64</v>
      </c>
      <c r="K4955">
        <f t="shared" si="232"/>
        <v>315.64999999999998</v>
      </c>
      <c r="L4955">
        <f t="shared" si="233"/>
        <v>269.99</v>
      </c>
      <c r="M4955" t="s">
        <v>329</v>
      </c>
      <c r="N4955" t="s">
        <v>330</v>
      </c>
      <c r="O4955" t="s">
        <v>4967</v>
      </c>
      <c r="P4955" t="s">
        <v>4968</v>
      </c>
    </row>
    <row r="4956" spans="1:16" x14ac:dyDescent="0.3">
      <c r="A4956">
        <v>4955</v>
      </c>
      <c r="B4956" t="s">
        <v>14</v>
      </c>
      <c r="C4956" t="s">
        <v>15556</v>
      </c>
      <c r="D4956" t="s">
        <v>34</v>
      </c>
      <c r="E4956" t="s">
        <v>19208</v>
      </c>
      <c r="F4956" t="s">
        <v>14552</v>
      </c>
      <c r="G4956" t="s">
        <v>122</v>
      </c>
      <c r="H4956" t="s">
        <v>20</v>
      </c>
      <c r="I4956" t="s">
        <v>22</v>
      </c>
      <c r="J4956">
        <f t="shared" si="231"/>
        <v>8894.82</v>
      </c>
      <c r="K4956">
        <f t="shared" si="232"/>
        <v>3329.37</v>
      </c>
      <c r="L4956">
        <f t="shared" si="233"/>
        <v>5565.45</v>
      </c>
      <c r="M4956" t="s">
        <v>15606</v>
      </c>
      <c r="N4956" t="s">
        <v>15607</v>
      </c>
      <c r="O4956" t="s">
        <v>15608</v>
      </c>
      <c r="P4956" t="s">
        <v>15609</v>
      </c>
    </row>
    <row r="4957" spans="1:16" x14ac:dyDescent="0.3">
      <c r="A4957">
        <v>4956</v>
      </c>
      <c r="B4957" t="s">
        <v>14</v>
      </c>
      <c r="C4957" t="s">
        <v>15556</v>
      </c>
      <c r="D4957" t="s">
        <v>34</v>
      </c>
      <c r="E4957" t="s">
        <v>35</v>
      </c>
      <c r="F4957" t="s">
        <v>14561</v>
      </c>
      <c r="G4957" t="s">
        <v>64</v>
      </c>
      <c r="H4957" t="s">
        <v>96</v>
      </c>
      <c r="I4957" t="s">
        <v>31</v>
      </c>
      <c r="J4957">
        <f t="shared" si="231"/>
        <v>1583.78</v>
      </c>
      <c r="K4957">
        <f t="shared" si="232"/>
        <v>378.78</v>
      </c>
      <c r="L4957">
        <f t="shared" si="233"/>
        <v>1205</v>
      </c>
      <c r="M4957" t="s">
        <v>848</v>
      </c>
      <c r="N4957" t="s">
        <v>849</v>
      </c>
      <c r="O4957" t="s">
        <v>4758</v>
      </c>
      <c r="P4957" t="s">
        <v>15611</v>
      </c>
    </row>
    <row r="4958" spans="1:16" x14ac:dyDescent="0.3">
      <c r="A4958">
        <v>4957</v>
      </c>
      <c r="B4958" t="s">
        <v>14</v>
      </c>
      <c r="C4958" t="s">
        <v>15352</v>
      </c>
      <c r="D4958" t="s">
        <v>34</v>
      </c>
      <c r="E4958" t="s">
        <v>86</v>
      </c>
      <c r="F4958" t="s">
        <v>14606</v>
      </c>
      <c r="G4958" t="s">
        <v>64</v>
      </c>
      <c r="H4958" t="s">
        <v>20</v>
      </c>
      <c r="I4958" t="s">
        <v>31</v>
      </c>
      <c r="J4958">
        <f t="shared" si="231"/>
        <v>0</v>
      </c>
      <c r="K4958">
        <f t="shared" si="232"/>
        <v>0</v>
      </c>
      <c r="L4958">
        <f t="shared" si="233"/>
        <v>0</v>
      </c>
      <c r="M4958" t="s">
        <v>21</v>
      </c>
      <c r="N4958" t="s">
        <v>21</v>
      </c>
      <c r="O4958" t="s">
        <v>21</v>
      </c>
      <c r="P4958" t="s">
        <v>21</v>
      </c>
    </row>
    <row r="4959" spans="1:16" x14ac:dyDescent="0.3">
      <c r="A4959">
        <v>4958</v>
      </c>
      <c r="B4959" t="s">
        <v>14</v>
      </c>
      <c r="C4959" t="s">
        <v>15556</v>
      </c>
      <c r="D4959" t="s">
        <v>34</v>
      </c>
      <c r="E4959" t="s">
        <v>19210</v>
      </c>
      <c r="F4959" t="s">
        <v>14565</v>
      </c>
      <c r="G4959" t="s">
        <v>19</v>
      </c>
      <c r="H4959" t="s">
        <v>37</v>
      </c>
      <c r="I4959" t="s">
        <v>22</v>
      </c>
      <c r="J4959">
        <f t="shared" si="231"/>
        <v>10656.08</v>
      </c>
      <c r="K4959">
        <f t="shared" si="232"/>
        <v>2954.13</v>
      </c>
      <c r="L4959">
        <f t="shared" si="233"/>
        <v>7701.95</v>
      </c>
      <c r="M4959" t="s">
        <v>15615</v>
      </c>
      <c r="N4959" t="s">
        <v>15616</v>
      </c>
      <c r="O4959" t="s">
        <v>15617</v>
      </c>
      <c r="P4959" t="s">
        <v>15618</v>
      </c>
    </row>
    <row r="4960" spans="1:16" x14ac:dyDescent="0.3">
      <c r="A4960">
        <v>4959</v>
      </c>
      <c r="B4960" t="s">
        <v>14</v>
      </c>
      <c r="C4960" t="s">
        <v>15612</v>
      </c>
      <c r="D4960" t="s">
        <v>34</v>
      </c>
      <c r="E4960" t="s">
        <v>65</v>
      </c>
      <c r="F4960" t="s">
        <v>14570</v>
      </c>
      <c r="G4960" t="s">
        <v>64</v>
      </c>
      <c r="H4960" t="s">
        <v>70</v>
      </c>
      <c r="I4960" t="s">
        <v>41</v>
      </c>
      <c r="J4960">
        <f t="shared" si="231"/>
        <v>39.979999999999997</v>
      </c>
      <c r="K4960">
        <f t="shared" si="232"/>
        <v>0</v>
      </c>
      <c r="L4960">
        <f t="shared" si="233"/>
        <v>39.979999999999997</v>
      </c>
      <c r="M4960" t="s">
        <v>21</v>
      </c>
      <c r="N4960" t="s">
        <v>21</v>
      </c>
      <c r="O4960" t="s">
        <v>7894</v>
      </c>
      <c r="P4960" t="s">
        <v>7895</v>
      </c>
    </row>
    <row r="4961" spans="1:16" x14ac:dyDescent="0.3">
      <c r="A4961">
        <v>4960</v>
      </c>
      <c r="B4961" t="s">
        <v>14</v>
      </c>
      <c r="C4961" t="s">
        <v>15612</v>
      </c>
      <c r="D4961" t="s">
        <v>34</v>
      </c>
      <c r="E4961" t="s">
        <v>19211</v>
      </c>
      <c r="F4961" t="s">
        <v>14562</v>
      </c>
      <c r="G4961" t="s">
        <v>122</v>
      </c>
      <c r="H4961" t="s">
        <v>26</v>
      </c>
      <c r="I4961" t="s">
        <v>41</v>
      </c>
      <c r="J4961">
        <f t="shared" si="231"/>
        <v>39.979999999999997</v>
      </c>
      <c r="K4961">
        <f t="shared" si="232"/>
        <v>0</v>
      </c>
      <c r="L4961">
        <f t="shared" si="233"/>
        <v>39.979999999999997</v>
      </c>
      <c r="M4961" t="s">
        <v>21</v>
      </c>
      <c r="N4961" t="s">
        <v>21</v>
      </c>
      <c r="O4961" t="s">
        <v>7894</v>
      </c>
      <c r="P4961" t="s">
        <v>7895</v>
      </c>
    </row>
    <row r="4962" spans="1:16" x14ac:dyDescent="0.3">
      <c r="A4962">
        <v>4961</v>
      </c>
      <c r="B4962" t="s">
        <v>14</v>
      </c>
      <c r="C4962" t="s">
        <v>15513</v>
      </c>
      <c r="D4962" t="s">
        <v>164</v>
      </c>
      <c r="E4962" t="s">
        <v>19208</v>
      </c>
      <c r="F4962" t="s">
        <v>14578</v>
      </c>
      <c r="G4962" t="s">
        <v>400</v>
      </c>
      <c r="H4962" t="s">
        <v>168</v>
      </c>
      <c r="I4962" t="s">
        <v>172</v>
      </c>
      <c r="J4962">
        <f t="shared" si="231"/>
        <v>13000.230000000001</v>
      </c>
      <c r="K4962">
        <f t="shared" si="232"/>
        <v>11257.2</v>
      </c>
      <c r="L4962">
        <f t="shared" si="233"/>
        <v>1743.03</v>
      </c>
      <c r="M4962" t="s">
        <v>15622</v>
      </c>
      <c r="N4962" t="s">
        <v>15623</v>
      </c>
      <c r="O4962" t="s">
        <v>15624</v>
      </c>
      <c r="P4962" t="s">
        <v>15625</v>
      </c>
    </row>
    <row r="4963" spans="1:16" x14ac:dyDescent="0.3">
      <c r="A4963">
        <v>4962</v>
      </c>
      <c r="B4963" t="s">
        <v>14</v>
      </c>
      <c r="C4963" t="s">
        <v>15612</v>
      </c>
      <c r="D4963" t="s">
        <v>34</v>
      </c>
      <c r="E4963" t="s">
        <v>65</v>
      </c>
      <c r="F4963" t="s">
        <v>14601</v>
      </c>
      <c r="G4963" t="s">
        <v>11799</v>
      </c>
      <c r="H4963" t="s">
        <v>76</v>
      </c>
      <c r="I4963" t="s">
        <v>41</v>
      </c>
      <c r="J4963">
        <f t="shared" si="231"/>
        <v>3133.49</v>
      </c>
      <c r="K4963">
        <f t="shared" si="232"/>
        <v>1032.5</v>
      </c>
      <c r="L4963">
        <f t="shared" si="233"/>
        <v>2100.9899999999998</v>
      </c>
      <c r="M4963" t="s">
        <v>119</v>
      </c>
      <c r="N4963" t="s">
        <v>120</v>
      </c>
      <c r="O4963" t="s">
        <v>15627</v>
      </c>
      <c r="P4963" t="s">
        <v>15628</v>
      </c>
    </row>
    <row r="4964" spans="1:16" x14ac:dyDescent="0.3">
      <c r="A4964">
        <v>4963</v>
      </c>
      <c r="B4964" t="s">
        <v>14</v>
      </c>
      <c r="C4964" t="s">
        <v>15612</v>
      </c>
      <c r="D4964" t="s">
        <v>34</v>
      </c>
      <c r="E4964" t="s">
        <v>17</v>
      </c>
      <c r="F4964" t="s">
        <v>14575</v>
      </c>
      <c r="G4964" t="s">
        <v>11799</v>
      </c>
      <c r="H4964" t="s">
        <v>20</v>
      </c>
      <c r="I4964" t="s">
        <v>22</v>
      </c>
      <c r="J4964">
        <f t="shared" si="231"/>
        <v>11810.630000000001</v>
      </c>
      <c r="K4964">
        <f t="shared" si="232"/>
        <v>7658.2</v>
      </c>
      <c r="L4964">
        <f t="shared" si="233"/>
        <v>4152.43</v>
      </c>
      <c r="M4964" t="s">
        <v>1073</v>
      </c>
      <c r="N4964" t="s">
        <v>15630</v>
      </c>
      <c r="O4964" t="s">
        <v>15631</v>
      </c>
      <c r="P4964" t="s">
        <v>15632</v>
      </c>
    </row>
    <row r="4965" spans="1:16" x14ac:dyDescent="0.3">
      <c r="A4965">
        <v>4964</v>
      </c>
      <c r="B4965" t="s">
        <v>14</v>
      </c>
      <c r="C4965" t="s">
        <v>15612</v>
      </c>
      <c r="D4965" t="s">
        <v>34</v>
      </c>
      <c r="E4965" t="s">
        <v>19207</v>
      </c>
      <c r="F4965" t="s">
        <v>14586</v>
      </c>
      <c r="G4965" t="s">
        <v>11799</v>
      </c>
      <c r="H4965" t="s">
        <v>96</v>
      </c>
      <c r="I4965" t="s">
        <v>31</v>
      </c>
      <c r="J4965">
        <f t="shared" si="231"/>
        <v>498.26</v>
      </c>
      <c r="K4965">
        <f t="shared" si="232"/>
        <v>126.26</v>
      </c>
      <c r="L4965">
        <f t="shared" si="233"/>
        <v>372</v>
      </c>
      <c r="M4965" t="s">
        <v>420</v>
      </c>
      <c r="N4965" t="s">
        <v>421</v>
      </c>
      <c r="O4965" t="s">
        <v>15365</v>
      </c>
      <c r="P4965" t="s">
        <v>15366</v>
      </c>
    </row>
    <row r="4966" spans="1:16" x14ac:dyDescent="0.3">
      <c r="A4966">
        <v>4965</v>
      </c>
      <c r="B4966" t="s">
        <v>14</v>
      </c>
      <c r="C4966" t="s">
        <v>15556</v>
      </c>
      <c r="D4966" t="s">
        <v>164</v>
      </c>
      <c r="E4966" t="s">
        <v>19209</v>
      </c>
      <c r="F4966" t="s">
        <v>14574</v>
      </c>
      <c r="G4966" t="s">
        <v>400</v>
      </c>
      <c r="H4966" t="s">
        <v>168</v>
      </c>
      <c r="I4966" t="s">
        <v>172</v>
      </c>
      <c r="J4966">
        <f t="shared" si="231"/>
        <v>26786</v>
      </c>
      <c r="K4966">
        <f t="shared" si="232"/>
        <v>26786</v>
      </c>
      <c r="L4966">
        <f t="shared" si="233"/>
        <v>0</v>
      </c>
      <c r="M4966" t="s">
        <v>15635</v>
      </c>
      <c r="N4966" t="s">
        <v>15636</v>
      </c>
      <c r="O4966" t="s">
        <v>21</v>
      </c>
      <c r="P4966" t="s">
        <v>21</v>
      </c>
    </row>
    <row r="4967" spans="1:16" x14ac:dyDescent="0.3">
      <c r="A4967">
        <v>4966</v>
      </c>
      <c r="B4967" t="s">
        <v>14</v>
      </c>
      <c r="C4967" t="s">
        <v>15612</v>
      </c>
      <c r="D4967" t="s">
        <v>34</v>
      </c>
      <c r="E4967" t="s">
        <v>65</v>
      </c>
      <c r="F4967" t="s">
        <v>14590</v>
      </c>
      <c r="G4967" t="s">
        <v>11799</v>
      </c>
      <c r="H4967" t="s">
        <v>91</v>
      </c>
      <c r="I4967" t="s">
        <v>41</v>
      </c>
      <c r="J4967">
        <f t="shared" si="231"/>
        <v>1673.98</v>
      </c>
      <c r="K4967">
        <f t="shared" si="232"/>
        <v>0</v>
      </c>
      <c r="L4967">
        <f t="shared" si="233"/>
        <v>1673.98</v>
      </c>
      <c r="M4967" t="s">
        <v>21</v>
      </c>
      <c r="N4967" t="s">
        <v>21</v>
      </c>
      <c r="O4967" t="s">
        <v>8179</v>
      </c>
      <c r="P4967" t="s">
        <v>8180</v>
      </c>
    </row>
    <row r="4968" spans="1:16" x14ac:dyDescent="0.3">
      <c r="A4968">
        <v>4967</v>
      </c>
      <c r="B4968" t="s">
        <v>14</v>
      </c>
      <c r="C4968" t="s">
        <v>15612</v>
      </c>
      <c r="D4968" t="s">
        <v>34</v>
      </c>
      <c r="E4968" t="s">
        <v>24</v>
      </c>
      <c r="F4968" t="s">
        <v>14632</v>
      </c>
      <c r="G4968" t="s">
        <v>19</v>
      </c>
      <c r="H4968" t="s">
        <v>70</v>
      </c>
      <c r="I4968" t="s">
        <v>22</v>
      </c>
      <c r="J4968">
        <f t="shared" si="231"/>
        <v>2950.1800000000003</v>
      </c>
      <c r="K4968">
        <f t="shared" si="232"/>
        <v>1758.2</v>
      </c>
      <c r="L4968">
        <f t="shared" si="233"/>
        <v>1191.98</v>
      </c>
      <c r="M4968" t="s">
        <v>1892</v>
      </c>
      <c r="N4968" t="s">
        <v>1893</v>
      </c>
      <c r="O4968" t="s">
        <v>15639</v>
      </c>
      <c r="P4968" t="s">
        <v>15640</v>
      </c>
    </row>
    <row r="4969" spans="1:16" x14ac:dyDescent="0.3">
      <c r="A4969">
        <v>4968</v>
      </c>
      <c r="B4969" t="s">
        <v>14</v>
      </c>
      <c r="C4969" t="s">
        <v>15612</v>
      </c>
      <c r="D4969" t="s">
        <v>34</v>
      </c>
      <c r="E4969" t="s">
        <v>19208</v>
      </c>
      <c r="F4969" t="s">
        <v>14639</v>
      </c>
      <c r="G4969" t="s">
        <v>122</v>
      </c>
      <c r="H4969" t="s">
        <v>37</v>
      </c>
      <c r="I4969" t="s">
        <v>41</v>
      </c>
      <c r="J4969">
        <f t="shared" si="231"/>
        <v>4638.3099999999995</v>
      </c>
      <c r="K4969">
        <f t="shared" si="232"/>
        <v>2106.3000000000002</v>
      </c>
      <c r="L4969">
        <f t="shared" si="233"/>
        <v>2532.0099999999998</v>
      </c>
      <c r="M4969" t="s">
        <v>14437</v>
      </c>
      <c r="N4969" t="s">
        <v>14438</v>
      </c>
      <c r="O4969" t="s">
        <v>15642</v>
      </c>
      <c r="P4969" t="s">
        <v>213</v>
      </c>
    </row>
    <row r="4970" spans="1:16" x14ac:dyDescent="0.3">
      <c r="A4970">
        <v>4969</v>
      </c>
      <c r="B4970" t="s">
        <v>14</v>
      </c>
      <c r="C4970" t="s">
        <v>15612</v>
      </c>
      <c r="D4970" t="s">
        <v>34</v>
      </c>
      <c r="E4970" t="s">
        <v>247</v>
      </c>
      <c r="F4970" t="s">
        <v>14817</v>
      </c>
      <c r="G4970" t="s">
        <v>122</v>
      </c>
      <c r="H4970" t="s">
        <v>45</v>
      </c>
      <c r="I4970" t="s">
        <v>31</v>
      </c>
      <c r="J4970">
        <f t="shared" si="231"/>
        <v>1428.2499999999998</v>
      </c>
      <c r="K4970">
        <f t="shared" si="232"/>
        <v>126.26</v>
      </c>
      <c r="L4970">
        <f t="shared" si="233"/>
        <v>1301.9899999999998</v>
      </c>
      <c r="M4970" t="s">
        <v>420</v>
      </c>
      <c r="N4970" t="s">
        <v>421</v>
      </c>
      <c r="O4970" t="s">
        <v>15644</v>
      </c>
      <c r="P4970" t="s">
        <v>10113</v>
      </c>
    </row>
    <row r="4971" spans="1:16" x14ac:dyDescent="0.3">
      <c r="A4971">
        <v>4970</v>
      </c>
      <c r="B4971" t="s">
        <v>14</v>
      </c>
      <c r="C4971" t="s">
        <v>15556</v>
      </c>
      <c r="D4971" t="s">
        <v>16</v>
      </c>
      <c r="E4971" t="s">
        <v>17</v>
      </c>
      <c r="F4971" t="s">
        <v>15226</v>
      </c>
      <c r="G4971" t="s">
        <v>19</v>
      </c>
      <c r="H4971" t="s">
        <v>26</v>
      </c>
      <c r="I4971" t="s">
        <v>22</v>
      </c>
      <c r="J4971">
        <f t="shared" si="231"/>
        <v>28366.510000000002</v>
      </c>
      <c r="K4971">
        <f t="shared" si="232"/>
        <v>3842.08</v>
      </c>
      <c r="L4971">
        <f t="shared" si="233"/>
        <v>24524.43</v>
      </c>
      <c r="M4971" t="s">
        <v>15646</v>
      </c>
      <c r="N4971" t="s">
        <v>15647</v>
      </c>
      <c r="O4971" t="s">
        <v>15648</v>
      </c>
      <c r="P4971" t="s">
        <v>15649</v>
      </c>
    </row>
    <row r="4972" spans="1:16" x14ac:dyDescent="0.3">
      <c r="A4972">
        <v>4971</v>
      </c>
      <c r="B4972" t="s">
        <v>14</v>
      </c>
      <c r="C4972" t="s">
        <v>15513</v>
      </c>
      <c r="D4972" t="s">
        <v>164</v>
      </c>
      <c r="E4972" t="s">
        <v>191</v>
      </c>
      <c r="F4972" t="s">
        <v>19586</v>
      </c>
      <c r="G4972" t="s">
        <v>400</v>
      </c>
      <c r="H4972" t="s">
        <v>401</v>
      </c>
      <c r="I4972" t="s">
        <v>172</v>
      </c>
      <c r="J4972">
        <f t="shared" si="231"/>
        <v>9119.2900000000009</v>
      </c>
      <c r="K4972">
        <f t="shared" si="232"/>
        <v>6295.3</v>
      </c>
      <c r="L4972">
        <f t="shared" si="233"/>
        <v>2823.99</v>
      </c>
      <c r="M4972" t="s">
        <v>11727</v>
      </c>
      <c r="N4972" t="s">
        <v>15651</v>
      </c>
      <c r="O4972" t="s">
        <v>15148</v>
      </c>
      <c r="P4972" t="s">
        <v>15149</v>
      </c>
    </row>
    <row r="4973" spans="1:16" x14ac:dyDescent="0.3">
      <c r="A4973">
        <v>4972</v>
      </c>
      <c r="B4973" t="s">
        <v>14</v>
      </c>
      <c r="C4973" t="s">
        <v>15612</v>
      </c>
      <c r="D4973" t="s">
        <v>34</v>
      </c>
      <c r="E4973" t="s">
        <v>19209</v>
      </c>
      <c r="F4973" t="s">
        <v>19587</v>
      </c>
      <c r="G4973" t="s">
        <v>122</v>
      </c>
      <c r="H4973" t="s">
        <v>76</v>
      </c>
      <c r="I4973" t="s">
        <v>22</v>
      </c>
      <c r="J4973">
        <f t="shared" si="231"/>
        <v>9263.9500000000007</v>
      </c>
      <c r="K4973">
        <f t="shared" si="232"/>
        <v>2756.48</v>
      </c>
      <c r="L4973">
        <f t="shared" si="233"/>
        <v>6507.47</v>
      </c>
      <c r="M4973" t="s">
        <v>15653</v>
      </c>
      <c r="N4973" t="s">
        <v>15654</v>
      </c>
      <c r="O4973" t="s">
        <v>15655</v>
      </c>
      <c r="P4973" t="s">
        <v>15656</v>
      </c>
    </row>
    <row r="4974" spans="1:16" x14ac:dyDescent="0.3">
      <c r="A4974">
        <v>4973</v>
      </c>
      <c r="B4974" t="s">
        <v>14</v>
      </c>
      <c r="C4974" t="s">
        <v>15612</v>
      </c>
      <c r="D4974" t="s">
        <v>34</v>
      </c>
      <c r="E4974" t="s">
        <v>86</v>
      </c>
      <c r="F4974" t="s">
        <v>19588</v>
      </c>
      <c r="G4974" t="s">
        <v>122</v>
      </c>
      <c r="H4974" t="s">
        <v>37</v>
      </c>
      <c r="I4974" t="s">
        <v>41</v>
      </c>
      <c r="J4974">
        <f t="shared" si="231"/>
        <v>39.979999999999997</v>
      </c>
      <c r="K4974">
        <f t="shared" si="232"/>
        <v>0</v>
      </c>
      <c r="L4974">
        <f t="shared" si="233"/>
        <v>39.979999999999997</v>
      </c>
      <c r="M4974" t="s">
        <v>21</v>
      </c>
      <c r="N4974" t="s">
        <v>21</v>
      </c>
      <c r="O4974" t="s">
        <v>7894</v>
      </c>
      <c r="P4974" t="s">
        <v>7895</v>
      </c>
    </row>
    <row r="4975" spans="1:16" x14ac:dyDescent="0.3">
      <c r="A4975">
        <v>4974</v>
      </c>
      <c r="B4975" t="s">
        <v>14</v>
      </c>
      <c r="C4975" t="s">
        <v>15612</v>
      </c>
      <c r="D4975" t="s">
        <v>34</v>
      </c>
      <c r="E4975" t="s">
        <v>86</v>
      </c>
      <c r="F4975" t="s">
        <v>14600</v>
      </c>
      <c r="G4975" t="s">
        <v>122</v>
      </c>
      <c r="H4975" t="s">
        <v>37</v>
      </c>
      <c r="I4975" t="s">
        <v>22</v>
      </c>
      <c r="J4975">
        <f t="shared" si="231"/>
        <v>10137.64</v>
      </c>
      <c r="K4975">
        <f t="shared" si="232"/>
        <v>4625.6000000000004</v>
      </c>
      <c r="L4975">
        <f t="shared" si="233"/>
        <v>5512.04</v>
      </c>
      <c r="M4975" t="s">
        <v>7296</v>
      </c>
      <c r="N4975" t="s">
        <v>7297</v>
      </c>
      <c r="O4975" t="s">
        <v>15659</v>
      </c>
      <c r="P4975" t="s">
        <v>15660</v>
      </c>
    </row>
    <row r="4976" spans="1:16" x14ac:dyDescent="0.3">
      <c r="A4976">
        <v>4975</v>
      </c>
      <c r="B4976" t="s">
        <v>14</v>
      </c>
      <c r="C4976" t="s">
        <v>15612</v>
      </c>
      <c r="D4976" t="s">
        <v>34</v>
      </c>
      <c r="E4976" t="s">
        <v>19209</v>
      </c>
      <c r="F4976" t="s">
        <v>14628</v>
      </c>
      <c r="G4976" t="s">
        <v>11799</v>
      </c>
      <c r="H4976" t="s">
        <v>117</v>
      </c>
      <c r="I4976" t="s">
        <v>41</v>
      </c>
      <c r="J4976">
        <f t="shared" si="231"/>
        <v>1514.98</v>
      </c>
      <c r="K4976">
        <f t="shared" si="232"/>
        <v>1475</v>
      </c>
      <c r="L4976">
        <f t="shared" si="233"/>
        <v>39.979999999999997</v>
      </c>
      <c r="M4976" t="s">
        <v>38</v>
      </c>
      <c r="N4976" t="s">
        <v>39</v>
      </c>
      <c r="O4976" t="s">
        <v>7894</v>
      </c>
      <c r="P4976" t="s">
        <v>7895</v>
      </c>
    </row>
    <row r="4977" spans="1:16" x14ac:dyDescent="0.3">
      <c r="A4977">
        <v>4976</v>
      </c>
      <c r="B4977" t="s">
        <v>14</v>
      </c>
      <c r="C4977" t="s">
        <v>15612</v>
      </c>
      <c r="D4977" t="s">
        <v>34</v>
      </c>
      <c r="E4977" t="s">
        <v>19211</v>
      </c>
      <c r="F4977" t="s">
        <v>14615</v>
      </c>
      <c r="G4977" t="s">
        <v>19</v>
      </c>
      <c r="H4977" t="s">
        <v>20</v>
      </c>
      <c r="I4977" t="s">
        <v>41</v>
      </c>
      <c r="J4977">
        <f t="shared" si="231"/>
        <v>1729.96</v>
      </c>
      <c r="K4977">
        <f t="shared" si="232"/>
        <v>0</v>
      </c>
      <c r="L4977">
        <f t="shared" si="233"/>
        <v>1729.96</v>
      </c>
      <c r="M4977" t="s">
        <v>21</v>
      </c>
      <c r="N4977" t="s">
        <v>21</v>
      </c>
      <c r="O4977" t="s">
        <v>9478</v>
      </c>
      <c r="P4977" t="s">
        <v>9479</v>
      </c>
    </row>
    <row r="4978" spans="1:16" x14ac:dyDescent="0.3">
      <c r="A4978">
        <v>4977</v>
      </c>
      <c r="B4978" t="s">
        <v>14</v>
      </c>
      <c r="C4978" t="s">
        <v>15612</v>
      </c>
      <c r="D4978" t="s">
        <v>164</v>
      </c>
      <c r="E4978" t="s">
        <v>191</v>
      </c>
      <c r="F4978" t="s">
        <v>14618</v>
      </c>
      <c r="G4978" t="s">
        <v>400</v>
      </c>
      <c r="H4978" t="s">
        <v>168</v>
      </c>
      <c r="I4978" t="s">
        <v>172</v>
      </c>
      <c r="J4978">
        <f t="shared" si="231"/>
        <v>11151</v>
      </c>
      <c r="K4978">
        <f t="shared" si="232"/>
        <v>11151</v>
      </c>
      <c r="L4978">
        <f t="shared" si="233"/>
        <v>0</v>
      </c>
      <c r="M4978" t="s">
        <v>8820</v>
      </c>
      <c r="N4978" t="s">
        <v>8821</v>
      </c>
      <c r="O4978" t="s">
        <v>21</v>
      </c>
      <c r="P4978" t="s">
        <v>21</v>
      </c>
    </row>
    <row r="4979" spans="1:16" x14ac:dyDescent="0.3">
      <c r="A4979">
        <v>4978</v>
      </c>
      <c r="B4979" t="s">
        <v>14</v>
      </c>
      <c r="C4979" t="s">
        <v>15443</v>
      </c>
      <c r="D4979" t="s">
        <v>164</v>
      </c>
      <c r="E4979" t="s">
        <v>19208</v>
      </c>
      <c r="F4979" t="s">
        <v>14636</v>
      </c>
      <c r="G4979" t="s">
        <v>400</v>
      </c>
      <c r="H4979" t="s">
        <v>168</v>
      </c>
      <c r="I4979" t="s">
        <v>172</v>
      </c>
      <c r="J4979">
        <f t="shared" si="231"/>
        <v>3840.1</v>
      </c>
      <c r="K4979">
        <f t="shared" si="232"/>
        <v>112.1</v>
      </c>
      <c r="L4979">
        <f t="shared" si="233"/>
        <v>3728</v>
      </c>
      <c r="M4979" t="s">
        <v>449</v>
      </c>
      <c r="N4979" t="s">
        <v>12584</v>
      </c>
      <c r="O4979" t="s">
        <v>15665</v>
      </c>
      <c r="P4979" t="s">
        <v>15666</v>
      </c>
    </row>
    <row r="4980" spans="1:16" x14ac:dyDescent="0.3">
      <c r="A4980">
        <v>4979</v>
      </c>
      <c r="B4980" t="s">
        <v>14</v>
      </c>
      <c r="C4980" t="s">
        <v>15667</v>
      </c>
      <c r="D4980" t="s">
        <v>16</v>
      </c>
      <c r="E4980" t="s">
        <v>65</v>
      </c>
      <c r="F4980" t="s">
        <v>14655</v>
      </c>
      <c r="G4980" t="s">
        <v>19</v>
      </c>
      <c r="H4980" t="s">
        <v>70</v>
      </c>
      <c r="I4980" t="s">
        <v>41</v>
      </c>
      <c r="J4980">
        <f t="shared" si="231"/>
        <v>4916.37</v>
      </c>
      <c r="K4980">
        <f t="shared" si="232"/>
        <v>3162.4</v>
      </c>
      <c r="L4980">
        <f t="shared" si="233"/>
        <v>1753.97</v>
      </c>
      <c r="M4980" t="s">
        <v>118</v>
      </c>
      <c r="N4980" t="s">
        <v>12211</v>
      </c>
      <c r="O4980" t="s">
        <v>15669</v>
      </c>
      <c r="P4980" t="s">
        <v>13995</v>
      </c>
    </row>
    <row r="4981" spans="1:16" x14ac:dyDescent="0.3">
      <c r="A4981">
        <v>4980</v>
      </c>
      <c r="B4981" t="s">
        <v>14</v>
      </c>
      <c r="C4981" t="s">
        <v>15612</v>
      </c>
      <c r="D4981" t="s">
        <v>16</v>
      </c>
      <c r="E4981" t="s">
        <v>247</v>
      </c>
      <c r="F4981" t="s">
        <v>14680</v>
      </c>
      <c r="G4981" t="s">
        <v>19</v>
      </c>
      <c r="H4981" t="s">
        <v>26</v>
      </c>
      <c r="I4981" t="s">
        <v>41</v>
      </c>
      <c r="J4981">
        <f t="shared" si="231"/>
        <v>4994.0600000000004</v>
      </c>
      <c r="K4981">
        <f t="shared" si="232"/>
        <v>820.1</v>
      </c>
      <c r="L4981">
        <f t="shared" si="233"/>
        <v>4173.96</v>
      </c>
      <c r="M4981" t="s">
        <v>5492</v>
      </c>
      <c r="N4981" t="s">
        <v>5493</v>
      </c>
      <c r="O4981" t="s">
        <v>7832</v>
      </c>
      <c r="P4981" t="s">
        <v>7833</v>
      </c>
    </row>
    <row r="4982" spans="1:16" x14ac:dyDescent="0.3">
      <c r="A4982">
        <v>4981</v>
      </c>
      <c r="B4982" t="s">
        <v>14</v>
      </c>
      <c r="C4982" t="s">
        <v>15667</v>
      </c>
      <c r="D4982" t="s">
        <v>16</v>
      </c>
      <c r="E4982" t="s">
        <v>247</v>
      </c>
      <c r="F4982" t="s">
        <v>14658</v>
      </c>
      <c r="G4982" t="s">
        <v>19</v>
      </c>
      <c r="H4982" t="s">
        <v>70</v>
      </c>
      <c r="I4982" t="s">
        <v>31</v>
      </c>
      <c r="J4982">
        <f t="shared" si="231"/>
        <v>2190</v>
      </c>
      <c r="K4982">
        <f t="shared" si="232"/>
        <v>1662.03</v>
      </c>
      <c r="L4982">
        <f t="shared" si="233"/>
        <v>527.97</v>
      </c>
      <c r="M4982" t="s">
        <v>15672</v>
      </c>
      <c r="N4982" t="s">
        <v>15673</v>
      </c>
      <c r="O4982" t="s">
        <v>15674</v>
      </c>
      <c r="P4982" t="s">
        <v>15675</v>
      </c>
    </row>
    <row r="4983" spans="1:16" x14ac:dyDescent="0.3">
      <c r="A4983">
        <v>4982</v>
      </c>
      <c r="B4983" t="s">
        <v>14</v>
      </c>
      <c r="C4983" t="s">
        <v>15667</v>
      </c>
      <c r="D4983" t="s">
        <v>16</v>
      </c>
      <c r="E4983" t="s">
        <v>19208</v>
      </c>
      <c r="F4983" t="s">
        <v>14682</v>
      </c>
      <c r="G4983" t="s">
        <v>19</v>
      </c>
      <c r="H4983" t="s">
        <v>70</v>
      </c>
      <c r="I4983" t="s">
        <v>41</v>
      </c>
      <c r="J4983">
        <f t="shared" si="231"/>
        <v>2375.9499999999998</v>
      </c>
      <c r="K4983">
        <f t="shared" si="232"/>
        <v>0</v>
      </c>
      <c r="L4983">
        <f t="shared" si="233"/>
        <v>2375.9499999999998</v>
      </c>
      <c r="M4983" t="s">
        <v>21</v>
      </c>
      <c r="N4983" t="s">
        <v>21</v>
      </c>
      <c r="O4983" t="s">
        <v>8023</v>
      </c>
      <c r="P4983" t="s">
        <v>1611</v>
      </c>
    </row>
    <row r="4984" spans="1:16" x14ac:dyDescent="0.3">
      <c r="A4984">
        <v>4983</v>
      </c>
      <c r="B4984" t="s">
        <v>14</v>
      </c>
      <c r="C4984" t="s">
        <v>15667</v>
      </c>
      <c r="D4984" t="s">
        <v>16</v>
      </c>
      <c r="E4984" t="s">
        <v>19211</v>
      </c>
      <c r="F4984" t="s">
        <v>14660</v>
      </c>
      <c r="G4984" t="s">
        <v>19</v>
      </c>
      <c r="H4984" t="s">
        <v>11826</v>
      </c>
      <c r="I4984" t="s">
        <v>41</v>
      </c>
      <c r="J4984">
        <f t="shared" si="231"/>
        <v>4481.41</v>
      </c>
      <c r="K4984">
        <f t="shared" si="232"/>
        <v>2631.4</v>
      </c>
      <c r="L4984">
        <f t="shared" si="233"/>
        <v>1850.01</v>
      </c>
      <c r="M4984" t="s">
        <v>676</v>
      </c>
      <c r="N4984" t="s">
        <v>677</v>
      </c>
      <c r="O4984" t="s">
        <v>15678</v>
      </c>
      <c r="P4984" t="s">
        <v>15679</v>
      </c>
    </row>
    <row r="4985" spans="1:16" x14ac:dyDescent="0.3">
      <c r="A4985">
        <v>4984</v>
      </c>
      <c r="B4985" t="s">
        <v>14</v>
      </c>
      <c r="C4985" t="s">
        <v>15612</v>
      </c>
      <c r="D4985" t="s">
        <v>164</v>
      </c>
      <c r="E4985" t="s">
        <v>19211</v>
      </c>
      <c r="F4985" t="s">
        <v>14651</v>
      </c>
      <c r="G4985" t="s">
        <v>400</v>
      </c>
      <c r="H4985" t="s">
        <v>168</v>
      </c>
      <c r="I4985" t="s">
        <v>172</v>
      </c>
      <c r="J4985">
        <f t="shared" si="231"/>
        <v>7500.0399999999991</v>
      </c>
      <c r="K4985">
        <f t="shared" si="232"/>
        <v>5984.0199999999995</v>
      </c>
      <c r="L4985">
        <f t="shared" si="233"/>
        <v>1516.02</v>
      </c>
      <c r="M4985" t="s">
        <v>15681</v>
      </c>
      <c r="N4985" t="s">
        <v>15682</v>
      </c>
      <c r="O4985" t="s">
        <v>15683</v>
      </c>
      <c r="P4985" t="s">
        <v>15684</v>
      </c>
    </row>
    <row r="4986" spans="1:16" x14ac:dyDescent="0.3">
      <c r="A4986">
        <v>4985</v>
      </c>
      <c r="B4986" t="s">
        <v>14</v>
      </c>
      <c r="C4986" t="s">
        <v>15667</v>
      </c>
      <c r="D4986" t="s">
        <v>164</v>
      </c>
      <c r="E4986" t="s">
        <v>19210</v>
      </c>
      <c r="F4986" t="s">
        <v>14671</v>
      </c>
      <c r="G4986" t="s">
        <v>400</v>
      </c>
      <c r="H4986" t="s">
        <v>168</v>
      </c>
      <c r="I4986" t="s">
        <v>31</v>
      </c>
      <c r="J4986">
        <f t="shared" si="231"/>
        <v>677</v>
      </c>
      <c r="K4986">
        <f t="shared" si="232"/>
        <v>0</v>
      </c>
      <c r="L4986">
        <f t="shared" si="233"/>
        <v>677</v>
      </c>
      <c r="M4986" t="s">
        <v>21</v>
      </c>
      <c r="N4986" t="s">
        <v>21</v>
      </c>
      <c r="O4986" t="s">
        <v>15686</v>
      </c>
      <c r="P4986" t="s">
        <v>15687</v>
      </c>
    </row>
    <row r="4987" spans="1:16" x14ac:dyDescent="0.3">
      <c r="A4987">
        <v>4986</v>
      </c>
      <c r="B4987" t="s">
        <v>14</v>
      </c>
      <c r="C4987" t="s">
        <v>15667</v>
      </c>
      <c r="D4987" t="s">
        <v>16</v>
      </c>
      <c r="E4987" t="s">
        <v>17</v>
      </c>
      <c r="F4987" t="s">
        <v>14666</v>
      </c>
      <c r="G4987" t="s">
        <v>19</v>
      </c>
      <c r="H4987" t="s">
        <v>26</v>
      </c>
      <c r="I4987" t="s">
        <v>31</v>
      </c>
      <c r="J4987">
        <f t="shared" si="231"/>
        <v>7801.8700000000008</v>
      </c>
      <c r="K4987">
        <f t="shared" si="232"/>
        <v>2837.9</v>
      </c>
      <c r="L4987">
        <f t="shared" si="233"/>
        <v>4963.97</v>
      </c>
      <c r="M4987" t="s">
        <v>160</v>
      </c>
      <c r="N4987" t="s">
        <v>161</v>
      </c>
      <c r="O4987" t="s">
        <v>15689</v>
      </c>
      <c r="P4987" t="s">
        <v>15690</v>
      </c>
    </row>
    <row r="4988" spans="1:16" x14ac:dyDescent="0.3">
      <c r="A4988">
        <v>4987</v>
      </c>
      <c r="B4988" t="s">
        <v>14</v>
      </c>
      <c r="C4988" t="s">
        <v>15391</v>
      </c>
      <c r="D4988" t="s">
        <v>164</v>
      </c>
      <c r="E4988" t="s">
        <v>19208</v>
      </c>
      <c r="F4988" t="s">
        <v>14676</v>
      </c>
      <c r="G4988" t="s">
        <v>400</v>
      </c>
      <c r="H4988" t="s">
        <v>168</v>
      </c>
      <c r="I4988" t="s">
        <v>172</v>
      </c>
      <c r="J4988">
        <f t="shared" si="231"/>
        <v>19046.29</v>
      </c>
      <c r="K4988">
        <f t="shared" si="232"/>
        <v>13382.380000000001</v>
      </c>
      <c r="L4988">
        <f t="shared" si="233"/>
        <v>5663.91</v>
      </c>
      <c r="M4988" t="s">
        <v>7595</v>
      </c>
      <c r="N4988" t="s">
        <v>15692</v>
      </c>
      <c r="O4988" t="s">
        <v>15693</v>
      </c>
      <c r="P4988" t="s">
        <v>15694</v>
      </c>
    </row>
    <row r="4989" spans="1:16" x14ac:dyDescent="0.3">
      <c r="A4989">
        <v>4988</v>
      </c>
      <c r="B4989" t="s">
        <v>14</v>
      </c>
      <c r="C4989" t="s">
        <v>15667</v>
      </c>
      <c r="D4989" t="s">
        <v>16</v>
      </c>
      <c r="E4989" t="s">
        <v>19208</v>
      </c>
      <c r="F4989" t="s">
        <v>14667</v>
      </c>
      <c r="G4989" t="s">
        <v>19</v>
      </c>
      <c r="H4989" t="s">
        <v>70</v>
      </c>
      <c r="I4989" t="s">
        <v>31</v>
      </c>
      <c r="J4989">
        <f t="shared" si="231"/>
        <v>1942.64</v>
      </c>
      <c r="K4989">
        <f t="shared" si="232"/>
        <v>1672.65</v>
      </c>
      <c r="L4989">
        <f t="shared" si="233"/>
        <v>269.99</v>
      </c>
      <c r="M4989" t="s">
        <v>15696</v>
      </c>
      <c r="N4989" t="s">
        <v>15697</v>
      </c>
      <c r="O4989" t="s">
        <v>4967</v>
      </c>
      <c r="P4989" t="s">
        <v>4968</v>
      </c>
    </row>
    <row r="4990" spans="1:16" x14ac:dyDescent="0.3">
      <c r="A4990">
        <v>4989</v>
      </c>
      <c r="B4990" t="s">
        <v>14</v>
      </c>
      <c r="C4990" t="s">
        <v>15612</v>
      </c>
      <c r="D4990" t="s">
        <v>164</v>
      </c>
      <c r="E4990" t="s">
        <v>19208</v>
      </c>
      <c r="F4990" t="s">
        <v>14663</v>
      </c>
      <c r="G4990" t="s">
        <v>400</v>
      </c>
      <c r="H4990" t="s">
        <v>168</v>
      </c>
      <c r="I4990" t="s">
        <v>172</v>
      </c>
      <c r="J4990">
        <f t="shared" si="231"/>
        <v>17287.48</v>
      </c>
      <c r="K4990">
        <f t="shared" si="232"/>
        <v>12484.4</v>
      </c>
      <c r="L4990">
        <f t="shared" si="233"/>
        <v>4803.08</v>
      </c>
      <c r="M4990" t="s">
        <v>15700</v>
      </c>
      <c r="N4990" t="s">
        <v>15701</v>
      </c>
      <c r="O4990" t="s">
        <v>15702</v>
      </c>
      <c r="P4990" t="s">
        <v>15703</v>
      </c>
    </row>
    <row r="4991" spans="1:16" x14ac:dyDescent="0.3">
      <c r="A4991">
        <v>4990</v>
      </c>
      <c r="B4991" t="s">
        <v>14</v>
      </c>
      <c r="C4991" t="s">
        <v>15210</v>
      </c>
      <c r="D4991" t="s">
        <v>34</v>
      </c>
      <c r="E4991" t="s">
        <v>19211</v>
      </c>
      <c r="F4991" t="s">
        <v>14648</v>
      </c>
      <c r="G4991" t="s">
        <v>19</v>
      </c>
      <c r="H4991" t="s">
        <v>70</v>
      </c>
      <c r="I4991" t="s">
        <v>22</v>
      </c>
      <c r="J4991">
        <f t="shared" si="231"/>
        <v>39220.32</v>
      </c>
      <c r="K4991">
        <f t="shared" si="232"/>
        <v>5026.45</v>
      </c>
      <c r="L4991">
        <f t="shared" si="233"/>
        <v>34193.870000000003</v>
      </c>
      <c r="M4991" t="s">
        <v>15705</v>
      </c>
      <c r="N4991" t="s">
        <v>15706</v>
      </c>
      <c r="O4991" t="s">
        <v>15707</v>
      </c>
      <c r="P4991" t="s">
        <v>15708</v>
      </c>
    </row>
    <row r="4992" spans="1:16" x14ac:dyDescent="0.3">
      <c r="A4992">
        <v>4991</v>
      </c>
      <c r="B4992" t="s">
        <v>14</v>
      </c>
      <c r="C4992" t="s">
        <v>15698</v>
      </c>
      <c r="D4992" t="s">
        <v>34</v>
      </c>
      <c r="E4992" t="s">
        <v>35</v>
      </c>
      <c r="F4992" t="s">
        <v>14979</v>
      </c>
      <c r="G4992" t="s">
        <v>11799</v>
      </c>
      <c r="H4992" t="s">
        <v>26</v>
      </c>
      <c r="I4992" t="s">
        <v>41</v>
      </c>
      <c r="J4992">
        <f t="shared" si="231"/>
        <v>3588.91</v>
      </c>
      <c r="K4992">
        <f t="shared" si="232"/>
        <v>1834.9</v>
      </c>
      <c r="L4992">
        <f t="shared" si="233"/>
        <v>1754.01</v>
      </c>
      <c r="M4992" t="s">
        <v>4861</v>
      </c>
      <c r="N4992" t="s">
        <v>4862</v>
      </c>
      <c r="O4992" t="s">
        <v>15710</v>
      </c>
      <c r="P4992" t="s">
        <v>15375</v>
      </c>
    </row>
    <row r="4993" spans="1:16" x14ac:dyDescent="0.3">
      <c r="A4993">
        <v>4992</v>
      </c>
      <c r="B4993" t="s">
        <v>14</v>
      </c>
      <c r="C4993" t="s">
        <v>15698</v>
      </c>
      <c r="D4993" t="s">
        <v>34</v>
      </c>
      <c r="E4993" t="s">
        <v>165</v>
      </c>
      <c r="F4993" t="s">
        <v>14689</v>
      </c>
      <c r="G4993" t="s">
        <v>19</v>
      </c>
      <c r="H4993" t="s">
        <v>117</v>
      </c>
      <c r="I4993" t="s">
        <v>22</v>
      </c>
      <c r="J4993">
        <f t="shared" si="231"/>
        <v>4349.25</v>
      </c>
      <c r="K4993">
        <f t="shared" si="232"/>
        <v>2430.8000000000002</v>
      </c>
      <c r="L4993">
        <f t="shared" si="233"/>
        <v>1918.45</v>
      </c>
      <c r="M4993" t="s">
        <v>15113</v>
      </c>
      <c r="N4993" t="s">
        <v>15114</v>
      </c>
      <c r="O4993" t="s">
        <v>15122</v>
      </c>
      <c r="P4993" t="s">
        <v>15123</v>
      </c>
    </row>
    <row r="4994" spans="1:16" x14ac:dyDescent="0.3">
      <c r="A4994">
        <v>4993</v>
      </c>
      <c r="B4994" t="s">
        <v>14</v>
      </c>
      <c r="C4994" t="s">
        <v>15698</v>
      </c>
      <c r="D4994" t="s">
        <v>34</v>
      </c>
      <c r="E4994" t="s">
        <v>65</v>
      </c>
      <c r="F4994" t="s">
        <v>14694</v>
      </c>
      <c r="G4994" t="s">
        <v>64</v>
      </c>
      <c r="H4994" t="s">
        <v>20</v>
      </c>
      <c r="I4994" t="s">
        <v>22</v>
      </c>
      <c r="J4994">
        <f t="shared" ref="J4994:J5057" si="234">K4994+L4994</f>
        <v>6769.18</v>
      </c>
      <c r="K4994">
        <f t="shared" ref="K4994:K5057" si="235">M4994+N4994</f>
        <v>4708.2</v>
      </c>
      <c r="L4994">
        <f t="shared" ref="L4994:L5057" si="236">O4994+P4994</f>
        <v>2060.98</v>
      </c>
      <c r="M4994" t="s">
        <v>1273</v>
      </c>
      <c r="N4994" t="s">
        <v>1274</v>
      </c>
      <c r="O4994" t="s">
        <v>8532</v>
      </c>
      <c r="P4994" t="s">
        <v>8533</v>
      </c>
    </row>
    <row r="4995" spans="1:16" x14ac:dyDescent="0.3">
      <c r="A4995">
        <v>4994</v>
      </c>
      <c r="B4995" t="s">
        <v>14</v>
      </c>
      <c r="C4995" t="s">
        <v>15698</v>
      </c>
      <c r="D4995" t="s">
        <v>34</v>
      </c>
      <c r="E4995" t="s">
        <v>43</v>
      </c>
      <c r="F4995" t="s">
        <v>14684</v>
      </c>
      <c r="G4995" t="s">
        <v>64</v>
      </c>
      <c r="H4995" t="s">
        <v>37</v>
      </c>
      <c r="I4995" t="s">
        <v>22</v>
      </c>
      <c r="J4995">
        <f t="shared" si="234"/>
        <v>5824.08</v>
      </c>
      <c r="K4995">
        <f t="shared" si="235"/>
        <v>4655.1000000000004</v>
      </c>
      <c r="L4995">
        <f t="shared" si="236"/>
        <v>1168.98</v>
      </c>
      <c r="M4995" t="s">
        <v>15714</v>
      </c>
      <c r="N4995" t="s">
        <v>15715</v>
      </c>
      <c r="O4995" t="s">
        <v>7802</v>
      </c>
      <c r="P4995" t="s">
        <v>7803</v>
      </c>
    </row>
    <row r="4996" spans="1:16" x14ac:dyDescent="0.3">
      <c r="A4996">
        <v>4995</v>
      </c>
      <c r="B4996" t="s">
        <v>14</v>
      </c>
      <c r="C4996" t="s">
        <v>15698</v>
      </c>
      <c r="D4996" t="s">
        <v>34</v>
      </c>
      <c r="E4996" t="s">
        <v>153</v>
      </c>
      <c r="F4996" t="s">
        <v>14701</v>
      </c>
      <c r="G4996" t="s">
        <v>122</v>
      </c>
      <c r="H4996" t="s">
        <v>70</v>
      </c>
      <c r="I4996" t="s">
        <v>22</v>
      </c>
      <c r="J4996">
        <f t="shared" si="234"/>
        <v>4752.51</v>
      </c>
      <c r="K4996">
        <f t="shared" si="235"/>
        <v>1088.55</v>
      </c>
      <c r="L4996">
        <f t="shared" si="236"/>
        <v>3663.96</v>
      </c>
      <c r="M4996" t="s">
        <v>8276</v>
      </c>
      <c r="N4996" t="s">
        <v>15717</v>
      </c>
      <c r="O4996" t="s">
        <v>15718</v>
      </c>
      <c r="P4996" t="s">
        <v>15719</v>
      </c>
    </row>
    <row r="4997" spans="1:16" x14ac:dyDescent="0.3">
      <c r="A4997">
        <v>4996</v>
      </c>
      <c r="B4997" t="s">
        <v>14</v>
      </c>
      <c r="C4997" t="s">
        <v>15698</v>
      </c>
      <c r="D4997" t="s">
        <v>34</v>
      </c>
      <c r="E4997" t="s">
        <v>19211</v>
      </c>
      <c r="F4997" t="s">
        <v>14678</v>
      </c>
      <c r="G4997" t="s">
        <v>122</v>
      </c>
      <c r="H4997" t="s">
        <v>96</v>
      </c>
      <c r="I4997" t="s">
        <v>41</v>
      </c>
      <c r="J4997">
        <f t="shared" si="234"/>
        <v>3995.88</v>
      </c>
      <c r="K4997">
        <f t="shared" si="235"/>
        <v>1834.9</v>
      </c>
      <c r="L4997">
        <f t="shared" si="236"/>
        <v>2160.98</v>
      </c>
      <c r="M4997" t="s">
        <v>4861</v>
      </c>
      <c r="N4997" t="s">
        <v>4862</v>
      </c>
      <c r="O4997" t="s">
        <v>15721</v>
      </c>
      <c r="P4997" t="s">
        <v>15722</v>
      </c>
    </row>
    <row r="4998" spans="1:16" x14ac:dyDescent="0.3">
      <c r="A4998">
        <v>4997</v>
      </c>
      <c r="B4998" t="s">
        <v>14</v>
      </c>
      <c r="C4998" t="s">
        <v>15698</v>
      </c>
      <c r="D4998" t="s">
        <v>34</v>
      </c>
      <c r="E4998" t="s">
        <v>19209</v>
      </c>
      <c r="F4998" t="s">
        <v>14679</v>
      </c>
      <c r="G4998" t="s">
        <v>64</v>
      </c>
      <c r="H4998" t="s">
        <v>117</v>
      </c>
      <c r="I4998" t="s">
        <v>22</v>
      </c>
      <c r="J4998">
        <f t="shared" si="234"/>
        <v>5629.96</v>
      </c>
      <c r="K4998">
        <f t="shared" si="235"/>
        <v>3392.5</v>
      </c>
      <c r="L4998">
        <f t="shared" si="236"/>
        <v>2237.46</v>
      </c>
      <c r="M4998" t="s">
        <v>5467</v>
      </c>
      <c r="N4998" t="s">
        <v>5468</v>
      </c>
      <c r="O4998" t="s">
        <v>15724</v>
      </c>
      <c r="P4998" t="s">
        <v>15725</v>
      </c>
    </row>
    <row r="4999" spans="1:16" x14ac:dyDescent="0.3">
      <c r="A4999">
        <v>4998</v>
      </c>
      <c r="B4999" t="s">
        <v>14</v>
      </c>
      <c r="C4999" t="s">
        <v>15698</v>
      </c>
      <c r="D4999" t="s">
        <v>34</v>
      </c>
      <c r="E4999" t="s">
        <v>191</v>
      </c>
      <c r="F4999" t="s">
        <v>14856</v>
      </c>
      <c r="G4999" t="s">
        <v>64</v>
      </c>
      <c r="H4999" t="s">
        <v>20</v>
      </c>
      <c r="I4999" t="s">
        <v>41</v>
      </c>
      <c r="J4999">
        <f t="shared" si="234"/>
        <v>2999.98</v>
      </c>
      <c r="K4999">
        <f t="shared" si="235"/>
        <v>1711</v>
      </c>
      <c r="L4999">
        <f t="shared" si="236"/>
        <v>1288.98</v>
      </c>
      <c r="M4999" t="s">
        <v>1011</v>
      </c>
      <c r="N4999" t="s">
        <v>1012</v>
      </c>
      <c r="O4999" t="s">
        <v>12102</v>
      </c>
      <c r="P4999" t="s">
        <v>12103</v>
      </c>
    </row>
    <row r="5000" spans="1:16" x14ac:dyDescent="0.3">
      <c r="A5000">
        <v>4999</v>
      </c>
      <c r="B5000" t="s">
        <v>14</v>
      </c>
      <c r="C5000" t="s">
        <v>15698</v>
      </c>
      <c r="D5000" t="s">
        <v>34</v>
      </c>
      <c r="E5000" t="s">
        <v>3357</v>
      </c>
      <c r="F5000" t="s">
        <v>14662</v>
      </c>
      <c r="G5000" t="s">
        <v>122</v>
      </c>
      <c r="H5000" t="s">
        <v>26</v>
      </c>
      <c r="I5000" t="s">
        <v>22</v>
      </c>
      <c r="J5000">
        <f t="shared" si="234"/>
        <v>6537.67</v>
      </c>
      <c r="K5000">
        <f t="shared" si="235"/>
        <v>3675.7</v>
      </c>
      <c r="L5000">
        <f t="shared" si="236"/>
        <v>2861.97</v>
      </c>
      <c r="M5000" t="s">
        <v>1377</v>
      </c>
      <c r="N5000" t="s">
        <v>1378</v>
      </c>
      <c r="O5000" t="s">
        <v>15728</v>
      </c>
      <c r="P5000" t="s">
        <v>15729</v>
      </c>
    </row>
    <row r="5001" spans="1:16" x14ac:dyDescent="0.3">
      <c r="A5001">
        <v>5000</v>
      </c>
      <c r="B5001" t="s">
        <v>14</v>
      </c>
      <c r="C5001" t="s">
        <v>15667</v>
      </c>
      <c r="D5001" t="s">
        <v>164</v>
      </c>
      <c r="E5001" t="s">
        <v>19208</v>
      </c>
      <c r="F5001" t="s">
        <v>14688</v>
      </c>
      <c r="G5001" t="s">
        <v>400</v>
      </c>
      <c r="H5001" t="s">
        <v>11826</v>
      </c>
      <c r="I5001" t="s">
        <v>31</v>
      </c>
      <c r="J5001">
        <f t="shared" si="234"/>
        <v>1657.77</v>
      </c>
      <c r="K5001">
        <f t="shared" si="235"/>
        <v>378.78</v>
      </c>
      <c r="L5001">
        <f t="shared" si="236"/>
        <v>1278.99</v>
      </c>
      <c r="M5001" t="s">
        <v>848</v>
      </c>
      <c r="N5001" t="s">
        <v>849</v>
      </c>
      <c r="O5001" t="s">
        <v>15731</v>
      </c>
      <c r="P5001" t="s">
        <v>15732</v>
      </c>
    </row>
    <row r="5002" spans="1:16" x14ac:dyDescent="0.3">
      <c r="A5002">
        <v>5001</v>
      </c>
      <c r="B5002" t="s">
        <v>14</v>
      </c>
      <c r="C5002" t="s">
        <v>15698</v>
      </c>
      <c r="D5002" t="s">
        <v>34</v>
      </c>
      <c r="E5002" t="s">
        <v>65</v>
      </c>
      <c r="F5002" t="s">
        <v>14697</v>
      </c>
      <c r="G5002" t="s">
        <v>122</v>
      </c>
      <c r="H5002" t="s">
        <v>37</v>
      </c>
      <c r="I5002" t="s">
        <v>41</v>
      </c>
      <c r="J5002">
        <f t="shared" si="234"/>
        <v>3933.95</v>
      </c>
      <c r="K5002">
        <f t="shared" si="235"/>
        <v>1711</v>
      </c>
      <c r="L5002">
        <f t="shared" si="236"/>
        <v>2222.9499999999998</v>
      </c>
      <c r="M5002" t="s">
        <v>1011</v>
      </c>
      <c r="N5002" t="s">
        <v>1012</v>
      </c>
      <c r="O5002" t="s">
        <v>15734</v>
      </c>
      <c r="P5002" t="s">
        <v>15735</v>
      </c>
    </row>
    <row r="5003" spans="1:16" x14ac:dyDescent="0.3">
      <c r="A5003">
        <v>5002</v>
      </c>
      <c r="B5003" t="s">
        <v>14</v>
      </c>
      <c r="C5003" t="s">
        <v>15698</v>
      </c>
      <c r="D5003" t="s">
        <v>34</v>
      </c>
      <c r="E5003" t="s">
        <v>19211</v>
      </c>
      <c r="F5003" t="s">
        <v>14722</v>
      </c>
      <c r="G5003" t="s">
        <v>122</v>
      </c>
      <c r="H5003" t="s">
        <v>37</v>
      </c>
      <c r="I5003" t="s">
        <v>31</v>
      </c>
      <c r="J5003">
        <f t="shared" si="234"/>
        <v>1474.8899999999999</v>
      </c>
      <c r="K5003">
        <f t="shared" si="235"/>
        <v>441.90999999999997</v>
      </c>
      <c r="L5003">
        <f t="shared" si="236"/>
        <v>1032.98</v>
      </c>
      <c r="M5003" t="s">
        <v>2104</v>
      </c>
      <c r="N5003" t="s">
        <v>2105</v>
      </c>
      <c r="O5003" t="s">
        <v>15737</v>
      </c>
      <c r="P5003" t="s">
        <v>15738</v>
      </c>
    </row>
    <row r="5004" spans="1:16" x14ac:dyDescent="0.3">
      <c r="A5004">
        <v>5003</v>
      </c>
      <c r="B5004" t="s">
        <v>14</v>
      </c>
      <c r="C5004" t="s">
        <v>15698</v>
      </c>
      <c r="D5004" t="s">
        <v>34</v>
      </c>
      <c r="E5004" t="s">
        <v>65</v>
      </c>
      <c r="F5004" t="s">
        <v>14692</v>
      </c>
      <c r="G5004" t="s">
        <v>64</v>
      </c>
      <c r="H5004" t="s">
        <v>76</v>
      </c>
      <c r="I5004" t="s">
        <v>22</v>
      </c>
      <c r="J5004">
        <f t="shared" si="234"/>
        <v>3724.38</v>
      </c>
      <c r="K5004">
        <f t="shared" si="235"/>
        <v>1864.4</v>
      </c>
      <c r="L5004">
        <f t="shared" si="236"/>
        <v>1859.98</v>
      </c>
      <c r="M5004" t="s">
        <v>2515</v>
      </c>
      <c r="N5004" t="s">
        <v>2516</v>
      </c>
      <c r="O5004" t="s">
        <v>8578</v>
      </c>
      <c r="P5004" t="s">
        <v>8579</v>
      </c>
    </row>
    <row r="5005" spans="1:16" x14ac:dyDescent="0.3">
      <c r="A5005">
        <v>5004</v>
      </c>
      <c r="B5005" t="s">
        <v>14</v>
      </c>
      <c r="C5005" t="s">
        <v>15698</v>
      </c>
      <c r="D5005" t="s">
        <v>34</v>
      </c>
      <c r="E5005" t="s">
        <v>19208</v>
      </c>
      <c r="F5005" t="s">
        <v>14687</v>
      </c>
      <c r="G5005" t="s">
        <v>19</v>
      </c>
      <c r="H5005" t="s">
        <v>117</v>
      </c>
      <c r="I5005" t="s">
        <v>41</v>
      </c>
      <c r="J5005">
        <f t="shared" si="234"/>
        <v>2082.4699999999998</v>
      </c>
      <c r="K5005">
        <f t="shared" si="235"/>
        <v>0</v>
      </c>
      <c r="L5005">
        <f t="shared" si="236"/>
        <v>2082.4699999999998</v>
      </c>
      <c r="M5005" t="s">
        <v>21</v>
      </c>
      <c r="N5005" t="s">
        <v>21</v>
      </c>
      <c r="O5005" t="s">
        <v>8692</v>
      </c>
      <c r="P5005" t="s">
        <v>8693</v>
      </c>
    </row>
    <row r="5006" spans="1:16" x14ac:dyDescent="0.3">
      <c r="A5006">
        <v>5005</v>
      </c>
      <c r="B5006" t="s">
        <v>14</v>
      </c>
      <c r="C5006" t="s">
        <v>15698</v>
      </c>
      <c r="D5006" t="s">
        <v>34</v>
      </c>
      <c r="E5006" t="s">
        <v>165</v>
      </c>
      <c r="F5006" t="s">
        <v>14801</v>
      </c>
      <c r="G5006" t="s">
        <v>19</v>
      </c>
      <c r="H5006" t="s">
        <v>70</v>
      </c>
      <c r="I5006" t="s">
        <v>22</v>
      </c>
      <c r="J5006">
        <f t="shared" si="234"/>
        <v>3913.86</v>
      </c>
      <c r="K5006">
        <f t="shared" si="235"/>
        <v>1864.4</v>
      </c>
      <c r="L5006">
        <f t="shared" si="236"/>
        <v>2049.46</v>
      </c>
      <c r="M5006" t="s">
        <v>2515</v>
      </c>
      <c r="N5006" t="s">
        <v>2516</v>
      </c>
      <c r="O5006" t="s">
        <v>7936</v>
      </c>
      <c r="P5006" t="s">
        <v>7937</v>
      </c>
    </row>
    <row r="5007" spans="1:16" x14ac:dyDescent="0.3">
      <c r="A5007">
        <v>5006</v>
      </c>
      <c r="B5007" t="s">
        <v>14</v>
      </c>
      <c r="C5007" t="s">
        <v>15698</v>
      </c>
      <c r="D5007" t="s">
        <v>34</v>
      </c>
      <c r="E5007" t="s">
        <v>19211</v>
      </c>
      <c r="F5007" t="s">
        <v>14711</v>
      </c>
      <c r="G5007" t="s">
        <v>122</v>
      </c>
      <c r="H5007" t="s">
        <v>20</v>
      </c>
      <c r="I5007" t="s">
        <v>41</v>
      </c>
      <c r="J5007">
        <f t="shared" si="234"/>
        <v>3054.45</v>
      </c>
      <c r="K5007">
        <f t="shared" si="235"/>
        <v>678.5</v>
      </c>
      <c r="L5007">
        <f t="shared" si="236"/>
        <v>2375.9499999999998</v>
      </c>
      <c r="M5007" t="s">
        <v>77</v>
      </c>
      <c r="N5007" t="s">
        <v>78</v>
      </c>
      <c r="O5007" t="s">
        <v>8023</v>
      </c>
      <c r="P5007" t="s">
        <v>1611</v>
      </c>
    </row>
    <row r="5008" spans="1:16" x14ac:dyDescent="0.3">
      <c r="A5008">
        <v>5007</v>
      </c>
      <c r="B5008" t="s">
        <v>14</v>
      </c>
      <c r="C5008" t="s">
        <v>15698</v>
      </c>
      <c r="D5008" t="s">
        <v>34</v>
      </c>
      <c r="E5008" t="s">
        <v>35</v>
      </c>
      <c r="F5008" t="s">
        <v>14738</v>
      </c>
      <c r="G5008" t="s">
        <v>64</v>
      </c>
      <c r="H5008" t="s">
        <v>117</v>
      </c>
      <c r="I5008" t="s">
        <v>41</v>
      </c>
      <c r="J5008">
        <f t="shared" si="234"/>
        <v>3879.88</v>
      </c>
      <c r="K5008">
        <f t="shared" si="235"/>
        <v>1834.9</v>
      </c>
      <c r="L5008">
        <f t="shared" si="236"/>
        <v>2044.98</v>
      </c>
      <c r="M5008" t="s">
        <v>4861</v>
      </c>
      <c r="N5008" t="s">
        <v>4862</v>
      </c>
      <c r="O5008" t="s">
        <v>8548</v>
      </c>
      <c r="P5008" t="s">
        <v>8549</v>
      </c>
    </row>
    <row r="5009" spans="1:16" x14ac:dyDescent="0.3">
      <c r="A5009">
        <v>5008</v>
      </c>
      <c r="B5009" t="s">
        <v>14</v>
      </c>
      <c r="C5009" t="s">
        <v>15698</v>
      </c>
      <c r="D5009" t="s">
        <v>34</v>
      </c>
      <c r="E5009" t="s">
        <v>86</v>
      </c>
      <c r="F5009" t="s">
        <v>14714</v>
      </c>
      <c r="G5009" t="s">
        <v>122</v>
      </c>
      <c r="H5009" t="s">
        <v>26</v>
      </c>
      <c r="I5009" t="s">
        <v>41</v>
      </c>
      <c r="J5009">
        <f t="shared" si="234"/>
        <v>4981.04</v>
      </c>
      <c r="K5009">
        <f t="shared" si="235"/>
        <v>1632.53</v>
      </c>
      <c r="L5009">
        <f t="shared" si="236"/>
        <v>3348.51</v>
      </c>
      <c r="M5009" t="s">
        <v>15746</v>
      </c>
      <c r="N5009" t="s">
        <v>15747</v>
      </c>
      <c r="O5009" t="s">
        <v>15748</v>
      </c>
      <c r="P5009" t="s">
        <v>15749</v>
      </c>
    </row>
    <row r="5010" spans="1:16" x14ac:dyDescent="0.3">
      <c r="A5010">
        <v>5009</v>
      </c>
      <c r="B5010" t="s">
        <v>14</v>
      </c>
      <c r="C5010" t="s">
        <v>15698</v>
      </c>
      <c r="D5010" t="s">
        <v>34</v>
      </c>
      <c r="E5010" t="s">
        <v>19209</v>
      </c>
      <c r="F5010" t="s">
        <v>14835</v>
      </c>
      <c r="G5010" t="s">
        <v>11799</v>
      </c>
      <c r="H5010" t="s">
        <v>117</v>
      </c>
      <c r="I5010" t="s">
        <v>31</v>
      </c>
      <c r="J5010">
        <f t="shared" si="234"/>
        <v>0</v>
      </c>
      <c r="K5010">
        <f t="shared" si="235"/>
        <v>0</v>
      </c>
      <c r="L5010">
        <f t="shared" si="236"/>
        <v>0</v>
      </c>
      <c r="M5010" t="s">
        <v>21</v>
      </c>
      <c r="N5010" t="s">
        <v>21</v>
      </c>
      <c r="O5010" t="s">
        <v>21</v>
      </c>
      <c r="P5010" t="s">
        <v>21</v>
      </c>
    </row>
    <row r="5011" spans="1:16" x14ac:dyDescent="0.3">
      <c r="A5011">
        <v>5010</v>
      </c>
      <c r="B5011" t="s">
        <v>14</v>
      </c>
      <c r="C5011" t="s">
        <v>15556</v>
      </c>
      <c r="D5011" t="s">
        <v>34</v>
      </c>
      <c r="E5011" t="s">
        <v>19210</v>
      </c>
      <c r="F5011" t="s">
        <v>14731</v>
      </c>
      <c r="G5011" t="s">
        <v>64</v>
      </c>
      <c r="H5011" t="s">
        <v>26</v>
      </c>
      <c r="I5011" t="s">
        <v>31</v>
      </c>
      <c r="J5011">
        <f t="shared" si="234"/>
        <v>10463.279999999999</v>
      </c>
      <c r="K5011">
        <f t="shared" si="235"/>
        <v>631.29999999999995</v>
      </c>
      <c r="L5011">
        <f t="shared" si="236"/>
        <v>9831.98</v>
      </c>
      <c r="M5011" t="s">
        <v>5568</v>
      </c>
      <c r="N5011" t="s">
        <v>5569</v>
      </c>
      <c r="O5011" t="s">
        <v>15752</v>
      </c>
      <c r="P5011" t="s">
        <v>15753</v>
      </c>
    </row>
    <row r="5012" spans="1:16" x14ac:dyDescent="0.3">
      <c r="A5012">
        <v>5011</v>
      </c>
      <c r="B5012" t="s">
        <v>14</v>
      </c>
      <c r="C5012" t="s">
        <v>15698</v>
      </c>
      <c r="D5012" t="s">
        <v>34</v>
      </c>
      <c r="E5012" t="s">
        <v>86</v>
      </c>
      <c r="F5012" t="s">
        <v>14843</v>
      </c>
      <c r="G5012" t="s">
        <v>19</v>
      </c>
      <c r="H5012" t="s">
        <v>70</v>
      </c>
      <c r="I5012" t="s">
        <v>31</v>
      </c>
      <c r="J5012">
        <f t="shared" si="234"/>
        <v>0</v>
      </c>
      <c r="K5012">
        <f t="shared" si="235"/>
        <v>0</v>
      </c>
      <c r="L5012">
        <f t="shared" si="236"/>
        <v>0</v>
      </c>
      <c r="M5012" t="s">
        <v>21</v>
      </c>
      <c r="N5012" t="s">
        <v>21</v>
      </c>
      <c r="O5012" t="s">
        <v>21</v>
      </c>
      <c r="P5012" t="s">
        <v>21</v>
      </c>
    </row>
    <row r="5013" spans="1:16" x14ac:dyDescent="0.3">
      <c r="A5013">
        <v>5012</v>
      </c>
      <c r="B5013" t="s">
        <v>14</v>
      </c>
      <c r="C5013" t="s">
        <v>15612</v>
      </c>
      <c r="D5013" t="s">
        <v>34</v>
      </c>
      <c r="E5013" t="s">
        <v>35</v>
      </c>
      <c r="F5013" t="s">
        <v>14707</v>
      </c>
      <c r="G5013" t="s">
        <v>19</v>
      </c>
      <c r="H5013" t="s">
        <v>70</v>
      </c>
      <c r="I5013" t="s">
        <v>31</v>
      </c>
      <c r="J5013">
        <f t="shared" si="234"/>
        <v>130.99</v>
      </c>
      <c r="K5013">
        <f t="shared" si="235"/>
        <v>0</v>
      </c>
      <c r="L5013">
        <f t="shared" si="236"/>
        <v>130.99</v>
      </c>
      <c r="M5013" t="s">
        <v>21</v>
      </c>
      <c r="N5013" t="s">
        <v>21</v>
      </c>
      <c r="O5013" t="s">
        <v>647</v>
      </c>
      <c r="P5013" t="s">
        <v>648</v>
      </c>
    </row>
    <row r="5014" spans="1:16" x14ac:dyDescent="0.3">
      <c r="A5014">
        <v>5013</v>
      </c>
      <c r="B5014" t="s">
        <v>14</v>
      </c>
      <c r="C5014" t="s">
        <v>15698</v>
      </c>
      <c r="D5014" t="s">
        <v>34</v>
      </c>
      <c r="E5014" t="s">
        <v>19208</v>
      </c>
      <c r="F5014" t="s">
        <v>14798</v>
      </c>
      <c r="G5014" t="s">
        <v>11799</v>
      </c>
      <c r="H5014" t="s">
        <v>117</v>
      </c>
      <c r="I5014" t="s">
        <v>31</v>
      </c>
      <c r="J5014">
        <f t="shared" si="234"/>
        <v>130.99</v>
      </c>
      <c r="K5014">
        <f t="shared" si="235"/>
        <v>0</v>
      </c>
      <c r="L5014">
        <f t="shared" si="236"/>
        <v>130.99</v>
      </c>
      <c r="M5014" t="s">
        <v>21</v>
      </c>
      <c r="N5014" t="s">
        <v>21</v>
      </c>
      <c r="O5014" t="s">
        <v>647</v>
      </c>
      <c r="P5014" t="s">
        <v>648</v>
      </c>
    </row>
    <row r="5015" spans="1:16" x14ac:dyDescent="0.3">
      <c r="A5015">
        <v>5014</v>
      </c>
      <c r="B5015" t="s">
        <v>14</v>
      </c>
      <c r="C5015" t="s">
        <v>15612</v>
      </c>
      <c r="D5015" t="s">
        <v>164</v>
      </c>
      <c r="E5015" t="s">
        <v>165</v>
      </c>
      <c r="F5015" t="s">
        <v>15406</v>
      </c>
      <c r="G5015" t="s">
        <v>400</v>
      </c>
      <c r="H5015" t="s">
        <v>168</v>
      </c>
      <c r="I5015" t="s">
        <v>172</v>
      </c>
      <c r="J5015">
        <f t="shared" si="234"/>
        <v>29481.85</v>
      </c>
      <c r="K5015">
        <f t="shared" si="235"/>
        <v>9936.7800000000007</v>
      </c>
      <c r="L5015">
        <f t="shared" si="236"/>
        <v>19545.07</v>
      </c>
      <c r="M5015" t="s">
        <v>15758</v>
      </c>
      <c r="N5015" t="s">
        <v>15759</v>
      </c>
      <c r="O5015" t="s">
        <v>15760</v>
      </c>
      <c r="P5015" t="s">
        <v>15761</v>
      </c>
    </row>
    <row r="5016" spans="1:16" x14ac:dyDescent="0.3">
      <c r="A5016">
        <v>5015</v>
      </c>
      <c r="B5016" t="s">
        <v>14</v>
      </c>
      <c r="C5016" t="s">
        <v>15698</v>
      </c>
      <c r="D5016" t="s">
        <v>164</v>
      </c>
      <c r="E5016" t="s">
        <v>35</v>
      </c>
      <c r="F5016" t="s">
        <v>14710</v>
      </c>
      <c r="G5016" t="s">
        <v>167</v>
      </c>
      <c r="H5016" t="s">
        <v>490</v>
      </c>
      <c r="I5016" t="s">
        <v>31</v>
      </c>
      <c r="J5016">
        <f t="shared" si="234"/>
        <v>0</v>
      </c>
      <c r="K5016">
        <f t="shared" si="235"/>
        <v>0</v>
      </c>
      <c r="L5016">
        <f t="shared" si="236"/>
        <v>0</v>
      </c>
      <c r="M5016" t="s">
        <v>21</v>
      </c>
      <c r="N5016" t="s">
        <v>21</v>
      </c>
      <c r="O5016" t="s">
        <v>21</v>
      </c>
      <c r="P5016" t="s">
        <v>21</v>
      </c>
    </row>
    <row r="5017" spans="1:16" x14ac:dyDescent="0.3">
      <c r="A5017">
        <v>5016</v>
      </c>
      <c r="B5017" t="s">
        <v>14</v>
      </c>
      <c r="C5017" t="s">
        <v>15763</v>
      </c>
      <c r="D5017" t="s">
        <v>34</v>
      </c>
      <c r="E5017" t="s">
        <v>86</v>
      </c>
      <c r="F5017" t="s">
        <v>14789</v>
      </c>
      <c r="G5017" t="s">
        <v>19</v>
      </c>
      <c r="H5017" t="s">
        <v>26</v>
      </c>
      <c r="I5017" t="s">
        <v>31</v>
      </c>
      <c r="J5017">
        <f t="shared" si="234"/>
        <v>10840.000000000002</v>
      </c>
      <c r="K5017">
        <f t="shared" si="235"/>
        <v>505.04</v>
      </c>
      <c r="L5017">
        <f t="shared" si="236"/>
        <v>10334.960000000001</v>
      </c>
      <c r="M5017" t="s">
        <v>187</v>
      </c>
      <c r="N5017" t="s">
        <v>188</v>
      </c>
      <c r="O5017" t="s">
        <v>15765</v>
      </c>
      <c r="P5017" t="s">
        <v>15766</v>
      </c>
    </row>
    <row r="5018" spans="1:16" x14ac:dyDescent="0.3">
      <c r="A5018">
        <v>5017</v>
      </c>
      <c r="B5018" t="s">
        <v>14</v>
      </c>
      <c r="C5018" t="s">
        <v>15763</v>
      </c>
      <c r="D5018" t="s">
        <v>34</v>
      </c>
      <c r="E5018" t="s">
        <v>65</v>
      </c>
      <c r="F5018" t="s">
        <v>14778</v>
      </c>
      <c r="G5018" t="s">
        <v>11799</v>
      </c>
      <c r="H5018" t="s">
        <v>117</v>
      </c>
      <c r="I5018" t="s">
        <v>41</v>
      </c>
      <c r="J5018">
        <f t="shared" si="234"/>
        <v>39.979999999999997</v>
      </c>
      <c r="K5018">
        <f t="shared" si="235"/>
        <v>0</v>
      </c>
      <c r="L5018">
        <f t="shared" si="236"/>
        <v>39.979999999999997</v>
      </c>
      <c r="M5018" t="s">
        <v>21</v>
      </c>
      <c r="N5018" t="s">
        <v>21</v>
      </c>
      <c r="O5018" t="s">
        <v>7894</v>
      </c>
      <c r="P5018" t="s">
        <v>7895</v>
      </c>
    </row>
    <row r="5019" spans="1:16" x14ac:dyDescent="0.3">
      <c r="A5019">
        <v>5018</v>
      </c>
      <c r="B5019" t="s">
        <v>14</v>
      </c>
      <c r="C5019" t="s">
        <v>15352</v>
      </c>
      <c r="D5019" t="s">
        <v>16</v>
      </c>
      <c r="E5019" t="s">
        <v>17</v>
      </c>
      <c r="F5019" t="s">
        <v>14721</v>
      </c>
      <c r="G5019" t="s">
        <v>19</v>
      </c>
      <c r="H5019" t="s">
        <v>26</v>
      </c>
      <c r="I5019" t="s">
        <v>31</v>
      </c>
      <c r="J5019">
        <f t="shared" si="234"/>
        <v>16030.43</v>
      </c>
      <c r="K5019">
        <f t="shared" si="235"/>
        <v>2451.4499999999998</v>
      </c>
      <c r="L5019">
        <f t="shared" si="236"/>
        <v>13578.98</v>
      </c>
      <c r="M5019" t="s">
        <v>15769</v>
      </c>
      <c r="N5019" t="s">
        <v>15770</v>
      </c>
      <c r="O5019" t="s">
        <v>15771</v>
      </c>
      <c r="P5019" t="s">
        <v>15772</v>
      </c>
    </row>
    <row r="5020" spans="1:16" x14ac:dyDescent="0.3">
      <c r="A5020">
        <v>5019</v>
      </c>
      <c r="B5020" t="s">
        <v>14</v>
      </c>
      <c r="C5020" t="s">
        <v>15513</v>
      </c>
      <c r="D5020" t="s">
        <v>16</v>
      </c>
      <c r="E5020" t="s">
        <v>19208</v>
      </c>
      <c r="F5020" t="s">
        <v>14748</v>
      </c>
      <c r="G5020" t="s">
        <v>122</v>
      </c>
      <c r="H5020" t="s">
        <v>117</v>
      </c>
      <c r="I5020" t="s">
        <v>41</v>
      </c>
      <c r="J5020">
        <f t="shared" si="234"/>
        <v>3722.4700000000003</v>
      </c>
      <c r="K5020">
        <f t="shared" si="235"/>
        <v>1917.5</v>
      </c>
      <c r="L5020">
        <f t="shared" si="236"/>
        <v>1804.97</v>
      </c>
      <c r="M5020" t="s">
        <v>7404</v>
      </c>
      <c r="N5020" t="s">
        <v>10653</v>
      </c>
      <c r="O5020" t="s">
        <v>9138</v>
      </c>
      <c r="P5020" t="s">
        <v>9139</v>
      </c>
    </row>
    <row r="5021" spans="1:16" x14ac:dyDescent="0.3">
      <c r="A5021">
        <v>5020</v>
      </c>
      <c r="B5021" t="s">
        <v>14</v>
      </c>
      <c r="C5021" t="s">
        <v>15763</v>
      </c>
      <c r="D5021" t="s">
        <v>34</v>
      </c>
      <c r="E5021" t="s">
        <v>24</v>
      </c>
      <c r="F5021" t="s">
        <v>14947</v>
      </c>
      <c r="G5021" t="s">
        <v>64</v>
      </c>
      <c r="H5021" t="s">
        <v>70</v>
      </c>
      <c r="I5021" t="s">
        <v>22</v>
      </c>
      <c r="J5021">
        <f t="shared" si="234"/>
        <v>2653.83</v>
      </c>
      <c r="K5021">
        <f t="shared" si="235"/>
        <v>1093.8600000000001</v>
      </c>
      <c r="L5021">
        <f t="shared" si="236"/>
        <v>1559.97</v>
      </c>
      <c r="M5021" t="s">
        <v>3059</v>
      </c>
      <c r="N5021" t="s">
        <v>3060</v>
      </c>
      <c r="O5021" t="s">
        <v>10282</v>
      </c>
      <c r="P5021" t="s">
        <v>10283</v>
      </c>
    </row>
    <row r="5022" spans="1:16" x14ac:dyDescent="0.3">
      <c r="A5022">
        <v>5021</v>
      </c>
      <c r="B5022" t="s">
        <v>14</v>
      </c>
      <c r="C5022" t="s">
        <v>15556</v>
      </c>
      <c r="D5022" t="s">
        <v>164</v>
      </c>
      <c r="E5022" t="s">
        <v>65</v>
      </c>
      <c r="F5022" t="s">
        <v>14846</v>
      </c>
      <c r="G5022" t="s">
        <v>167</v>
      </c>
      <c r="H5022" t="s">
        <v>490</v>
      </c>
      <c r="I5022" t="s">
        <v>172</v>
      </c>
      <c r="J5022">
        <f t="shared" si="234"/>
        <v>10437.1</v>
      </c>
      <c r="K5022">
        <f t="shared" si="235"/>
        <v>10437.1</v>
      </c>
      <c r="L5022">
        <f t="shared" si="236"/>
        <v>0</v>
      </c>
      <c r="M5022" t="s">
        <v>15776</v>
      </c>
      <c r="N5022" t="s">
        <v>15777</v>
      </c>
      <c r="O5022" t="s">
        <v>21</v>
      </c>
      <c r="P5022" t="s">
        <v>21</v>
      </c>
    </row>
    <row r="5023" spans="1:16" x14ac:dyDescent="0.3">
      <c r="A5023">
        <v>5022</v>
      </c>
      <c r="B5023" t="s">
        <v>14</v>
      </c>
      <c r="C5023" t="s">
        <v>15763</v>
      </c>
      <c r="D5023" t="s">
        <v>34</v>
      </c>
      <c r="E5023" t="s">
        <v>247</v>
      </c>
      <c r="F5023" t="s">
        <v>14736</v>
      </c>
      <c r="G5023" t="s">
        <v>122</v>
      </c>
      <c r="H5023" t="s">
        <v>70</v>
      </c>
      <c r="I5023" t="s">
        <v>31</v>
      </c>
      <c r="J5023">
        <f t="shared" si="234"/>
        <v>430.25</v>
      </c>
      <c r="K5023">
        <f t="shared" si="235"/>
        <v>126.26</v>
      </c>
      <c r="L5023">
        <f t="shared" si="236"/>
        <v>303.99</v>
      </c>
      <c r="M5023" t="s">
        <v>420</v>
      </c>
      <c r="N5023" t="s">
        <v>421</v>
      </c>
      <c r="O5023" t="s">
        <v>8822</v>
      </c>
      <c r="P5023" t="s">
        <v>8823</v>
      </c>
    </row>
    <row r="5024" spans="1:16" x14ac:dyDescent="0.3">
      <c r="A5024">
        <v>5023</v>
      </c>
      <c r="B5024" t="s">
        <v>14</v>
      </c>
      <c r="C5024" t="s">
        <v>15763</v>
      </c>
      <c r="D5024" t="s">
        <v>34</v>
      </c>
      <c r="E5024" t="s">
        <v>239</v>
      </c>
      <c r="F5024" t="s">
        <v>14728</v>
      </c>
      <c r="G5024" t="s">
        <v>122</v>
      </c>
      <c r="H5024" t="s">
        <v>26</v>
      </c>
      <c r="I5024" t="s">
        <v>22</v>
      </c>
      <c r="J5024">
        <f t="shared" si="234"/>
        <v>6645.3</v>
      </c>
      <c r="K5024">
        <f t="shared" si="235"/>
        <v>4495.8</v>
      </c>
      <c r="L5024">
        <f t="shared" si="236"/>
        <v>2149.5</v>
      </c>
      <c r="M5024" t="s">
        <v>210</v>
      </c>
      <c r="N5024" t="s">
        <v>211</v>
      </c>
      <c r="O5024" t="s">
        <v>15780</v>
      </c>
      <c r="P5024" t="s">
        <v>15781</v>
      </c>
    </row>
    <row r="5025" spans="1:16" x14ac:dyDescent="0.3">
      <c r="A5025">
        <v>5024</v>
      </c>
      <c r="B5025" t="s">
        <v>14</v>
      </c>
      <c r="C5025" t="s">
        <v>15763</v>
      </c>
      <c r="D5025" t="s">
        <v>16</v>
      </c>
      <c r="E5025" t="s">
        <v>86</v>
      </c>
      <c r="F5025" t="s">
        <v>14766</v>
      </c>
      <c r="G5025" t="s">
        <v>19</v>
      </c>
      <c r="H5025" t="s">
        <v>117</v>
      </c>
      <c r="I5025" t="s">
        <v>22</v>
      </c>
      <c r="J5025">
        <f t="shared" si="234"/>
        <v>10780.15</v>
      </c>
      <c r="K5025">
        <f t="shared" si="235"/>
        <v>3409.7</v>
      </c>
      <c r="L5025">
        <f t="shared" si="236"/>
        <v>7370.45</v>
      </c>
      <c r="M5025" t="s">
        <v>15783</v>
      </c>
      <c r="N5025" t="s">
        <v>15784</v>
      </c>
      <c r="O5025" t="s">
        <v>15785</v>
      </c>
      <c r="P5025" t="s">
        <v>15786</v>
      </c>
    </row>
    <row r="5026" spans="1:16" x14ac:dyDescent="0.3">
      <c r="A5026">
        <v>5025</v>
      </c>
      <c r="B5026" t="s">
        <v>14</v>
      </c>
      <c r="C5026" t="s">
        <v>15763</v>
      </c>
      <c r="D5026" t="s">
        <v>34</v>
      </c>
      <c r="E5026" t="s">
        <v>165</v>
      </c>
      <c r="F5026" t="s">
        <v>14758</v>
      </c>
      <c r="G5026" t="s">
        <v>11799</v>
      </c>
      <c r="H5026" t="s">
        <v>117</v>
      </c>
      <c r="I5026" t="s">
        <v>22</v>
      </c>
      <c r="J5026">
        <f t="shared" si="234"/>
        <v>6669.16</v>
      </c>
      <c r="K5026">
        <f t="shared" si="235"/>
        <v>4619.7</v>
      </c>
      <c r="L5026">
        <f t="shared" si="236"/>
        <v>2049.46</v>
      </c>
      <c r="M5026" t="s">
        <v>10289</v>
      </c>
      <c r="N5026" t="s">
        <v>10290</v>
      </c>
      <c r="O5026" t="s">
        <v>7936</v>
      </c>
      <c r="P5026" t="s">
        <v>7937</v>
      </c>
    </row>
    <row r="5027" spans="1:16" x14ac:dyDescent="0.3">
      <c r="A5027">
        <v>5026</v>
      </c>
      <c r="B5027" t="s">
        <v>14</v>
      </c>
      <c r="C5027" t="s">
        <v>15763</v>
      </c>
      <c r="D5027" t="s">
        <v>34</v>
      </c>
      <c r="E5027" t="s">
        <v>247</v>
      </c>
      <c r="F5027" t="s">
        <v>14751</v>
      </c>
      <c r="G5027" t="s">
        <v>122</v>
      </c>
      <c r="H5027" t="s">
        <v>26</v>
      </c>
      <c r="I5027" t="s">
        <v>41</v>
      </c>
      <c r="J5027">
        <f t="shared" si="234"/>
        <v>4957.3999999999996</v>
      </c>
      <c r="K5027">
        <f t="shared" si="235"/>
        <v>2041.4</v>
      </c>
      <c r="L5027">
        <f t="shared" si="236"/>
        <v>2916</v>
      </c>
      <c r="M5027" t="s">
        <v>7629</v>
      </c>
      <c r="N5027" t="s">
        <v>7630</v>
      </c>
      <c r="O5027" t="s">
        <v>15789</v>
      </c>
      <c r="P5027" t="s">
        <v>15790</v>
      </c>
    </row>
    <row r="5028" spans="1:16" x14ac:dyDescent="0.3">
      <c r="A5028">
        <v>5027</v>
      </c>
      <c r="B5028" t="s">
        <v>14</v>
      </c>
      <c r="C5028" t="s">
        <v>15763</v>
      </c>
      <c r="D5028" t="s">
        <v>34</v>
      </c>
      <c r="E5028" t="s">
        <v>17</v>
      </c>
      <c r="F5028" t="s">
        <v>14754</v>
      </c>
      <c r="G5028" t="s">
        <v>11799</v>
      </c>
      <c r="H5028" t="s">
        <v>26</v>
      </c>
      <c r="I5028" t="s">
        <v>31</v>
      </c>
      <c r="J5028">
        <f t="shared" si="234"/>
        <v>189.39</v>
      </c>
      <c r="K5028">
        <f t="shared" si="235"/>
        <v>189.39</v>
      </c>
      <c r="L5028">
        <f t="shared" si="236"/>
        <v>0</v>
      </c>
      <c r="M5028" t="s">
        <v>925</v>
      </c>
      <c r="N5028" t="s">
        <v>926</v>
      </c>
      <c r="O5028" t="s">
        <v>21</v>
      </c>
      <c r="P5028" t="s">
        <v>21</v>
      </c>
    </row>
    <row r="5029" spans="1:16" x14ac:dyDescent="0.3">
      <c r="A5029">
        <v>5028</v>
      </c>
      <c r="B5029" t="s">
        <v>14</v>
      </c>
      <c r="C5029" t="s">
        <v>15763</v>
      </c>
      <c r="D5029" t="s">
        <v>34</v>
      </c>
      <c r="E5029" t="s">
        <v>247</v>
      </c>
      <c r="F5029" t="s">
        <v>14765</v>
      </c>
      <c r="G5029" t="s">
        <v>64</v>
      </c>
      <c r="H5029" t="s">
        <v>20</v>
      </c>
      <c r="I5029" t="s">
        <v>22</v>
      </c>
      <c r="J5029">
        <f t="shared" si="234"/>
        <v>4690.96</v>
      </c>
      <c r="K5029">
        <f t="shared" si="235"/>
        <v>1416</v>
      </c>
      <c r="L5029">
        <f t="shared" si="236"/>
        <v>3274.96</v>
      </c>
      <c r="M5029" t="s">
        <v>597</v>
      </c>
      <c r="N5029" t="s">
        <v>598</v>
      </c>
      <c r="O5029" t="s">
        <v>7912</v>
      </c>
      <c r="P5029" t="s">
        <v>5202</v>
      </c>
    </row>
    <row r="5030" spans="1:16" x14ac:dyDescent="0.3">
      <c r="A5030">
        <v>5029</v>
      </c>
      <c r="B5030" t="s">
        <v>14</v>
      </c>
      <c r="C5030" t="s">
        <v>15763</v>
      </c>
      <c r="D5030" t="s">
        <v>34</v>
      </c>
      <c r="E5030" t="s">
        <v>86</v>
      </c>
      <c r="F5030" t="s">
        <v>14812</v>
      </c>
      <c r="G5030" t="s">
        <v>64</v>
      </c>
      <c r="H5030" t="s">
        <v>26</v>
      </c>
      <c r="I5030" t="s">
        <v>41</v>
      </c>
      <c r="J5030">
        <f t="shared" si="234"/>
        <v>2164.98</v>
      </c>
      <c r="K5030">
        <f t="shared" si="235"/>
        <v>0</v>
      </c>
      <c r="L5030">
        <f t="shared" si="236"/>
        <v>2164.98</v>
      </c>
      <c r="M5030" t="s">
        <v>21</v>
      </c>
      <c r="N5030" t="s">
        <v>21</v>
      </c>
      <c r="O5030" t="s">
        <v>8681</v>
      </c>
      <c r="P5030" t="s">
        <v>8682</v>
      </c>
    </row>
    <row r="5031" spans="1:16" x14ac:dyDescent="0.3">
      <c r="A5031">
        <v>5030</v>
      </c>
      <c r="B5031" t="s">
        <v>14</v>
      </c>
      <c r="C5031" t="s">
        <v>15391</v>
      </c>
      <c r="D5031" t="s">
        <v>34</v>
      </c>
      <c r="E5031" t="s">
        <v>19209</v>
      </c>
      <c r="F5031" t="s">
        <v>14725</v>
      </c>
      <c r="G5031" t="s">
        <v>19</v>
      </c>
      <c r="H5031" t="s">
        <v>76</v>
      </c>
      <c r="I5031" t="s">
        <v>31</v>
      </c>
      <c r="J5031">
        <f t="shared" si="234"/>
        <v>0</v>
      </c>
      <c r="K5031">
        <f t="shared" si="235"/>
        <v>0</v>
      </c>
      <c r="L5031">
        <f t="shared" si="236"/>
        <v>0</v>
      </c>
      <c r="M5031" t="s">
        <v>21</v>
      </c>
      <c r="N5031" t="s">
        <v>21</v>
      </c>
      <c r="O5031" t="s">
        <v>21</v>
      </c>
      <c r="P5031" t="s">
        <v>21</v>
      </c>
    </row>
    <row r="5032" spans="1:16" x14ac:dyDescent="0.3">
      <c r="A5032">
        <v>5031</v>
      </c>
      <c r="B5032" t="s">
        <v>14</v>
      </c>
      <c r="C5032" t="s">
        <v>15612</v>
      </c>
      <c r="D5032" t="s">
        <v>34</v>
      </c>
      <c r="E5032" t="s">
        <v>17</v>
      </c>
      <c r="F5032" t="s">
        <v>14729</v>
      </c>
      <c r="G5032" t="s">
        <v>122</v>
      </c>
      <c r="H5032" t="s">
        <v>76</v>
      </c>
      <c r="I5032" t="s">
        <v>31</v>
      </c>
      <c r="J5032">
        <f t="shared" si="234"/>
        <v>8161.8600000000006</v>
      </c>
      <c r="K5032">
        <f t="shared" si="235"/>
        <v>1388.8600000000001</v>
      </c>
      <c r="L5032">
        <f t="shared" si="236"/>
        <v>6773</v>
      </c>
      <c r="M5032" t="s">
        <v>15796</v>
      </c>
      <c r="N5032" t="s">
        <v>15797</v>
      </c>
      <c r="O5032" t="s">
        <v>15798</v>
      </c>
      <c r="P5032" t="s">
        <v>15799</v>
      </c>
    </row>
    <row r="5033" spans="1:16" x14ac:dyDescent="0.3">
      <c r="A5033">
        <v>5032</v>
      </c>
      <c r="B5033" t="s">
        <v>14</v>
      </c>
      <c r="C5033" t="s">
        <v>15763</v>
      </c>
      <c r="D5033" t="s">
        <v>34</v>
      </c>
      <c r="E5033" t="s">
        <v>19208</v>
      </c>
      <c r="F5033" t="s">
        <v>14971</v>
      </c>
      <c r="G5033" t="s">
        <v>122</v>
      </c>
      <c r="H5033" t="s">
        <v>26</v>
      </c>
      <c r="I5033" t="s">
        <v>22</v>
      </c>
      <c r="J5033">
        <f t="shared" si="234"/>
        <v>8969.630000000001</v>
      </c>
      <c r="K5033">
        <f t="shared" si="235"/>
        <v>3215.21</v>
      </c>
      <c r="L5033">
        <f t="shared" si="236"/>
        <v>5754.42</v>
      </c>
      <c r="M5033" t="s">
        <v>15801</v>
      </c>
      <c r="N5033" t="s">
        <v>15802</v>
      </c>
      <c r="O5033" t="s">
        <v>15803</v>
      </c>
      <c r="P5033" t="s">
        <v>15804</v>
      </c>
    </row>
    <row r="5034" spans="1:16" x14ac:dyDescent="0.3">
      <c r="A5034">
        <v>5033</v>
      </c>
      <c r="B5034" t="s">
        <v>14</v>
      </c>
      <c r="C5034" t="s">
        <v>15556</v>
      </c>
      <c r="D5034" t="s">
        <v>164</v>
      </c>
      <c r="E5034" t="s">
        <v>165</v>
      </c>
      <c r="F5034" t="s">
        <v>14841</v>
      </c>
      <c r="G5034" t="s">
        <v>167</v>
      </c>
      <c r="H5034" t="s">
        <v>168</v>
      </c>
      <c r="I5034" t="s">
        <v>172</v>
      </c>
      <c r="J5034">
        <f t="shared" si="234"/>
        <v>13714.54</v>
      </c>
      <c r="K5034">
        <f t="shared" si="235"/>
        <v>5982.6</v>
      </c>
      <c r="L5034">
        <f t="shared" si="236"/>
        <v>7731.94</v>
      </c>
      <c r="M5034" t="s">
        <v>1308</v>
      </c>
      <c r="N5034" t="s">
        <v>1309</v>
      </c>
      <c r="O5034" t="s">
        <v>15806</v>
      </c>
      <c r="P5034" t="s">
        <v>15807</v>
      </c>
    </row>
    <row r="5035" spans="1:16" x14ac:dyDescent="0.3">
      <c r="A5035">
        <v>5034</v>
      </c>
      <c r="B5035" t="s">
        <v>14</v>
      </c>
      <c r="C5035" t="s">
        <v>15138</v>
      </c>
      <c r="D5035" t="s">
        <v>164</v>
      </c>
      <c r="E5035" t="s">
        <v>247</v>
      </c>
      <c r="F5035" t="s">
        <v>14776</v>
      </c>
      <c r="G5035" t="s">
        <v>167</v>
      </c>
      <c r="H5035" t="s">
        <v>168</v>
      </c>
      <c r="I5035" t="s">
        <v>172</v>
      </c>
      <c r="J5035">
        <f t="shared" si="234"/>
        <v>27335.29</v>
      </c>
      <c r="K5035">
        <f t="shared" si="235"/>
        <v>15792.53</v>
      </c>
      <c r="L5035">
        <f t="shared" si="236"/>
        <v>11542.76</v>
      </c>
      <c r="M5035" t="s">
        <v>15809</v>
      </c>
      <c r="N5035" t="s">
        <v>15810</v>
      </c>
      <c r="O5035" t="s">
        <v>15811</v>
      </c>
      <c r="P5035" t="s">
        <v>15812</v>
      </c>
    </row>
    <row r="5036" spans="1:16" x14ac:dyDescent="0.3">
      <c r="A5036">
        <v>5035</v>
      </c>
      <c r="B5036" t="s">
        <v>14</v>
      </c>
      <c r="C5036" t="s">
        <v>15391</v>
      </c>
      <c r="D5036" t="s">
        <v>164</v>
      </c>
      <c r="E5036" t="s">
        <v>247</v>
      </c>
      <c r="F5036" t="s">
        <v>14829</v>
      </c>
      <c r="G5036" t="s">
        <v>400</v>
      </c>
      <c r="H5036" t="s">
        <v>168</v>
      </c>
      <c r="I5036" t="s">
        <v>172</v>
      </c>
      <c r="J5036">
        <f t="shared" si="234"/>
        <v>19153.329999999998</v>
      </c>
      <c r="K5036">
        <f t="shared" si="235"/>
        <v>16133.55</v>
      </c>
      <c r="L5036">
        <f t="shared" si="236"/>
        <v>3019.7799999999997</v>
      </c>
      <c r="M5036" t="s">
        <v>15815</v>
      </c>
      <c r="N5036" t="s">
        <v>15816</v>
      </c>
      <c r="O5036" t="s">
        <v>15817</v>
      </c>
      <c r="P5036" t="s">
        <v>15818</v>
      </c>
    </row>
    <row r="5037" spans="1:16" x14ac:dyDescent="0.3">
      <c r="A5037">
        <v>5036</v>
      </c>
      <c r="B5037" t="s">
        <v>14</v>
      </c>
      <c r="C5037" t="s">
        <v>15813</v>
      </c>
      <c r="D5037" t="s">
        <v>34</v>
      </c>
      <c r="E5037" t="s">
        <v>35</v>
      </c>
      <c r="F5037" t="s">
        <v>14775</v>
      </c>
      <c r="G5037" t="s">
        <v>122</v>
      </c>
      <c r="H5037" t="s">
        <v>91</v>
      </c>
      <c r="I5037" t="s">
        <v>31</v>
      </c>
      <c r="J5037">
        <f t="shared" si="234"/>
        <v>0</v>
      </c>
      <c r="K5037">
        <f t="shared" si="235"/>
        <v>0</v>
      </c>
      <c r="L5037">
        <f t="shared" si="236"/>
        <v>0</v>
      </c>
      <c r="M5037" t="s">
        <v>21</v>
      </c>
      <c r="N5037" t="s">
        <v>21</v>
      </c>
      <c r="O5037" t="s">
        <v>21</v>
      </c>
      <c r="P5037" t="s">
        <v>21</v>
      </c>
    </row>
    <row r="5038" spans="1:16" x14ac:dyDescent="0.3">
      <c r="A5038">
        <v>5037</v>
      </c>
      <c r="B5038" t="s">
        <v>14</v>
      </c>
      <c r="C5038" t="s">
        <v>15813</v>
      </c>
      <c r="D5038" t="s">
        <v>34</v>
      </c>
      <c r="E5038" t="s">
        <v>247</v>
      </c>
      <c r="F5038" t="s">
        <v>14777</v>
      </c>
      <c r="G5038" t="s">
        <v>11799</v>
      </c>
      <c r="H5038" t="s">
        <v>117</v>
      </c>
      <c r="I5038" t="s">
        <v>41</v>
      </c>
      <c r="J5038">
        <f t="shared" si="234"/>
        <v>435.28000000000003</v>
      </c>
      <c r="K5038">
        <f t="shared" si="235"/>
        <v>395.3</v>
      </c>
      <c r="L5038">
        <f t="shared" si="236"/>
        <v>39.979999999999997</v>
      </c>
      <c r="M5038" t="s">
        <v>1398</v>
      </c>
      <c r="N5038" t="s">
        <v>2257</v>
      </c>
      <c r="O5038" t="s">
        <v>7894</v>
      </c>
      <c r="P5038" t="s">
        <v>7895</v>
      </c>
    </row>
    <row r="5039" spans="1:16" x14ac:dyDescent="0.3">
      <c r="A5039">
        <v>5038</v>
      </c>
      <c r="B5039" t="s">
        <v>14</v>
      </c>
      <c r="C5039" t="s">
        <v>15813</v>
      </c>
      <c r="D5039" t="s">
        <v>34</v>
      </c>
      <c r="E5039" t="s">
        <v>19208</v>
      </c>
      <c r="F5039" t="s">
        <v>14783</v>
      </c>
      <c r="G5039" t="s">
        <v>11799</v>
      </c>
      <c r="H5039" t="s">
        <v>37</v>
      </c>
      <c r="I5039" t="s">
        <v>41</v>
      </c>
      <c r="J5039">
        <f t="shared" si="234"/>
        <v>5814.49</v>
      </c>
      <c r="K5039">
        <f t="shared" si="235"/>
        <v>1917.5</v>
      </c>
      <c r="L5039">
        <f t="shared" si="236"/>
        <v>3896.9900000000002</v>
      </c>
      <c r="M5039" t="s">
        <v>7404</v>
      </c>
      <c r="N5039" t="s">
        <v>10653</v>
      </c>
      <c r="O5039" t="s">
        <v>15822</v>
      </c>
      <c r="P5039" t="s">
        <v>15823</v>
      </c>
    </row>
    <row r="5040" spans="1:16" x14ac:dyDescent="0.3">
      <c r="A5040">
        <v>5039</v>
      </c>
      <c r="B5040" t="s">
        <v>14</v>
      </c>
      <c r="C5040" t="s">
        <v>15813</v>
      </c>
      <c r="D5040" t="s">
        <v>34</v>
      </c>
      <c r="E5040" t="s">
        <v>24</v>
      </c>
      <c r="F5040" t="s">
        <v>14808</v>
      </c>
      <c r="G5040" t="s">
        <v>19</v>
      </c>
      <c r="H5040" t="s">
        <v>26</v>
      </c>
      <c r="I5040" t="s">
        <v>22</v>
      </c>
      <c r="J5040">
        <f t="shared" si="234"/>
        <v>7783.33</v>
      </c>
      <c r="K5040">
        <f t="shared" si="235"/>
        <v>3603.3599999999997</v>
      </c>
      <c r="L5040">
        <f t="shared" si="236"/>
        <v>4179.97</v>
      </c>
      <c r="M5040" t="s">
        <v>15825</v>
      </c>
      <c r="N5040" t="s">
        <v>10509</v>
      </c>
      <c r="O5040" t="s">
        <v>15826</v>
      </c>
      <c r="P5040" t="s">
        <v>15827</v>
      </c>
    </row>
    <row r="5041" spans="1:16" x14ac:dyDescent="0.3">
      <c r="A5041">
        <v>5040</v>
      </c>
      <c r="B5041" t="s">
        <v>14</v>
      </c>
      <c r="C5041" t="s">
        <v>15813</v>
      </c>
      <c r="D5041" t="s">
        <v>34</v>
      </c>
      <c r="E5041" t="s">
        <v>65</v>
      </c>
      <c r="F5041" t="s">
        <v>14822</v>
      </c>
      <c r="G5041" t="s">
        <v>11799</v>
      </c>
      <c r="H5041" t="s">
        <v>37</v>
      </c>
      <c r="I5041" t="s">
        <v>41</v>
      </c>
      <c r="J5041">
        <f t="shared" si="234"/>
        <v>1673.98</v>
      </c>
      <c r="K5041">
        <f t="shared" si="235"/>
        <v>0</v>
      </c>
      <c r="L5041">
        <f t="shared" si="236"/>
        <v>1673.98</v>
      </c>
      <c r="M5041" t="s">
        <v>21</v>
      </c>
      <c r="N5041" t="s">
        <v>21</v>
      </c>
      <c r="O5041" t="s">
        <v>8179</v>
      </c>
      <c r="P5041" t="s">
        <v>8180</v>
      </c>
    </row>
    <row r="5042" spans="1:16" x14ac:dyDescent="0.3">
      <c r="A5042">
        <v>5041</v>
      </c>
      <c r="B5042" t="s">
        <v>14</v>
      </c>
      <c r="C5042" t="s">
        <v>15698</v>
      </c>
      <c r="D5042" t="s">
        <v>34</v>
      </c>
      <c r="E5042" t="s">
        <v>17</v>
      </c>
      <c r="F5042" t="s">
        <v>19589</v>
      </c>
      <c r="G5042" t="s">
        <v>64</v>
      </c>
      <c r="H5042" t="s">
        <v>117</v>
      </c>
      <c r="I5042" t="s">
        <v>31</v>
      </c>
      <c r="J5042">
        <f t="shared" si="234"/>
        <v>3890.07</v>
      </c>
      <c r="K5042">
        <f t="shared" si="235"/>
        <v>1718.08</v>
      </c>
      <c r="L5042">
        <f t="shared" si="236"/>
        <v>2171.9900000000002</v>
      </c>
      <c r="M5042" t="s">
        <v>5534</v>
      </c>
      <c r="N5042" t="s">
        <v>15830</v>
      </c>
      <c r="O5042" t="s">
        <v>15831</v>
      </c>
      <c r="P5042" t="s">
        <v>15832</v>
      </c>
    </row>
    <row r="5043" spans="1:16" x14ac:dyDescent="0.3">
      <c r="A5043">
        <v>5042</v>
      </c>
      <c r="B5043" t="s">
        <v>14</v>
      </c>
      <c r="C5043" t="s">
        <v>15391</v>
      </c>
      <c r="D5043" t="s">
        <v>34</v>
      </c>
      <c r="E5043" t="s">
        <v>153</v>
      </c>
      <c r="F5043" t="s">
        <v>14899</v>
      </c>
      <c r="G5043" t="s">
        <v>122</v>
      </c>
      <c r="H5043" t="s">
        <v>117</v>
      </c>
      <c r="I5043" t="s">
        <v>31</v>
      </c>
      <c r="J5043">
        <f t="shared" si="234"/>
        <v>0</v>
      </c>
      <c r="K5043">
        <f t="shared" si="235"/>
        <v>0</v>
      </c>
      <c r="L5043">
        <f t="shared" si="236"/>
        <v>0</v>
      </c>
      <c r="M5043" t="s">
        <v>21</v>
      </c>
      <c r="N5043" t="s">
        <v>21</v>
      </c>
      <c r="O5043" t="s">
        <v>21</v>
      </c>
      <c r="P5043" t="s">
        <v>21</v>
      </c>
    </row>
    <row r="5044" spans="1:16" x14ac:dyDescent="0.3">
      <c r="A5044">
        <v>5043</v>
      </c>
      <c r="B5044" t="s">
        <v>14</v>
      </c>
      <c r="C5044" t="s">
        <v>15813</v>
      </c>
      <c r="D5044" t="s">
        <v>34</v>
      </c>
      <c r="E5044" t="s">
        <v>247</v>
      </c>
      <c r="F5044" t="s">
        <v>14794</v>
      </c>
      <c r="G5044" t="s">
        <v>122</v>
      </c>
      <c r="H5044" t="s">
        <v>11826</v>
      </c>
      <c r="I5044" t="s">
        <v>41</v>
      </c>
      <c r="J5044">
        <f t="shared" si="234"/>
        <v>39.979999999999997</v>
      </c>
      <c r="K5044">
        <f t="shared" si="235"/>
        <v>0</v>
      </c>
      <c r="L5044">
        <f t="shared" si="236"/>
        <v>39.979999999999997</v>
      </c>
      <c r="M5044" t="s">
        <v>21</v>
      </c>
      <c r="N5044" t="s">
        <v>21</v>
      </c>
      <c r="O5044" t="s">
        <v>7894</v>
      </c>
      <c r="P5044" t="s">
        <v>7895</v>
      </c>
    </row>
    <row r="5045" spans="1:16" x14ac:dyDescent="0.3">
      <c r="A5045">
        <v>5044</v>
      </c>
      <c r="B5045" t="s">
        <v>14</v>
      </c>
      <c r="C5045" t="s">
        <v>15813</v>
      </c>
      <c r="D5045" t="s">
        <v>34</v>
      </c>
      <c r="E5045" t="s">
        <v>153</v>
      </c>
      <c r="F5045" t="s">
        <v>15505</v>
      </c>
      <c r="G5045" t="s">
        <v>64</v>
      </c>
      <c r="H5045" t="s">
        <v>117</v>
      </c>
      <c r="I5045" t="s">
        <v>41</v>
      </c>
      <c r="J5045">
        <f t="shared" si="234"/>
        <v>3814.46</v>
      </c>
      <c r="K5045">
        <f t="shared" si="235"/>
        <v>678.5</v>
      </c>
      <c r="L5045">
        <f t="shared" si="236"/>
        <v>3135.96</v>
      </c>
      <c r="M5045" t="s">
        <v>77</v>
      </c>
      <c r="N5045" t="s">
        <v>78</v>
      </c>
      <c r="O5045" t="s">
        <v>1811</v>
      </c>
      <c r="P5045" t="s">
        <v>8209</v>
      </c>
    </row>
    <row r="5046" spans="1:16" x14ac:dyDescent="0.3">
      <c r="A5046">
        <v>5045</v>
      </c>
      <c r="B5046" t="s">
        <v>14</v>
      </c>
      <c r="C5046" t="s">
        <v>15667</v>
      </c>
      <c r="D5046" t="s">
        <v>164</v>
      </c>
      <c r="E5046" t="s">
        <v>19210</v>
      </c>
      <c r="F5046" t="s">
        <v>14788</v>
      </c>
      <c r="G5046" t="s">
        <v>400</v>
      </c>
      <c r="H5046" t="s">
        <v>168</v>
      </c>
      <c r="I5046" t="s">
        <v>172</v>
      </c>
      <c r="J5046">
        <f t="shared" si="234"/>
        <v>11977</v>
      </c>
      <c r="K5046">
        <f t="shared" si="235"/>
        <v>11977</v>
      </c>
      <c r="L5046">
        <f t="shared" si="236"/>
        <v>0</v>
      </c>
      <c r="M5046" t="s">
        <v>15837</v>
      </c>
      <c r="N5046" t="s">
        <v>15838</v>
      </c>
      <c r="O5046" t="s">
        <v>21</v>
      </c>
      <c r="P5046" t="s">
        <v>21</v>
      </c>
    </row>
    <row r="5047" spans="1:16" x14ac:dyDescent="0.3">
      <c r="A5047">
        <v>5046</v>
      </c>
      <c r="B5047" t="s">
        <v>14</v>
      </c>
      <c r="C5047" t="s">
        <v>15813</v>
      </c>
      <c r="D5047" t="s">
        <v>34</v>
      </c>
      <c r="E5047" t="s">
        <v>17</v>
      </c>
      <c r="F5047" t="s">
        <v>14826</v>
      </c>
      <c r="G5047" t="s">
        <v>64</v>
      </c>
      <c r="H5047" t="s">
        <v>91</v>
      </c>
      <c r="I5047" t="s">
        <v>22</v>
      </c>
      <c r="J5047">
        <f t="shared" si="234"/>
        <v>10189.740000000002</v>
      </c>
      <c r="K5047">
        <f t="shared" si="235"/>
        <v>4852.8100000000004</v>
      </c>
      <c r="L5047">
        <f t="shared" si="236"/>
        <v>5336.93</v>
      </c>
      <c r="M5047" t="s">
        <v>15840</v>
      </c>
      <c r="N5047" t="s">
        <v>15841</v>
      </c>
      <c r="O5047" t="s">
        <v>15842</v>
      </c>
      <c r="P5047" t="s">
        <v>6507</v>
      </c>
    </row>
    <row r="5048" spans="1:16" x14ac:dyDescent="0.3">
      <c r="A5048">
        <v>5047</v>
      </c>
      <c r="B5048" t="s">
        <v>14</v>
      </c>
      <c r="C5048" t="s">
        <v>15813</v>
      </c>
      <c r="D5048" t="s">
        <v>34</v>
      </c>
      <c r="E5048" t="s">
        <v>19208</v>
      </c>
      <c r="F5048" t="s">
        <v>14823</v>
      </c>
      <c r="G5048" t="s">
        <v>11799</v>
      </c>
      <c r="H5048" t="s">
        <v>117</v>
      </c>
      <c r="I5048" t="s">
        <v>41</v>
      </c>
      <c r="J5048">
        <f t="shared" si="234"/>
        <v>39.979999999999997</v>
      </c>
      <c r="K5048">
        <f t="shared" si="235"/>
        <v>0</v>
      </c>
      <c r="L5048">
        <f t="shared" si="236"/>
        <v>39.979999999999997</v>
      </c>
      <c r="M5048" t="s">
        <v>21</v>
      </c>
      <c r="N5048" t="s">
        <v>21</v>
      </c>
      <c r="O5048" t="s">
        <v>7894</v>
      </c>
      <c r="P5048" t="s">
        <v>7895</v>
      </c>
    </row>
    <row r="5049" spans="1:16" x14ac:dyDescent="0.3">
      <c r="A5049">
        <v>5048</v>
      </c>
      <c r="B5049" t="s">
        <v>14</v>
      </c>
      <c r="C5049" t="s">
        <v>15813</v>
      </c>
      <c r="D5049" t="s">
        <v>34</v>
      </c>
      <c r="E5049" t="s">
        <v>153</v>
      </c>
      <c r="F5049" t="s">
        <v>14832</v>
      </c>
      <c r="G5049" t="s">
        <v>122</v>
      </c>
      <c r="H5049" t="s">
        <v>11826</v>
      </c>
      <c r="I5049" t="s">
        <v>41</v>
      </c>
      <c r="J5049">
        <f t="shared" si="234"/>
        <v>39.979999999999997</v>
      </c>
      <c r="K5049">
        <f t="shared" si="235"/>
        <v>0</v>
      </c>
      <c r="L5049">
        <f t="shared" si="236"/>
        <v>39.979999999999997</v>
      </c>
      <c r="M5049" t="s">
        <v>21</v>
      </c>
      <c r="N5049" t="s">
        <v>21</v>
      </c>
      <c r="O5049" t="s">
        <v>7894</v>
      </c>
      <c r="P5049" t="s">
        <v>7895</v>
      </c>
    </row>
    <row r="5050" spans="1:16" x14ac:dyDescent="0.3">
      <c r="A5050">
        <v>5049</v>
      </c>
      <c r="B5050" t="s">
        <v>14</v>
      </c>
      <c r="C5050" t="s">
        <v>15513</v>
      </c>
      <c r="D5050" t="s">
        <v>34</v>
      </c>
      <c r="E5050" t="s">
        <v>165</v>
      </c>
      <c r="F5050" t="s">
        <v>14885</v>
      </c>
      <c r="G5050" t="s">
        <v>122</v>
      </c>
      <c r="H5050" t="s">
        <v>45</v>
      </c>
      <c r="I5050" t="s">
        <v>22</v>
      </c>
      <c r="J5050">
        <f t="shared" si="234"/>
        <v>8190.67</v>
      </c>
      <c r="K5050">
        <f t="shared" si="235"/>
        <v>4708.2</v>
      </c>
      <c r="L5050">
        <f t="shared" si="236"/>
        <v>3482.47</v>
      </c>
      <c r="M5050" t="s">
        <v>1273</v>
      </c>
      <c r="N5050" t="s">
        <v>1274</v>
      </c>
      <c r="O5050" t="s">
        <v>15846</v>
      </c>
      <c r="P5050" t="s">
        <v>15847</v>
      </c>
    </row>
    <row r="5051" spans="1:16" x14ac:dyDescent="0.3">
      <c r="A5051">
        <v>5050</v>
      </c>
      <c r="B5051" t="s">
        <v>14</v>
      </c>
      <c r="C5051" t="s">
        <v>15813</v>
      </c>
      <c r="D5051" t="s">
        <v>34</v>
      </c>
      <c r="E5051" t="s">
        <v>17</v>
      </c>
      <c r="F5051" t="s">
        <v>14880</v>
      </c>
      <c r="G5051" t="s">
        <v>19</v>
      </c>
      <c r="H5051" t="s">
        <v>117</v>
      </c>
      <c r="I5051" t="s">
        <v>22</v>
      </c>
      <c r="J5051">
        <f t="shared" si="234"/>
        <v>8062.89</v>
      </c>
      <c r="K5051">
        <f t="shared" si="235"/>
        <v>4957.42</v>
      </c>
      <c r="L5051">
        <f t="shared" si="236"/>
        <v>3105.4700000000003</v>
      </c>
      <c r="M5051" t="s">
        <v>15849</v>
      </c>
      <c r="N5051" t="s">
        <v>15850</v>
      </c>
      <c r="O5051" t="s">
        <v>15851</v>
      </c>
      <c r="P5051" t="s">
        <v>15852</v>
      </c>
    </row>
    <row r="5052" spans="1:16" x14ac:dyDescent="0.3">
      <c r="A5052">
        <v>5051</v>
      </c>
      <c r="B5052" t="s">
        <v>14</v>
      </c>
      <c r="C5052" t="s">
        <v>15698</v>
      </c>
      <c r="D5052" t="s">
        <v>34</v>
      </c>
      <c r="E5052" t="s">
        <v>86</v>
      </c>
      <c r="F5052" t="s">
        <v>14853</v>
      </c>
      <c r="G5052" t="s">
        <v>64</v>
      </c>
      <c r="H5052" t="s">
        <v>20</v>
      </c>
      <c r="I5052" t="s">
        <v>31</v>
      </c>
      <c r="J5052">
        <f t="shared" si="234"/>
        <v>7019.8799999999992</v>
      </c>
      <c r="K5052">
        <f t="shared" si="235"/>
        <v>1162.8899999999999</v>
      </c>
      <c r="L5052">
        <f t="shared" si="236"/>
        <v>5856.99</v>
      </c>
      <c r="M5052" t="s">
        <v>15854</v>
      </c>
      <c r="N5052" t="s">
        <v>15855</v>
      </c>
      <c r="O5052" t="s">
        <v>15856</v>
      </c>
      <c r="P5052" t="s">
        <v>15857</v>
      </c>
    </row>
    <row r="5053" spans="1:16" x14ac:dyDescent="0.3">
      <c r="A5053">
        <v>5052</v>
      </c>
      <c r="B5053" t="s">
        <v>14</v>
      </c>
      <c r="C5053" t="s">
        <v>15763</v>
      </c>
      <c r="D5053" t="s">
        <v>34</v>
      </c>
      <c r="E5053" t="s">
        <v>247</v>
      </c>
      <c r="F5053" t="s">
        <v>14852</v>
      </c>
      <c r="G5053" t="s">
        <v>11799</v>
      </c>
      <c r="H5053" t="s">
        <v>10248</v>
      </c>
      <c r="I5053" t="s">
        <v>22</v>
      </c>
      <c r="J5053">
        <f t="shared" si="234"/>
        <v>12484.05</v>
      </c>
      <c r="K5053">
        <f t="shared" si="235"/>
        <v>2092.14</v>
      </c>
      <c r="L5053">
        <f t="shared" si="236"/>
        <v>10391.91</v>
      </c>
      <c r="M5053" t="s">
        <v>10153</v>
      </c>
      <c r="N5053" t="s">
        <v>15859</v>
      </c>
      <c r="O5053" t="s">
        <v>15860</v>
      </c>
      <c r="P5053" t="s">
        <v>15861</v>
      </c>
    </row>
    <row r="5054" spans="1:16" x14ac:dyDescent="0.3">
      <c r="A5054">
        <v>5053</v>
      </c>
      <c r="B5054" t="s">
        <v>14</v>
      </c>
      <c r="C5054" t="s">
        <v>15612</v>
      </c>
      <c r="D5054" t="s">
        <v>164</v>
      </c>
      <c r="E5054" t="s">
        <v>43</v>
      </c>
      <c r="F5054" t="s">
        <v>14867</v>
      </c>
      <c r="G5054" t="s">
        <v>400</v>
      </c>
      <c r="H5054" t="s">
        <v>168</v>
      </c>
      <c r="I5054" t="s">
        <v>172</v>
      </c>
      <c r="J5054">
        <f t="shared" si="234"/>
        <v>7440.09</v>
      </c>
      <c r="K5054">
        <f t="shared" si="235"/>
        <v>5835.1</v>
      </c>
      <c r="L5054">
        <f t="shared" si="236"/>
        <v>1604.99</v>
      </c>
      <c r="M5054" t="s">
        <v>3303</v>
      </c>
      <c r="N5054" t="s">
        <v>7208</v>
      </c>
      <c r="O5054" t="s">
        <v>15863</v>
      </c>
      <c r="P5054" t="s">
        <v>15864</v>
      </c>
    </row>
    <row r="5055" spans="1:16" x14ac:dyDescent="0.3">
      <c r="A5055">
        <v>5054</v>
      </c>
      <c r="B5055" t="s">
        <v>14</v>
      </c>
      <c r="C5055" t="s">
        <v>15813</v>
      </c>
      <c r="D5055" t="s">
        <v>34</v>
      </c>
      <c r="E5055" t="s">
        <v>19208</v>
      </c>
      <c r="F5055" t="s">
        <v>14859</v>
      </c>
      <c r="G5055" t="s">
        <v>19</v>
      </c>
      <c r="H5055" t="s">
        <v>37</v>
      </c>
      <c r="I5055" t="s">
        <v>22</v>
      </c>
      <c r="J5055">
        <f t="shared" si="234"/>
        <v>4814.0499999999993</v>
      </c>
      <c r="K5055">
        <f t="shared" si="235"/>
        <v>1988.6</v>
      </c>
      <c r="L5055">
        <f t="shared" si="236"/>
        <v>2825.45</v>
      </c>
      <c r="M5055" t="s">
        <v>15866</v>
      </c>
      <c r="N5055" t="s">
        <v>15867</v>
      </c>
      <c r="O5055" t="s">
        <v>15868</v>
      </c>
      <c r="P5055" t="s">
        <v>15869</v>
      </c>
    </row>
    <row r="5056" spans="1:16" x14ac:dyDescent="0.3">
      <c r="A5056">
        <v>5055</v>
      </c>
      <c r="B5056" t="s">
        <v>14</v>
      </c>
      <c r="C5056" t="s">
        <v>15698</v>
      </c>
      <c r="D5056" t="s">
        <v>164</v>
      </c>
      <c r="E5056" t="s">
        <v>65</v>
      </c>
      <c r="F5056" t="s">
        <v>14873</v>
      </c>
      <c r="G5056" t="s">
        <v>167</v>
      </c>
      <c r="H5056" t="s">
        <v>490</v>
      </c>
      <c r="I5056" t="s">
        <v>172</v>
      </c>
      <c r="J5056">
        <f t="shared" si="234"/>
        <v>9181.74</v>
      </c>
      <c r="K5056">
        <f t="shared" si="235"/>
        <v>6171.99</v>
      </c>
      <c r="L5056">
        <f t="shared" si="236"/>
        <v>3009.75</v>
      </c>
      <c r="M5056" t="s">
        <v>4275</v>
      </c>
      <c r="N5056" t="s">
        <v>4276</v>
      </c>
      <c r="O5056" t="s">
        <v>15871</v>
      </c>
      <c r="P5056" t="s">
        <v>15872</v>
      </c>
    </row>
    <row r="5057" spans="1:16" x14ac:dyDescent="0.3">
      <c r="A5057">
        <v>5056</v>
      </c>
      <c r="B5057" t="s">
        <v>14</v>
      </c>
      <c r="C5057" t="s">
        <v>15813</v>
      </c>
      <c r="D5057" t="s">
        <v>34</v>
      </c>
      <c r="E5057" t="s">
        <v>247</v>
      </c>
      <c r="F5057" t="s">
        <v>14848</v>
      </c>
      <c r="G5057" t="s">
        <v>64</v>
      </c>
      <c r="H5057" t="s">
        <v>10248</v>
      </c>
      <c r="I5057" t="s">
        <v>22</v>
      </c>
      <c r="J5057">
        <f t="shared" si="234"/>
        <v>12857.279999999999</v>
      </c>
      <c r="K5057">
        <f t="shared" si="235"/>
        <v>3722.31</v>
      </c>
      <c r="L5057">
        <f t="shared" si="236"/>
        <v>9134.9699999999993</v>
      </c>
      <c r="M5057" t="s">
        <v>15874</v>
      </c>
      <c r="N5057" t="s">
        <v>15875</v>
      </c>
      <c r="O5057" t="s">
        <v>15876</v>
      </c>
      <c r="P5057" t="s">
        <v>15877</v>
      </c>
    </row>
    <row r="5058" spans="1:16" x14ac:dyDescent="0.3">
      <c r="A5058">
        <v>5057</v>
      </c>
      <c r="B5058" t="s">
        <v>14</v>
      </c>
      <c r="C5058" t="s">
        <v>15813</v>
      </c>
      <c r="D5058" t="s">
        <v>34</v>
      </c>
      <c r="E5058" t="s">
        <v>247</v>
      </c>
      <c r="F5058" t="s">
        <v>14865</v>
      </c>
      <c r="G5058" t="s">
        <v>122</v>
      </c>
      <c r="H5058" t="s">
        <v>76</v>
      </c>
      <c r="I5058" t="s">
        <v>22</v>
      </c>
      <c r="J5058">
        <f t="shared" ref="J5058:J5121" si="237">K5058+L5058</f>
        <v>6751.5</v>
      </c>
      <c r="K5058">
        <f t="shared" ref="K5058:K5121" si="238">M5058+N5058</f>
        <v>3520.5299999999997</v>
      </c>
      <c r="L5058">
        <f t="shared" ref="L5058:L5121" si="239">O5058+P5058</f>
        <v>3230.9700000000003</v>
      </c>
      <c r="M5058" t="s">
        <v>3029</v>
      </c>
      <c r="N5058" t="s">
        <v>3030</v>
      </c>
      <c r="O5058" t="s">
        <v>15879</v>
      </c>
      <c r="P5058" t="s">
        <v>15880</v>
      </c>
    </row>
    <row r="5059" spans="1:16" x14ac:dyDescent="0.3">
      <c r="A5059">
        <v>5058</v>
      </c>
      <c r="B5059" t="s">
        <v>14</v>
      </c>
      <c r="C5059" t="s">
        <v>15813</v>
      </c>
      <c r="D5059" t="s">
        <v>164</v>
      </c>
      <c r="E5059" t="s">
        <v>19209</v>
      </c>
      <c r="F5059" t="s">
        <v>14876</v>
      </c>
      <c r="G5059" t="s">
        <v>167</v>
      </c>
      <c r="H5059" t="s">
        <v>490</v>
      </c>
      <c r="I5059" t="s">
        <v>172</v>
      </c>
      <c r="J5059">
        <f t="shared" si="237"/>
        <v>7173.49</v>
      </c>
      <c r="K5059">
        <f t="shared" si="238"/>
        <v>2507.5</v>
      </c>
      <c r="L5059">
        <f t="shared" si="239"/>
        <v>4665.99</v>
      </c>
      <c r="M5059" t="s">
        <v>148</v>
      </c>
      <c r="N5059" t="s">
        <v>149</v>
      </c>
      <c r="O5059" t="s">
        <v>15882</v>
      </c>
      <c r="P5059" t="s">
        <v>15883</v>
      </c>
    </row>
    <row r="5060" spans="1:16" x14ac:dyDescent="0.3">
      <c r="A5060">
        <v>5059</v>
      </c>
      <c r="B5060" t="s">
        <v>14</v>
      </c>
      <c r="C5060" t="s">
        <v>15813</v>
      </c>
      <c r="D5060" t="s">
        <v>34</v>
      </c>
      <c r="E5060" t="s">
        <v>247</v>
      </c>
      <c r="F5060" t="s">
        <v>14993</v>
      </c>
      <c r="G5060" t="s">
        <v>64</v>
      </c>
      <c r="H5060" t="s">
        <v>11826</v>
      </c>
      <c r="I5060" t="s">
        <v>22</v>
      </c>
      <c r="J5060">
        <f t="shared" si="237"/>
        <v>6141.75</v>
      </c>
      <c r="K5060">
        <f t="shared" si="238"/>
        <v>2548.8000000000002</v>
      </c>
      <c r="L5060">
        <f t="shared" si="239"/>
        <v>3592.95</v>
      </c>
      <c r="M5060" t="s">
        <v>1526</v>
      </c>
      <c r="N5060" t="s">
        <v>1527</v>
      </c>
      <c r="O5060" t="s">
        <v>15885</v>
      </c>
      <c r="P5060" t="s">
        <v>15886</v>
      </c>
    </row>
    <row r="5061" spans="1:16" x14ac:dyDescent="0.3">
      <c r="A5061">
        <v>5060</v>
      </c>
      <c r="B5061" t="s">
        <v>14</v>
      </c>
      <c r="C5061" t="s">
        <v>15813</v>
      </c>
      <c r="D5061" t="s">
        <v>34</v>
      </c>
      <c r="E5061" t="s">
        <v>19207</v>
      </c>
      <c r="F5061" t="s">
        <v>14902</v>
      </c>
      <c r="G5061" t="s">
        <v>19</v>
      </c>
      <c r="H5061" t="s">
        <v>117</v>
      </c>
      <c r="I5061" t="s">
        <v>22</v>
      </c>
      <c r="J5061">
        <f t="shared" si="237"/>
        <v>19664.22</v>
      </c>
      <c r="K5061">
        <f t="shared" si="238"/>
        <v>4082.33</v>
      </c>
      <c r="L5061">
        <f t="shared" si="239"/>
        <v>15581.89</v>
      </c>
      <c r="M5061" t="s">
        <v>15888</v>
      </c>
      <c r="N5061" t="s">
        <v>15889</v>
      </c>
      <c r="O5061" t="s">
        <v>15890</v>
      </c>
      <c r="P5061" t="s">
        <v>15891</v>
      </c>
    </row>
    <row r="5062" spans="1:16" x14ac:dyDescent="0.3">
      <c r="A5062">
        <v>5061</v>
      </c>
      <c r="B5062" t="s">
        <v>14</v>
      </c>
      <c r="C5062" t="s">
        <v>15813</v>
      </c>
      <c r="D5062" t="s">
        <v>164</v>
      </c>
      <c r="E5062" t="s">
        <v>65</v>
      </c>
      <c r="F5062" t="s">
        <v>14866</v>
      </c>
      <c r="G5062" t="s">
        <v>11799</v>
      </c>
      <c r="H5062" t="s">
        <v>117</v>
      </c>
      <c r="I5062" t="s">
        <v>31</v>
      </c>
      <c r="J5062">
        <f t="shared" si="237"/>
        <v>0</v>
      </c>
      <c r="K5062">
        <f t="shared" si="238"/>
        <v>0</v>
      </c>
      <c r="L5062">
        <f t="shared" si="239"/>
        <v>0</v>
      </c>
      <c r="M5062" t="s">
        <v>21</v>
      </c>
      <c r="N5062" t="s">
        <v>21</v>
      </c>
      <c r="O5062" t="s">
        <v>21</v>
      </c>
      <c r="P5062" t="s">
        <v>21</v>
      </c>
    </row>
    <row r="5063" spans="1:16" x14ac:dyDescent="0.3">
      <c r="A5063">
        <v>5062</v>
      </c>
      <c r="B5063" t="s">
        <v>14</v>
      </c>
      <c r="C5063" t="s">
        <v>15893</v>
      </c>
      <c r="D5063" t="s">
        <v>34</v>
      </c>
      <c r="E5063" t="s">
        <v>65</v>
      </c>
      <c r="F5063" t="s">
        <v>14872</v>
      </c>
      <c r="G5063" t="s">
        <v>122</v>
      </c>
      <c r="H5063" t="s">
        <v>11826</v>
      </c>
      <c r="I5063" t="s">
        <v>41</v>
      </c>
      <c r="J5063">
        <f t="shared" si="237"/>
        <v>2060.98</v>
      </c>
      <c r="K5063">
        <f t="shared" si="238"/>
        <v>0</v>
      </c>
      <c r="L5063">
        <f t="shared" si="239"/>
        <v>2060.98</v>
      </c>
      <c r="M5063" t="s">
        <v>21</v>
      </c>
      <c r="N5063" t="s">
        <v>21</v>
      </c>
      <c r="O5063" t="s">
        <v>8532</v>
      </c>
      <c r="P5063" t="s">
        <v>8533</v>
      </c>
    </row>
    <row r="5064" spans="1:16" x14ac:dyDescent="0.3">
      <c r="A5064">
        <v>5063</v>
      </c>
      <c r="B5064" t="s">
        <v>14</v>
      </c>
      <c r="C5064" t="s">
        <v>15893</v>
      </c>
      <c r="D5064" t="s">
        <v>34</v>
      </c>
      <c r="E5064" t="s">
        <v>165</v>
      </c>
      <c r="F5064" t="s">
        <v>14896</v>
      </c>
      <c r="G5064" t="s">
        <v>64</v>
      </c>
      <c r="H5064" t="s">
        <v>91</v>
      </c>
      <c r="I5064" t="s">
        <v>22</v>
      </c>
      <c r="J5064">
        <f t="shared" si="237"/>
        <v>4826.59</v>
      </c>
      <c r="K5064">
        <f t="shared" si="238"/>
        <v>2777.13</v>
      </c>
      <c r="L5064">
        <f t="shared" si="239"/>
        <v>2049.46</v>
      </c>
      <c r="M5064" t="s">
        <v>15896</v>
      </c>
      <c r="N5064" t="s">
        <v>15897</v>
      </c>
      <c r="O5064" t="s">
        <v>7936</v>
      </c>
      <c r="P5064" t="s">
        <v>7937</v>
      </c>
    </row>
    <row r="5065" spans="1:16" x14ac:dyDescent="0.3">
      <c r="A5065">
        <v>5064</v>
      </c>
      <c r="B5065" t="s">
        <v>14</v>
      </c>
      <c r="C5065" t="s">
        <v>15893</v>
      </c>
      <c r="D5065" t="s">
        <v>34</v>
      </c>
      <c r="E5065" t="s">
        <v>239</v>
      </c>
      <c r="F5065" t="s">
        <v>14891</v>
      </c>
      <c r="G5065" t="s">
        <v>122</v>
      </c>
      <c r="H5065" t="s">
        <v>96</v>
      </c>
      <c r="I5065" t="s">
        <v>31</v>
      </c>
      <c r="J5065">
        <f t="shared" si="237"/>
        <v>1116.77</v>
      </c>
      <c r="K5065">
        <f t="shared" si="238"/>
        <v>378.78</v>
      </c>
      <c r="L5065">
        <f t="shared" si="239"/>
        <v>737.99</v>
      </c>
      <c r="M5065" t="s">
        <v>848</v>
      </c>
      <c r="N5065" t="s">
        <v>849</v>
      </c>
      <c r="O5065" t="s">
        <v>15899</v>
      </c>
      <c r="P5065" t="s">
        <v>15900</v>
      </c>
    </row>
    <row r="5066" spans="1:16" x14ac:dyDescent="0.3">
      <c r="A5066">
        <v>5065</v>
      </c>
      <c r="B5066" t="s">
        <v>14</v>
      </c>
      <c r="C5066" t="s">
        <v>15893</v>
      </c>
      <c r="D5066" t="s">
        <v>34</v>
      </c>
      <c r="E5066" t="s">
        <v>247</v>
      </c>
      <c r="F5066" t="s">
        <v>14890</v>
      </c>
      <c r="G5066" t="s">
        <v>122</v>
      </c>
      <c r="H5066" t="s">
        <v>91</v>
      </c>
      <c r="I5066" t="s">
        <v>31</v>
      </c>
      <c r="J5066">
        <f t="shared" si="237"/>
        <v>0</v>
      </c>
      <c r="K5066">
        <f t="shared" si="238"/>
        <v>0</v>
      </c>
      <c r="L5066">
        <f t="shared" si="239"/>
        <v>0</v>
      </c>
      <c r="M5066" t="s">
        <v>21</v>
      </c>
      <c r="N5066" t="s">
        <v>21</v>
      </c>
      <c r="O5066" t="s">
        <v>21</v>
      </c>
      <c r="P5066" t="s">
        <v>21</v>
      </c>
    </row>
    <row r="5067" spans="1:16" x14ac:dyDescent="0.3">
      <c r="A5067">
        <v>5066</v>
      </c>
      <c r="B5067" t="s">
        <v>14</v>
      </c>
      <c r="C5067" t="s">
        <v>15893</v>
      </c>
      <c r="D5067" t="s">
        <v>34</v>
      </c>
      <c r="E5067" t="s">
        <v>19208</v>
      </c>
      <c r="F5067" t="s">
        <v>14893</v>
      </c>
      <c r="G5067" t="s">
        <v>11799</v>
      </c>
      <c r="H5067" t="s">
        <v>20</v>
      </c>
      <c r="I5067" t="s">
        <v>22</v>
      </c>
      <c r="J5067">
        <f t="shared" si="237"/>
        <v>6771.57</v>
      </c>
      <c r="K5067">
        <f t="shared" si="238"/>
        <v>4147.1099999999997</v>
      </c>
      <c r="L5067">
        <f t="shared" si="239"/>
        <v>2624.46</v>
      </c>
      <c r="M5067" t="s">
        <v>15903</v>
      </c>
      <c r="N5067" t="s">
        <v>15904</v>
      </c>
      <c r="O5067" t="s">
        <v>15905</v>
      </c>
      <c r="P5067" t="s">
        <v>15906</v>
      </c>
    </row>
    <row r="5068" spans="1:16" x14ac:dyDescent="0.3">
      <c r="A5068">
        <v>5067</v>
      </c>
      <c r="B5068" t="s">
        <v>14</v>
      </c>
      <c r="C5068" t="s">
        <v>15893</v>
      </c>
      <c r="D5068" t="s">
        <v>34</v>
      </c>
      <c r="E5068" t="s">
        <v>65</v>
      </c>
      <c r="F5068" t="s">
        <v>14911</v>
      </c>
      <c r="G5068" t="s">
        <v>64</v>
      </c>
      <c r="H5068" t="s">
        <v>76</v>
      </c>
      <c r="I5068" t="s">
        <v>22</v>
      </c>
      <c r="J5068">
        <f t="shared" si="237"/>
        <v>4236.4500000000007</v>
      </c>
      <c r="K5068">
        <f t="shared" si="238"/>
        <v>2166.48</v>
      </c>
      <c r="L5068">
        <f t="shared" si="239"/>
        <v>2069.9700000000003</v>
      </c>
      <c r="M5068" t="s">
        <v>270</v>
      </c>
      <c r="N5068" t="s">
        <v>4834</v>
      </c>
      <c r="O5068" t="s">
        <v>15908</v>
      </c>
      <c r="P5068" t="s">
        <v>15909</v>
      </c>
    </row>
    <row r="5069" spans="1:16" x14ac:dyDescent="0.3">
      <c r="A5069">
        <v>5068</v>
      </c>
      <c r="B5069" t="s">
        <v>14</v>
      </c>
      <c r="C5069" t="s">
        <v>15893</v>
      </c>
      <c r="D5069" t="s">
        <v>34</v>
      </c>
      <c r="E5069" t="s">
        <v>19208</v>
      </c>
      <c r="F5069" t="s">
        <v>15010</v>
      </c>
      <c r="G5069" t="s">
        <v>64</v>
      </c>
      <c r="H5069" t="s">
        <v>20</v>
      </c>
      <c r="I5069" t="s">
        <v>22</v>
      </c>
      <c r="J5069">
        <f t="shared" si="237"/>
        <v>10418.83</v>
      </c>
      <c r="K5069">
        <f t="shared" si="238"/>
        <v>3286.89</v>
      </c>
      <c r="L5069">
        <f t="shared" si="239"/>
        <v>7131.9400000000005</v>
      </c>
      <c r="M5069" t="s">
        <v>15911</v>
      </c>
      <c r="N5069" t="s">
        <v>15912</v>
      </c>
      <c r="O5069" t="s">
        <v>15913</v>
      </c>
      <c r="P5069" t="s">
        <v>15914</v>
      </c>
    </row>
    <row r="5070" spans="1:16" x14ac:dyDescent="0.3">
      <c r="A5070">
        <v>5069</v>
      </c>
      <c r="B5070" t="s">
        <v>14</v>
      </c>
      <c r="C5070" t="s">
        <v>15893</v>
      </c>
      <c r="D5070" t="s">
        <v>34</v>
      </c>
      <c r="E5070" t="s">
        <v>247</v>
      </c>
      <c r="F5070" t="s">
        <v>14934</v>
      </c>
      <c r="G5070" t="s">
        <v>64</v>
      </c>
      <c r="H5070" t="s">
        <v>20</v>
      </c>
      <c r="I5070" t="s">
        <v>41</v>
      </c>
      <c r="J5070">
        <f t="shared" si="237"/>
        <v>39.979999999999997</v>
      </c>
      <c r="K5070">
        <f t="shared" si="238"/>
        <v>0</v>
      </c>
      <c r="L5070">
        <f t="shared" si="239"/>
        <v>39.979999999999997</v>
      </c>
      <c r="M5070" t="s">
        <v>21</v>
      </c>
      <c r="N5070" t="s">
        <v>21</v>
      </c>
      <c r="O5070" t="s">
        <v>7894</v>
      </c>
      <c r="P5070" t="s">
        <v>7895</v>
      </c>
    </row>
    <row r="5071" spans="1:16" x14ac:dyDescent="0.3">
      <c r="A5071">
        <v>5070</v>
      </c>
      <c r="B5071" t="s">
        <v>14</v>
      </c>
      <c r="C5071" t="s">
        <v>15352</v>
      </c>
      <c r="D5071" t="s">
        <v>34</v>
      </c>
      <c r="E5071" t="s">
        <v>24</v>
      </c>
      <c r="F5071" t="s">
        <v>14901</v>
      </c>
      <c r="G5071" t="s">
        <v>19</v>
      </c>
      <c r="H5071" t="s">
        <v>96</v>
      </c>
      <c r="I5071" t="s">
        <v>31</v>
      </c>
      <c r="J5071">
        <f t="shared" si="237"/>
        <v>7453.17</v>
      </c>
      <c r="K5071">
        <f t="shared" si="238"/>
        <v>4377.21</v>
      </c>
      <c r="L5071">
        <f t="shared" si="239"/>
        <v>3075.96</v>
      </c>
      <c r="M5071" t="s">
        <v>11637</v>
      </c>
      <c r="N5071" t="s">
        <v>11638</v>
      </c>
      <c r="O5071" t="s">
        <v>15917</v>
      </c>
      <c r="P5071" t="s">
        <v>15918</v>
      </c>
    </row>
    <row r="5072" spans="1:16" x14ac:dyDescent="0.3">
      <c r="A5072">
        <v>5071</v>
      </c>
      <c r="B5072" t="s">
        <v>14</v>
      </c>
      <c r="C5072" t="s">
        <v>15813</v>
      </c>
      <c r="D5072" t="s">
        <v>34</v>
      </c>
      <c r="E5072" t="s">
        <v>19208</v>
      </c>
      <c r="F5072" t="s">
        <v>14940</v>
      </c>
      <c r="G5072" t="s">
        <v>122</v>
      </c>
      <c r="H5072" t="s">
        <v>76</v>
      </c>
      <c r="I5072" t="s">
        <v>41</v>
      </c>
      <c r="J5072">
        <f t="shared" si="237"/>
        <v>5949.3899999999994</v>
      </c>
      <c r="K5072">
        <f t="shared" si="238"/>
        <v>3457.4</v>
      </c>
      <c r="L5072">
        <f t="shared" si="239"/>
        <v>2491.9899999999998</v>
      </c>
      <c r="M5072" t="s">
        <v>4319</v>
      </c>
      <c r="N5072" t="s">
        <v>4320</v>
      </c>
      <c r="O5072" t="s">
        <v>8848</v>
      </c>
      <c r="P5072" t="s">
        <v>8849</v>
      </c>
    </row>
    <row r="5073" spans="1:16" x14ac:dyDescent="0.3">
      <c r="A5073">
        <v>5072</v>
      </c>
      <c r="B5073" t="s">
        <v>14</v>
      </c>
      <c r="C5073" t="s">
        <v>15893</v>
      </c>
      <c r="D5073" t="s">
        <v>34</v>
      </c>
      <c r="E5073" t="s">
        <v>19210</v>
      </c>
      <c r="F5073" t="s">
        <v>14920</v>
      </c>
      <c r="G5073" t="s">
        <v>11799</v>
      </c>
      <c r="H5073" t="s">
        <v>76</v>
      </c>
      <c r="I5073" t="s">
        <v>41</v>
      </c>
      <c r="J5073">
        <f t="shared" si="237"/>
        <v>6533.7000000000007</v>
      </c>
      <c r="K5073">
        <f t="shared" si="238"/>
        <v>1915.73</v>
      </c>
      <c r="L5073">
        <f t="shared" si="239"/>
        <v>4617.97</v>
      </c>
      <c r="M5073" t="s">
        <v>15921</v>
      </c>
      <c r="N5073" t="s">
        <v>15922</v>
      </c>
      <c r="O5073" t="s">
        <v>15923</v>
      </c>
      <c r="P5073" t="s">
        <v>15924</v>
      </c>
    </row>
    <row r="5074" spans="1:16" x14ac:dyDescent="0.3">
      <c r="A5074">
        <v>5073</v>
      </c>
      <c r="B5074" t="s">
        <v>14</v>
      </c>
      <c r="C5074" t="s">
        <v>15893</v>
      </c>
      <c r="D5074" t="s">
        <v>34</v>
      </c>
      <c r="E5074" t="s">
        <v>86</v>
      </c>
      <c r="F5074" t="s">
        <v>14956</v>
      </c>
      <c r="G5074" t="s">
        <v>11799</v>
      </c>
      <c r="H5074" t="s">
        <v>45</v>
      </c>
      <c r="I5074" t="s">
        <v>41</v>
      </c>
      <c r="J5074">
        <f t="shared" si="237"/>
        <v>2125</v>
      </c>
      <c r="K5074">
        <f t="shared" si="238"/>
        <v>0</v>
      </c>
      <c r="L5074">
        <f t="shared" si="239"/>
        <v>2125</v>
      </c>
      <c r="M5074" t="s">
        <v>21</v>
      </c>
      <c r="N5074" t="s">
        <v>21</v>
      </c>
      <c r="O5074" t="s">
        <v>15926</v>
      </c>
      <c r="P5074" t="s">
        <v>15927</v>
      </c>
    </row>
    <row r="5075" spans="1:16" x14ac:dyDescent="0.3">
      <c r="A5075">
        <v>5074</v>
      </c>
      <c r="B5075" t="s">
        <v>14</v>
      </c>
      <c r="C5075" t="s">
        <v>15893</v>
      </c>
      <c r="D5075" t="s">
        <v>34</v>
      </c>
      <c r="E5075" t="s">
        <v>19208</v>
      </c>
      <c r="F5075" t="s">
        <v>14907</v>
      </c>
      <c r="G5075" t="s">
        <v>122</v>
      </c>
      <c r="H5075" t="s">
        <v>45</v>
      </c>
      <c r="I5075" t="s">
        <v>22</v>
      </c>
      <c r="J5075">
        <f t="shared" si="237"/>
        <v>37681.310000000005</v>
      </c>
      <c r="K5075">
        <f t="shared" si="238"/>
        <v>4656.87</v>
      </c>
      <c r="L5075">
        <f t="shared" si="239"/>
        <v>33024.44</v>
      </c>
      <c r="M5075" t="s">
        <v>15929</v>
      </c>
      <c r="N5075" t="s">
        <v>15930</v>
      </c>
      <c r="O5075" t="s">
        <v>15931</v>
      </c>
      <c r="P5075" t="s">
        <v>15932</v>
      </c>
    </row>
    <row r="5076" spans="1:16" x14ac:dyDescent="0.3">
      <c r="A5076">
        <v>5075</v>
      </c>
      <c r="B5076" t="s">
        <v>14</v>
      </c>
      <c r="C5076" t="s">
        <v>15893</v>
      </c>
      <c r="D5076" t="s">
        <v>34</v>
      </c>
      <c r="E5076" t="s">
        <v>191</v>
      </c>
      <c r="F5076" t="s">
        <v>14924</v>
      </c>
      <c r="G5076" t="s">
        <v>11799</v>
      </c>
      <c r="H5076" t="s">
        <v>10248</v>
      </c>
      <c r="I5076" t="s">
        <v>41</v>
      </c>
      <c r="J5076">
        <f t="shared" si="237"/>
        <v>1474.98</v>
      </c>
      <c r="K5076">
        <f t="shared" si="238"/>
        <v>0</v>
      </c>
      <c r="L5076">
        <f t="shared" si="239"/>
        <v>1474.98</v>
      </c>
      <c r="M5076" t="s">
        <v>21</v>
      </c>
      <c r="N5076" t="s">
        <v>21</v>
      </c>
      <c r="O5076" t="s">
        <v>15934</v>
      </c>
      <c r="P5076" t="s">
        <v>39</v>
      </c>
    </row>
    <row r="5077" spans="1:16" x14ac:dyDescent="0.3">
      <c r="A5077">
        <v>5076</v>
      </c>
      <c r="B5077" t="s">
        <v>14</v>
      </c>
      <c r="C5077" t="s">
        <v>15352</v>
      </c>
      <c r="D5077" t="s">
        <v>164</v>
      </c>
      <c r="E5077" t="s">
        <v>19211</v>
      </c>
      <c r="F5077" t="s">
        <v>14935</v>
      </c>
      <c r="G5077" t="s">
        <v>400</v>
      </c>
      <c r="H5077" t="s">
        <v>168</v>
      </c>
      <c r="I5077" t="s">
        <v>172</v>
      </c>
      <c r="J5077">
        <f t="shared" si="237"/>
        <v>15762.2</v>
      </c>
      <c r="K5077">
        <f t="shared" si="238"/>
        <v>5050.3999999999996</v>
      </c>
      <c r="L5077">
        <f t="shared" si="239"/>
        <v>10711.800000000001</v>
      </c>
      <c r="M5077" t="s">
        <v>1877</v>
      </c>
      <c r="N5077" t="s">
        <v>1878</v>
      </c>
      <c r="O5077" t="s">
        <v>15937</v>
      </c>
      <c r="P5077" t="s">
        <v>15938</v>
      </c>
    </row>
    <row r="5078" spans="1:16" x14ac:dyDescent="0.3">
      <c r="A5078">
        <v>5077</v>
      </c>
      <c r="B5078" t="s">
        <v>14</v>
      </c>
      <c r="C5078" t="s">
        <v>15893</v>
      </c>
      <c r="D5078" t="s">
        <v>164</v>
      </c>
      <c r="E5078" t="s">
        <v>153</v>
      </c>
      <c r="F5078" t="s">
        <v>14929</v>
      </c>
      <c r="G5078" t="s">
        <v>400</v>
      </c>
      <c r="H5078" t="s">
        <v>168</v>
      </c>
      <c r="I5078" t="s">
        <v>172</v>
      </c>
      <c r="J5078">
        <f t="shared" si="237"/>
        <v>8276.6200000000008</v>
      </c>
      <c r="K5078">
        <f t="shared" si="238"/>
        <v>1970.6</v>
      </c>
      <c r="L5078">
        <f t="shared" si="239"/>
        <v>6306.02</v>
      </c>
      <c r="M5078" t="s">
        <v>2471</v>
      </c>
      <c r="N5078" t="s">
        <v>2472</v>
      </c>
      <c r="O5078" t="s">
        <v>10382</v>
      </c>
      <c r="P5078" t="s">
        <v>10383</v>
      </c>
    </row>
    <row r="5079" spans="1:16" x14ac:dyDescent="0.3">
      <c r="A5079">
        <v>5078</v>
      </c>
      <c r="B5079" t="s">
        <v>14</v>
      </c>
      <c r="C5079" t="s">
        <v>15893</v>
      </c>
      <c r="D5079" t="s">
        <v>164</v>
      </c>
      <c r="E5079" t="s">
        <v>247</v>
      </c>
      <c r="F5079" t="s">
        <v>14941</v>
      </c>
      <c r="G5079" t="s">
        <v>167</v>
      </c>
      <c r="H5079" t="s">
        <v>490</v>
      </c>
      <c r="I5079" t="s">
        <v>172</v>
      </c>
      <c r="J5079">
        <f t="shared" si="237"/>
        <v>10365.99</v>
      </c>
      <c r="K5079">
        <f t="shared" si="238"/>
        <v>9145</v>
      </c>
      <c r="L5079">
        <f t="shared" si="239"/>
        <v>1220.99</v>
      </c>
      <c r="M5079" t="s">
        <v>5209</v>
      </c>
      <c r="N5079" t="s">
        <v>5210</v>
      </c>
      <c r="O5079" t="s">
        <v>15941</v>
      </c>
      <c r="P5079" t="s">
        <v>15942</v>
      </c>
    </row>
    <row r="5080" spans="1:16" x14ac:dyDescent="0.3">
      <c r="A5080">
        <v>5079</v>
      </c>
      <c r="B5080" t="s">
        <v>14</v>
      </c>
      <c r="C5080" t="s">
        <v>15698</v>
      </c>
      <c r="D5080" t="s">
        <v>164</v>
      </c>
      <c r="E5080" t="s">
        <v>3726</v>
      </c>
      <c r="F5080" t="s">
        <v>14919</v>
      </c>
      <c r="G5080" t="s">
        <v>400</v>
      </c>
      <c r="H5080" t="s">
        <v>401</v>
      </c>
      <c r="I5080" t="s">
        <v>31</v>
      </c>
      <c r="J5080">
        <f t="shared" si="237"/>
        <v>189.39</v>
      </c>
      <c r="K5080">
        <f t="shared" si="238"/>
        <v>189.39</v>
      </c>
      <c r="L5080">
        <f t="shared" si="239"/>
        <v>0</v>
      </c>
      <c r="M5080" t="s">
        <v>925</v>
      </c>
      <c r="N5080" t="s">
        <v>926</v>
      </c>
      <c r="O5080" t="s">
        <v>21</v>
      </c>
      <c r="P5080" t="s">
        <v>21</v>
      </c>
    </row>
    <row r="5081" spans="1:16" x14ac:dyDescent="0.3">
      <c r="A5081">
        <v>5080</v>
      </c>
      <c r="B5081" t="s">
        <v>14</v>
      </c>
      <c r="C5081" t="s">
        <v>15893</v>
      </c>
      <c r="D5081" t="s">
        <v>34</v>
      </c>
      <c r="E5081" t="s">
        <v>247</v>
      </c>
      <c r="F5081" t="s">
        <v>14984</v>
      </c>
      <c r="G5081" t="s">
        <v>11799</v>
      </c>
      <c r="H5081" t="s">
        <v>10248</v>
      </c>
      <c r="I5081" t="s">
        <v>41</v>
      </c>
      <c r="J5081">
        <f t="shared" si="237"/>
        <v>6315.4</v>
      </c>
      <c r="K5081">
        <f t="shared" si="238"/>
        <v>2041.4</v>
      </c>
      <c r="L5081">
        <f t="shared" si="239"/>
        <v>4274</v>
      </c>
      <c r="M5081" t="s">
        <v>7629</v>
      </c>
      <c r="N5081" t="s">
        <v>7630</v>
      </c>
      <c r="O5081" t="s">
        <v>15945</v>
      </c>
      <c r="P5081" t="s">
        <v>15946</v>
      </c>
    </row>
    <row r="5082" spans="1:16" x14ac:dyDescent="0.3">
      <c r="A5082">
        <v>5081</v>
      </c>
      <c r="B5082" t="s">
        <v>14</v>
      </c>
      <c r="C5082" t="s">
        <v>13081</v>
      </c>
      <c r="D5082" t="s">
        <v>34</v>
      </c>
      <c r="E5082" t="s">
        <v>19208</v>
      </c>
      <c r="F5082" t="s">
        <v>14932</v>
      </c>
      <c r="G5082" t="s">
        <v>110</v>
      </c>
      <c r="H5082" t="s">
        <v>91</v>
      </c>
      <c r="I5082" t="s">
        <v>31</v>
      </c>
      <c r="J5082">
        <f t="shared" si="237"/>
        <v>0</v>
      </c>
      <c r="K5082">
        <f t="shared" si="238"/>
        <v>0</v>
      </c>
      <c r="L5082">
        <f t="shared" si="239"/>
        <v>0</v>
      </c>
      <c r="M5082" t="s">
        <v>21</v>
      </c>
      <c r="N5082" t="s">
        <v>21</v>
      </c>
      <c r="O5082" t="s">
        <v>21</v>
      </c>
      <c r="P5082" t="s">
        <v>21</v>
      </c>
    </row>
    <row r="5083" spans="1:16" x14ac:dyDescent="0.3">
      <c r="A5083">
        <v>5082</v>
      </c>
      <c r="B5083" t="s">
        <v>14</v>
      </c>
      <c r="C5083" t="s">
        <v>15763</v>
      </c>
      <c r="D5083" t="s">
        <v>34</v>
      </c>
      <c r="E5083" t="s">
        <v>86</v>
      </c>
      <c r="F5083" t="s">
        <v>14950</v>
      </c>
      <c r="G5083" t="s">
        <v>11799</v>
      </c>
      <c r="H5083" t="s">
        <v>45</v>
      </c>
      <c r="I5083" t="s">
        <v>31</v>
      </c>
      <c r="J5083">
        <f t="shared" si="237"/>
        <v>0</v>
      </c>
      <c r="K5083">
        <f t="shared" si="238"/>
        <v>0</v>
      </c>
      <c r="L5083">
        <f t="shared" si="239"/>
        <v>0</v>
      </c>
      <c r="M5083" t="s">
        <v>21</v>
      </c>
      <c r="N5083" t="s">
        <v>21</v>
      </c>
      <c r="O5083" t="s">
        <v>21</v>
      </c>
      <c r="P5083" t="s">
        <v>21</v>
      </c>
    </row>
    <row r="5084" spans="1:16" x14ac:dyDescent="0.3">
      <c r="A5084">
        <v>5083</v>
      </c>
      <c r="B5084" t="s">
        <v>14</v>
      </c>
      <c r="C5084" t="s">
        <v>15813</v>
      </c>
      <c r="D5084" t="s">
        <v>34</v>
      </c>
      <c r="E5084" t="s">
        <v>19208</v>
      </c>
      <c r="F5084" t="s">
        <v>14933</v>
      </c>
      <c r="G5084" t="s">
        <v>19</v>
      </c>
      <c r="H5084" t="s">
        <v>96</v>
      </c>
      <c r="I5084" t="s">
        <v>31</v>
      </c>
      <c r="J5084">
        <f t="shared" si="237"/>
        <v>1138.6399999999999</v>
      </c>
      <c r="K5084">
        <f t="shared" si="238"/>
        <v>315.64999999999998</v>
      </c>
      <c r="L5084">
        <f t="shared" si="239"/>
        <v>822.99</v>
      </c>
      <c r="M5084" t="s">
        <v>329</v>
      </c>
      <c r="N5084" t="s">
        <v>330</v>
      </c>
      <c r="O5084" t="s">
        <v>15950</v>
      </c>
      <c r="P5084" t="s">
        <v>15951</v>
      </c>
    </row>
    <row r="5085" spans="1:16" x14ac:dyDescent="0.3">
      <c r="A5085">
        <v>5084</v>
      </c>
      <c r="B5085" t="s">
        <v>14</v>
      </c>
      <c r="C5085" t="s">
        <v>15612</v>
      </c>
      <c r="D5085" t="s">
        <v>164</v>
      </c>
      <c r="E5085" t="s">
        <v>65</v>
      </c>
      <c r="F5085" t="s">
        <v>15063</v>
      </c>
      <c r="G5085" t="s">
        <v>400</v>
      </c>
      <c r="H5085" t="s">
        <v>401</v>
      </c>
      <c r="I5085" t="s">
        <v>172</v>
      </c>
      <c r="J5085">
        <f t="shared" si="237"/>
        <v>31757.45</v>
      </c>
      <c r="K5085">
        <f t="shared" si="238"/>
        <v>24001.200000000001</v>
      </c>
      <c r="L5085">
        <f t="shared" si="239"/>
        <v>7756.25</v>
      </c>
      <c r="M5085" t="s">
        <v>10040</v>
      </c>
      <c r="N5085" t="s">
        <v>10041</v>
      </c>
      <c r="O5085" t="s">
        <v>15953</v>
      </c>
      <c r="P5085" t="s">
        <v>15954</v>
      </c>
    </row>
    <row r="5086" spans="1:16" x14ac:dyDescent="0.3">
      <c r="A5086">
        <v>5085</v>
      </c>
      <c r="B5086" t="s">
        <v>14</v>
      </c>
      <c r="C5086" t="s">
        <v>15893</v>
      </c>
      <c r="D5086" t="s">
        <v>34</v>
      </c>
      <c r="E5086" t="s">
        <v>19211</v>
      </c>
      <c r="F5086" t="s">
        <v>14957</v>
      </c>
      <c r="G5086" t="s">
        <v>11799</v>
      </c>
      <c r="H5086" t="s">
        <v>96</v>
      </c>
      <c r="I5086" t="s">
        <v>31</v>
      </c>
      <c r="J5086">
        <f t="shared" si="237"/>
        <v>0</v>
      </c>
      <c r="K5086">
        <f t="shared" si="238"/>
        <v>0</v>
      </c>
      <c r="L5086">
        <f t="shared" si="239"/>
        <v>0</v>
      </c>
      <c r="M5086" t="s">
        <v>21</v>
      </c>
      <c r="N5086" t="s">
        <v>21</v>
      </c>
      <c r="O5086" t="s">
        <v>21</v>
      </c>
      <c r="P5086" t="s">
        <v>21</v>
      </c>
    </row>
    <row r="5087" spans="1:16" x14ac:dyDescent="0.3">
      <c r="A5087">
        <v>5086</v>
      </c>
      <c r="B5087" t="s">
        <v>14</v>
      </c>
      <c r="C5087" t="s">
        <v>15893</v>
      </c>
      <c r="D5087" t="s">
        <v>34</v>
      </c>
      <c r="E5087" t="s">
        <v>19209</v>
      </c>
      <c r="F5087" t="s">
        <v>14964</v>
      </c>
      <c r="G5087" t="s">
        <v>122</v>
      </c>
      <c r="H5087" t="s">
        <v>11826</v>
      </c>
      <c r="I5087" t="s">
        <v>22</v>
      </c>
      <c r="J5087">
        <f t="shared" si="237"/>
        <v>6276.08</v>
      </c>
      <c r="K5087">
        <f t="shared" si="238"/>
        <v>2883.63</v>
      </c>
      <c r="L5087">
        <f t="shared" si="239"/>
        <v>3392.45</v>
      </c>
      <c r="M5087" t="s">
        <v>15957</v>
      </c>
      <c r="N5087" t="s">
        <v>15958</v>
      </c>
      <c r="O5087" t="s">
        <v>15959</v>
      </c>
      <c r="P5087" t="s">
        <v>15960</v>
      </c>
    </row>
    <row r="5088" spans="1:16" x14ac:dyDescent="0.3">
      <c r="A5088">
        <v>5087</v>
      </c>
      <c r="B5088" t="s">
        <v>14</v>
      </c>
      <c r="C5088" t="s">
        <v>15935</v>
      </c>
      <c r="D5088" t="s">
        <v>34</v>
      </c>
      <c r="E5088" t="s">
        <v>17</v>
      </c>
      <c r="F5088" t="s">
        <v>15558</v>
      </c>
      <c r="G5088" t="s">
        <v>11799</v>
      </c>
      <c r="H5088" t="s">
        <v>10248</v>
      </c>
      <c r="I5088" t="s">
        <v>22</v>
      </c>
      <c r="J5088">
        <f t="shared" si="237"/>
        <v>5105.0600000000004</v>
      </c>
      <c r="K5088">
        <f t="shared" si="238"/>
        <v>3127.59</v>
      </c>
      <c r="L5088">
        <f t="shared" si="239"/>
        <v>1977.47</v>
      </c>
      <c r="M5088" t="s">
        <v>15962</v>
      </c>
      <c r="N5088" t="s">
        <v>15963</v>
      </c>
      <c r="O5088" t="s">
        <v>11922</v>
      </c>
      <c r="P5088" t="s">
        <v>11923</v>
      </c>
    </row>
    <row r="5089" spans="1:16" x14ac:dyDescent="0.3">
      <c r="A5089">
        <v>5088</v>
      </c>
      <c r="B5089" t="s">
        <v>14</v>
      </c>
      <c r="C5089" t="s">
        <v>15935</v>
      </c>
      <c r="D5089" t="s">
        <v>34</v>
      </c>
      <c r="E5089" t="s">
        <v>65</v>
      </c>
      <c r="F5089" t="s">
        <v>14953</v>
      </c>
      <c r="G5089" t="s">
        <v>11799</v>
      </c>
      <c r="H5089" t="s">
        <v>11826</v>
      </c>
      <c r="I5089" t="s">
        <v>41</v>
      </c>
      <c r="J5089">
        <f t="shared" si="237"/>
        <v>3771.98</v>
      </c>
      <c r="K5089">
        <f t="shared" si="238"/>
        <v>1711</v>
      </c>
      <c r="L5089">
        <f t="shared" si="239"/>
        <v>2060.98</v>
      </c>
      <c r="M5089" t="s">
        <v>1011</v>
      </c>
      <c r="N5089" t="s">
        <v>1012</v>
      </c>
      <c r="O5089" t="s">
        <v>8532</v>
      </c>
      <c r="P5089" t="s">
        <v>8533</v>
      </c>
    </row>
    <row r="5090" spans="1:16" x14ac:dyDescent="0.3">
      <c r="A5090">
        <v>5089</v>
      </c>
      <c r="B5090" t="s">
        <v>14</v>
      </c>
      <c r="C5090" t="s">
        <v>15935</v>
      </c>
      <c r="D5090" t="s">
        <v>34</v>
      </c>
      <c r="E5090" t="s">
        <v>19211</v>
      </c>
      <c r="F5090" t="s">
        <v>14960</v>
      </c>
      <c r="G5090" t="s">
        <v>64</v>
      </c>
      <c r="H5090" t="s">
        <v>91</v>
      </c>
      <c r="I5090" t="s">
        <v>22</v>
      </c>
      <c r="J5090">
        <f t="shared" si="237"/>
        <v>6576.1299999999992</v>
      </c>
      <c r="K5090">
        <f t="shared" si="238"/>
        <v>2997.2</v>
      </c>
      <c r="L5090">
        <f t="shared" si="239"/>
        <v>3578.93</v>
      </c>
      <c r="M5090" t="s">
        <v>2197</v>
      </c>
      <c r="N5090" t="s">
        <v>2198</v>
      </c>
      <c r="O5090" t="s">
        <v>15966</v>
      </c>
      <c r="P5090" t="s">
        <v>15967</v>
      </c>
    </row>
    <row r="5091" spans="1:16" x14ac:dyDescent="0.3">
      <c r="A5091">
        <v>5090</v>
      </c>
      <c r="B5091" t="s">
        <v>14</v>
      </c>
      <c r="C5091" t="s">
        <v>15935</v>
      </c>
      <c r="D5091" t="s">
        <v>34</v>
      </c>
      <c r="E5091" t="s">
        <v>19211</v>
      </c>
      <c r="F5091" t="s">
        <v>14961</v>
      </c>
      <c r="G5091" t="s">
        <v>122</v>
      </c>
      <c r="H5091" t="s">
        <v>11826</v>
      </c>
      <c r="I5091" t="s">
        <v>41</v>
      </c>
      <c r="J5091">
        <f t="shared" si="237"/>
        <v>1514.98</v>
      </c>
      <c r="K5091">
        <f t="shared" si="238"/>
        <v>1475</v>
      </c>
      <c r="L5091">
        <f t="shared" si="239"/>
        <v>39.979999999999997</v>
      </c>
      <c r="M5091" t="s">
        <v>38</v>
      </c>
      <c r="N5091" t="s">
        <v>39</v>
      </c>
      <c r="O5091" t="s">
        <v>7894</v>
      </c>
      <c r="P5091" t="s">
        <v>7895</v>
      </c>
    </row>
    <row r="5092" spans="1:16" x14ac:dyDescent="0.3">
      <c r="A5092">
        <v>5091</v>
      </c>
      <c r="B5092" t="s">
        <v>14</v>
      </c>
      <c r="C5092" t="s">
        <v>15935</v>
      </c>
      <c r="D5092" t="s">
        <v>16</v>
      </c>
      <c r="E5092" t="s">
        <v>19211</v>
      </c>
      <c r="F5092" t="s">
        <v>15015</v>
      </c>
      <c r="G5092" t="s">
        <v>122</v>
      </c>
      <c r="H5092" t="s">
        <v>70</v>
      </c>
      <c r="I5092" t="s">
        <v>41</v>
      </c>
      <c r="J5092">
        <f t="shared" si="237"/>
        <v>1729.96</v>
      </c>
      <c r="K5092">
        <f t="shared" si="238"/>
        <v>0</v>
      </c>
      <c r="L5092">
        <f t="shared" si="239"/>
        <v>1729.96</v>
      </c>
      <c r="M5092" t="s">
        <v>21</v>
      </c>
      <c r="N5092" t="s">
        <v>21</v>
      </c>
      <c r="O5092" t="s">
        <v>9478</v>
      </c>
      <c r="P5092" t="s">
        <v>9479</v>
      </c>
    </row>
    <row r="5093" spans="1:16" x14ac:dyDescent="0.3">
      <c r="A5093">
        <v>5092</v>
      </c>
      <c r="B5093" t="s">
        <v>14</v>
      </c>
      <c r="C5093" t="s">
        <v>15210</v>
      </c>
      <c r="D5093" t="s">
        <v>164</v>
      </c>
      <c r="E5093" t="s">
        <v>35</v>
      </c>
      <c r="F5093" t="s">
        <v>14974</v>
      </c>
      <c r="G5093" t="s">
        <v>400</v>
      </c>
      <c r="H5093" t="s">
        <v>168</v>
      </c>
      <c r="I5093" t="s">
        <v>172</v>
      </c>
      <c r="J5093">
        <f t="shared" si="237"/>
        <v>23747.440000000002</v>
      </c>
      <c r="K5093">
        <f t="shared" si="238"/>
        <v>14006.6</v>
      </c>
      <c r="L5093">
        <f t="shared" si="239"/>
        <v>9740.84</v>
      </c>
      <c r="M5093" t="s">
        <v>11096</v>
      </c>
      <c r="N5093" t="s">
        <v>11097</v>
      </c>
      <c r="O5093" t="s">
        <v>15971</v>
      </c>
      <c r="P5093" t="s">
        <v>15972</v>
      </c>
    </row>
    <row r="5094" spans="1:16" x14ac:dyDescent="0.3">
      <c r="A5094">
        <v>5093</v>
      </c>
      <c r="B5094" t="s">
        <v>14</v>
      </c>
      <c r="C5094" t="s">
        <v>15935</v>
      </c>
      <c r="D5094" t="s">
        <v>34</v>
      </c>
      <c r="E5094" t="s">
        <v>86</v>
      </c>
      <c r="F5094" t="s">
        <v>14954</v>
      </c>
      <c r="G5094" t="s">
        <v>122</v>
      </c>
      <c r="H5094" t="s">
        <v>11826</v>
      </c>
      <c r="I5094" t="s">
        <v>41</v>
      </c>
      <c r="J5094">
        <f t="shared" si="237"/>
        <v>39.979999999999997</v>
      </c>
      <c r="K5094">
        <f t="shared" si="238"/>
        <v>0</v>
      </c>
      <c r="L5094">
        <f t="shared" si="239"/>
        <v>39.979999999999997</v>
      </c>
      <c r="M5094" t="s">
        <v>21</v>
      </c>
      <c r="N5094" t="s">
        <v>21</v>
      </c>
      <c r="O5094" t="s">
        <v>7894</v>
      </c>
      <c r="P5094" t="s">
        <v>7895</v>
      </c>
    </row>
    <row r="5095" spans="1:16" x14ac:dyDescent="0.3">
      <c r="A5095">
        <v>5094</v>
      </c>
      <c r="B5095" t="s">
        <v>14</v>
      </c>
      <c r="C5095" t="s">
        <v>15893</v>
      </c>
      <c r="D5095" t="s">
        <v>34</v>
      </c>
      <c r="E5095" t="s">
        <v>19210</v>
      </c>
      <c r="F5095" t="s">
        <v>14967</v>
      </c>
      <c r="G5095" t="s">
        <v>11799</v>
      </c>
      <c r="H5095" t="s">
        <v>20</v>
      </c>
      <c r="I5095" t="s">
        <v>31</v>
      </c>
      <c r="J5095">
        <f t="shared" si="237"/>
        <v>20439.929999999997</v>
      </c>
      <c r="K5095">
        <f t="shared" si="238"/>
        <v>2814.3</v>
      </c>
      <c r="L5095">
        <f t="shared" si="239"/>
        <v>17625.629999999997</v>
      </c>
      <c r="M5095" t="s">
        <v>4003</v>
      </c>
      <c r="N5095" t="s">
        <v>4004</v>
      </c>
      <c r="O5095" t="s">
        <v>15975</v>
      </c>
      <c r="P5095" t="s">
        <v>15976</v>
      </c>
    </row>
    <row r="5096" spans="1:16" x14ac:dyDescent="0.3">
      <c r="A5096">
        <v>5095</v>
      </c>
      <c r="B5096" t="s">
        <v>14</v>
      </c>
      <c r="C5096" t="s">
        <v>15935</v>
      </c>
      <c r="D5096" t="s">
        <v>34</v>
      </c>
      <c r="E5096" t="s">
        <v>17</v>
      </c>
      <c r="F5096" t="s">
        <v>14975</v>
      </c>
      <c r="G5096" t="s">
        <v>122</v>
      </c>
      <c r="H5096" t="s">
        <v>76</v>
      </c>
      <c r="I5096" t="s">
        <v>22</v>
      </c>
      <c r="J5096">
        <f t="shared" si="237"/>
        <v>9949.69</v>
      </c>
      <c r="K5096">
        <f t="shared" si="238"/>
        <v>3910.28</v>
      </c>
      <c r="L5096">
        <f t="shared" si="239"/>
        <v>6039.41</v>
      </c>
      <c r="M5096" t="s">
        <v>15978</v>
      </c>
      <c r="N5096" t="s">
        <v>15979</v>
      </c>
      <c r="O5096" t="s">
        <v>15980</v>
      </c>
      <c r="P5096" t="s">
        <v>15981</v>
      </c>
    </row>
    <row r="5097" spans="1:16" x14ac:dyDescent="0.3">
      <c r="A5097">
        <v>5096</v>
      </c>
      <c r="B5097" t="s">
        <v>14</v>
      </c>
      <c r="C5097" t="s">
        <v>15935</v>
      </c>
      <c r="D5097" t="s">
        <v>34</v>
      </c>
      <c r="E5097" t="s">
        <v>19210</v>
      </c>
      <c r="F5097" t="s">
        <v>15033</v>
      </c>
      <c r="G5097" t="s">
        <v>64</v>
      </c>
      <c r="H5097" t="s">
        <v>70</v>
      </c>
      <c r="I5097" t="s">
        <v>31</v>
      </c>
      <c r="J5097">
        <f t="shared" si="237"/>
        <v>1166.03</v>
      </c>
      <c r="K5097">
        <f t="shared" si="238"/>
        <v>505.04</v>
      </c>
      <c r="L5097">
        <f t="shared" si="239"/>
        <v>660.99</v>
      </c>
      <c r="M5097" t="s">
        <v>187</v>
      </c>
      <c r="N5097" t="s">
        <v>188</v>
      </c>
      <c r="O5097" t="s">
        <v>15983</v>
      </c>
      <c r="P5097" t="s">
        <v>15984</v>
      </c>
    </row>
    <row r="5098" spans="1:16" x14ac:dyDescent="0.3">
      <c r="A5098">
        <v>5097</v>
      </c>
      <c r="B5098" t="s">
        <v>14</v>
      </c>
      <c r="C5098" t="s">
        <v>15935</v>
      </c>
      <c r="D5098" t="s">
        <v>34</v>
      </c>
      <c r="E5098" t="s">
        <v>17</v>
      </c>
      <c r="F5098" t="s">
        <v>14990</v>
      </c>
      <c r="G5098" t="s">
        <v>11799</v>
      </c>
      <c r="H5098" t="s">
        <v>26</v>
      </c>
      <c r="I5098" t="s">
        <v>31</v>
      </c>
      <c r="J5098">
        <f t="shared" si="237"/>
        <v>5789.6</v>
      </c>
      <c r="K5098">
        <f t="shared" si="238"/>
        <v>1122.18</v>
      </c>
      <c r="L5098">
        <f t="shared" si="239"/>
        <v>4667.42</v>
      </c>
      <c r="M5098" t="s">
        <v>15986</v>
      </c>
      <c r="N5098" t="s">
        <v>15987</v>
      </c>
      <c r="O5098" t="s">
        <v>15988</v>
      </c>
      <c r="P5098" t="s">
        <v>15989</v>
      </c>
    </row>
    <row r="5099" spans="1:16" x14ac:dyDescent="0.3">
      <c r="A5099">
        <v>5098</v>
      </c>
      <c r="B5099" t="s">
        <v>14</v>
      </c>
      <c r="C5099" t="s">
        <v>15935</v>
      </c>
      <c r="D5099" t="s">
        <v>34</v>
      </c>
      <c r="E5099" t="s">
        <v>19209</v>
      </c>
      <c r="F5099" t="s">
        <v>14989</v>
      </c>
      <c r="G5099" t="s">
        <v>64</v>
      </c>
      <c r="H5099" t="s">
        <v>45</v>
      </c>
      <c r="I5099" t="s">
        <v>31</v>
      </c>
      <c r="J5099">
        <f t="shared" si="237"/>
        <v>0</v>
      </c>
      <c r="K5099">
        <f t="shared" si="238"/>
        <v>0</v>
      </c>
      <c r="L5099">
        <f t="shared" si="239"/>
        <v>0</v>
      </c>
      <c r="M5099" t="s">
        <v>21</v>
      </c>
      <c r="N5099" t="s">
        <v>21</v>
      </c>
      <c r="O5099" t="s">
        <v>21</v>
      </c>
      <c r="P5099" t="s">
        <v>21</v>
      </c>
    </row>
    <row r="5100" spans="1:16" x14ac:dyDescent="0.3">
      <c r="A5100">
        <v>5099</v>
      </c>
      <c r="B5100" t="s">
        <v>14</v>
      </c>
      <c r="C5100" t="s">
        <v>15935</v>
      </c>
      <c r="D5100" t="s">
        <v>34</v>
      </c>
      <c r="E5100" t="s">
        <v>165</v>
      </c>
      <c r="F5100" t="s">
        <v>15000</v>
      </c>
      <c r="G5100" t="s">
        <v>64</v>
      </c>
      <c r="H5100" t="s">
        <v>26</v>
      </c>
      <c r="I5100" t="s">
        <v>22</v>
      </c>
      <c r="J5100">
        <f t="shared" si="237"/>
        <v>5770.92</v>
      </c>
      <c r="K5100">
        <f t="shared" si="238"/>
        <v>2697.48</v>
      </c>
      <c r="L5100">
        <f t="shared" si="239"/>
        <v>3073.44</v>
      </c>
      <c r="M5100" t="s">
        <v>3171</v>
      </c>
      <c r="N5100" t="s">
        <v>3172</v>
      </c>
      <c r="O5100" t="s">
        <v>15992</v>
      </c>
      <c r="P5100" t="s">
        <v>15993</v>
      </c>
    </row>
    <row r="5101" spans="1:16" x14ac:dyDescent="0.3">
      <c r="A5101">
        <v>5100</v>
      </c>
      <c r="B5101" t="s">
        <v>14</v>
      </c>
      <c r="C5101" t="s">
        <v>15443</v>
      </c>
      <c r="D5101" t="s">
        <v>164</v>
      </c>
      <c r="E5101" t="s">
        <v>19211</v>
      </c>
      <c r="F5101" t="s">
        <v>15029</v>
      </c>
      <c r="G5101" t="s">
        <v>167</v>
      </c>
      <c r="H5101" t="s">
        <v>490</v>
      </c>
      <c r="I5101" t="s">
        <v>172</v>
      </c>
      <c r="J5101">
        <f t="shared" si="237"/>
        <v>22795.25</v>
      </c>
      <c r="K5101">
        <f t="shared" si="238"/>
        <v>7941.4</v>
      </c>
      <c r="L5101">
        <f t="shared" si="239"/>
        <v>14853.85</v>
      </c>
      <c r="M5101" t="s">
        <v>6532</v>
      </c>
      <c r="N5101" t="s">
        <v>6533</v>
      </c>
      <c r="O5101" t="s">
        <v>15995</v>
      </c>
      <c r="P5101" t="s">
        <v>15996</v>
      </c>
    </row>
    <row r="5102" spans="1:16" x14ac:dyDescent="0.3">
      <c r="A5102">
        <v>5101</v>
      </c>
      <c r="B5102" t="s">
        <v>14</v>
      </c>
      <c r="C5102" t="s">
        <v>15935</v>
      </c>
      <c r="D5102" t="s">
        <v>34</v>
      </c>
      <c r="E5102" t="s">
        <v>86</v>
      </c>
      <c r="F5102" t="s">
        <v>14997</v>
      </c>
      <c r="G5102" t="s">
        <v>64</v>
      </c>
      <c r="H5102" t="s">
        <v>117</v>
      </c>
      <c r="I5102" t="s">
        <v>22</v>
      </c>
      <c r="J5102">
        <f t="shared" si="237"/>
        <v>5160.18</v>
      </c>
      <c r="K5102">
        <f t="shared" si="238"/>
        <v>2584.1999999999998</v>
      </c>
      <c r="L5102">
        <f t="shared" si="239"/>
        <v>2575.98</v>
      </c>
      <c r="M5102" t="s">
        <v>1679</v>
      </c>
      <c r="N5102" t="s">
        <v>1680</v>
      </c>
      <c r="O5102" t="s">
        <v>15998</v>
      </c>
      <c r="P5102" t="s">
        <v>15999</v>
      </c>
    </row>
    <row r="5103" spans="1:16" x14ac:dyDescent="0.3">
      <c r="A5103">
        <v>5102</v>
      </c>
      <c r="B5103" t="s">
        <v>14</v>
      </c>
      <c r="C5103" t="s">
        <v>15813</v>
      </c>
      <c r="D5103" t="s">
        <v>34</v>
      </c>
      <c r="E5103" t="s">
        <v>24</v>
      </c>
      <c r="F5103" t="s">
        <v>15004</v>
      </c>
      <c r="G5103" t="s">
        <v>122</v>
      </c>
      <c r="H5103" t="s">
        <v>45</v>
      </c>
      <c r="I5103" t="s">
        <v>22</v>
      </c>
      <c r="J5103">
        <f t="shared" si="237"/>
        <v>18749.72</v>
      </c>
      <c r="K5103">
        <f t="shared" si="238"/>
        <v>6886.01</v>
      </c>
      <c r="L5103">
        <f t="shared" si="239"/>
        <v>11863.71</v>
      </c>
      <c r="M5103" t="s">
        <v>13167</v>
      </c>
      <c r="N5103" t="s">
        <v>16001</v>
      </c>
      <c r="O5103" t="s">
        <v>16002</v>
      </c>
      <c r="P5103" t="s">
        <v>16003</v>
      </c>
    </row>
    <row r="5104" spans="1:16" x14ac:dyDescent="0.3">
      <c r="A5104">
        <v>5103</v>
      </c>
      <c r="B5104" t="s">
        <v>14</v>
      </c>
      <c r="C5104" t="s">
        <v>15935</v>
      </c>
      <c r="D5104" t="s">
        <v>34</v>
      </c>
      <c r="E5104" t="s">
        <v>19208</v>
      </c>
      <c r="F5104" t="s">
        <v>15027</v>
      </c>
      <c r="G5104" t="s">
        <v>64</v>
      </c>
      <c r="H5104" t="s">
        <v>70</v>
      </c>
      <c r="I5104" t="s">
        <v>22</v>
      </c>
      <c r="J5104">
        <f t="shared" si="237"/>
        <v>6681.7100000000009</v>
      </c>
      <c r="K5104">
        <f t="shared" si="238"/>
        <v>4046.2200000000003</v>
      </c>
      <c r="L5104">
        <f t="shared" si="239"/>
        <v>2635.4900000000002</v>
      </c>
      <c r="M5104" t="s">
        <v>8195</v>
      </c>
      <c r="N5104" t="s">
        <v>8196</v>
      </c>
      <c r="O5104" t="s">
        <v>16005</v>
      </c>
      <c r="P5104" t="s">
        <v>7510</v>
      </c>
    </row>
    <row r="5105" spans="1:16" x14ac:dyDescent="0.3">
      <c r="A5105">
        <v>5104</v>
      </c>
      <c r="B5105" t="s">
        <v>14</v>
      </c>
      <c r="C5105" t="s">
        <v>15935</v>
      </c>
      <c r="D5105" t="s">
        <v>34</v>
      </c>
      <c r="E5105" t="s">
        <v>35</v>
      </c>
      <c r="F5105" t="s">
        <v>15013</v>
      </c>
      <c r="G5105" t="s">
        <v>11799</v>
      </c>
      <c r="H5105" t="s">
        <v>117</v>
      </c>
      <c r="I5105" t="s">
        <v>41</v>
      </c>
      <c r="J5105">
        <f t="shared" si="237"/>
        <v>39.979999999999997</v>
      </c>
      <c r="K5105">
        <f t="shared" si="238"/>
        <v>0</v>
      </c>
      <c r="L5105">
        <f t="shared" si="239"/>
        <v>39.979999999999997</v>
      </c>
      <c r="M5105" t="s">
        <v>21</v>
      </c>
      <c r="N5105" t="s">
        <v>21</v>
      </c>
      <c r="O5105" t="s">
        <v>7894</v>
      </c>
      <c r="P5105" t="s">
        <v>7895</v>
      </c>
    </row>
    <row r="5106" spans="1:16" x14ac:dyDescent="0.3">
      <c r="A5106">
        <v>5105</v>
      </c>
      <c r="B5106" t="s">
        <v>14</v>
      </c>
      <c r="C5106" t="s">
        <v>15935</v>
      </c>
      <c r="D5106" t="s">
        <v>164</v>
      </c>
      <c r="E5106" t="s">
        <v>247</v>
      </c>
      <c r="F5106" t="s">
        <v>15211</v>
      </c>
      <c r="G5106" t="s">
        <v>64</v>
      </c>
      <c r="H5106" t="s">
        <v>70</v>
      </c>
      <c r="I5106" t="s">
        <v>31</v>
      </c>
      <c r="J5106">
        <f t="shared" si="237"/>
        <v>0</v>
      </c>
      <c r="K5106">
        <f t="shared" si="238"/>
        <v>0</v>
      </c>
      <c r="L5106">
        <f t="shared" si="239"/>
        <v>0</v>
      </c>
      <c r="M5106" t="s">
        <v>21</v>
      </c>
      <c r="N5106" t="s">
        <v>21</v>
      </c>
      <c r="O5106" t="s">
        <v>21</v>
      </c>
      <c r="P5106" t="s">
        <v>21</v>
      </c>
    </row>
    <row r="5107" spans="1:16" x14ac:dyDescent="0.3">
      <c r="A5107">
        <v>5106</v>
      </c>
      <c r="B5107" t="s">
        <v>14</v>
      </c>
      <c r="C5107" t="s">
        <v>15935</v>
      </c>
      <c r="D5107" t="s">
        <v>34</v>
      </c>
      <c r="E5107" t="s">
        <v>19211</v>
      </c>
      <c r="F5107" t="s">
        <v>15030</v>
      </c>
      <c r="G5107" t="s">
        <v>11799</v>
      </c>
      <c r="H5107" t="s">
        <v>76</v>
      </c>
      <c r="I5107" t="s">
        <v>41</v>
      </c>
      <c r="J5107">
        <f t="shared" si="237"/>
        <v>3792.1600000000003</v>
      </c>
      <c r="K5107">
        <f t="shared" si="238"/>
        <v>1156.4000000000001</v>
      </c>
      <c r="L5107">
        <f t="shared" si="239"/>
        <v>2635.76</v>
      </c>
      <c r="M5107" t="s">
        <v>52</v>
      </c>
      <c r="N5107" t="s">
        <v>53</v>
      </c>
      <c r="O5107" t="s">
        <v>16009</v>
      </c>
      <c r="P5107" t="s">
        <v>1769</v>
      </c>
    </row>
    <row r="5108" spans="1:16" x14ac:dyDescent="0.3">
      <c r="A5108">
        <v>5107</v>
      </c>
      <c r="B5108" t="s">
        <v>14</v>
      </c>
      <c r="C5108" t="s">
        <v>14458</v>
      </c>
      <c r="D5108" t="s">
        <v>164</v>
      </c>
      <c r="E5108" t="s">
        <v>65</v>
      </c>
      <c r="F5108" t="s">
        <v>15008</v>
      </c>
      <c r="G5108" t="s">
        <v>400</v>
      </c>
      <c r="H5108" t="s">
        <v>490</v>
      </c>
      <c r="I5108" t="s">
        <v>31</v>
      </c>
      <c r="J5108">
        <f t="shared" si="237"/>
        <v>0</v>
      </c>
      <c r="K5108">
        <f t="shared" si="238"/>
        <v>0</v>
      </c>
      <c r="L5108">
        <f t="shared" si="239"/>
        <v>0</v>
      </c>
      <c r="M5108" t="s">
        <v>21</v>
      </c>
      <c r="N5108" t="s">
        <v>21</v>
      </c>
      <c r="O5108" t="s">
        <v>21</v>
      </c>
      <c r="P5108" t="s">
        <v>21</v>
      </c>
    </row>
    <row r="5109" spans="1:16" x14ac:dyDescent="0.3">
      <c r="A5109">
        <v>5108</v>
      </c>
      <c r="B5109" t="s">
        <v>14</v>
      </c>
      <c r="C5109" t="s">
        <v>15138</v>
      </c>
      <c r="D5109" t="s">
        <v>164</v>
      </c>
      <c r="E5109" t="s">
        <v>19208</v>
      </c>
      <c r="F5109" t="s">
        <v>15014</v>
      </c>
      <c r="G5109" t="s">
        <v>400</v>
      </c>
      <c r="H5109" t="s">
        <v>401</v>
      </c>
      <c r="I5109" t="s">
        <v>172</v>
      </c>
      <c r="J5109">
        <f t="shared" si="237"/>
        <v>54058.080000000002</v>
      </c>
      <c r="K5109">
        <f t="shared" si="238"/>
        <v>17971.400000000001</v>
      </c>
      <c r="L5109">
        <f t="shared" si="239"/>
        <v>36086.68</v>
      </c>
      <c r="M5109" t="s">
        <v>16013</v>
      </c>
      <c r="N5109" t="s">
        <v>16014</v>
      </c>
      <c r="O5109" t="s">
        <v>16015</v>
      </c>
      <c r="P5109" t="s">
        <v>16016</v>
      </c>
    </row>
    <row r="5110" spans="1:16" x14ac:dyDescent="0.3">
      <c r="A5110">
        <v>5109</v>
      </c>
      <c r="B5110" t="s">
        <v>14</v>
      </c>
      <c r="C5110" t="s">
        <v>15893</v>
      </c>
      <c r="D5110" t="s">
        <v>164</v>
      </c>
      <c r="E5110" t="s">
        <v>247</v>
      </c>
      <c r="F5110" t="s">
        <v>19590</v>
      </c>
      <c r="G5110" t="s">
        <v>400</v>
      </c>
      <c r="H5110" t="s">
        <v>168</v>
      </c>
      <c r="I5110" t="s">
        <v>172</v>
      </c>
      <c r="J5110">
        <f t="shared" si="237"/>
        <v>755.2</v>
      </c>
      <c r="K5110">
        <f t="shared" si="238"/>
        <v>755.2</v>
      </c>
      <c r="L5110">
        <f t="shared" si="239"/>
        <v>0</v>
      </c>
      <c r="M5110" t="s">
        <v>16019</v>
      </c>
      <c r="N5110" t="s">
        <v>16020</v>
      </c>
      <c r="O5110" t="s">
        <v>21</v>
      </c>
      <c r="P5110" t="s">
        <v>21</v>
      </c>
    </row>
    <row r="5111" spans="1:16" x14ac:dyDescent="0.3">
      <c r="A5111">
        <v>5110</v>
      </c>
      <c r="B5111" t="s">
        <v>14</v>
      </c>
      <c r="C5111" t="s">
        <v>16011</v>
      </c>
      <c r="D5111" t="s">
        <v>34</v>
      </c>
      <c r="E5111" t="s">
        <v>19208</v>
      </c>
      <c r="F5111" t="s">
        <v>19591</v>
      </c>
      <c r="G5111" t="s">
        <v>122</v>
      </c>
      <c r="H5111" t="s">
        <v>37</v>
      </c>
      <c r="I5111" t="s">
        <v>31</v>
      </c>
      <c r="J5111">
        <f t="shared" si="237"/>
        <v>189.39</v>
      </c>
      <c r="K5111">
        <f t="shared" si="238"/>
        <v>189.39</v>
      </c>
      <c r="L5111">
        <f t="shared" si="239"/>
        <v>0</v>
      </c>
      <c r="M5111" t="s">
        <v>925</v>
      </c>
      <c r="N5111" t="s">
        <v>926</v>
      </c>
      <c r="O5111" t="s">
        <v>21</v>
      </c>
      <c r="P5111" t="s">
        <v>21</v>
      </c>
    </row>
    <row r="5112" spans="1:16" x14ac:dyDescent="0.3">
      <c r="A5112">
        <v>5111</v>
      </c>
      <c r="B5112" t="s">
        <v>14</v>
      </c>
      <c r="C5112" t="s">
        <v>15086</v>
      </c>
      <c r="D5112" t="s">
        <v>34</v>
      </c>
      <c r="E5112" t="s">
        <v>17</v>
      </c>
      <c r="F5112" t="s">
        <v>19592</v>
      </c>
      <c r="G5112" t="s">
        <v>122</v>
      </c>
      <c r="H5112" t="s">
        <v>26</v>
      </c>
      <c r="I5112" t="s">
        <v>31</v>
      </c>
      <c r="J5112">
        <f t="shared" si="237"/>
        <v>3605.05</v>
      </c>
      <c r="K5112">
        <f t="shared" si="238"/>
        <v>1010.08</v>
      </c>
      <c r="L5112">
        <f t="shared" si="239"/>
        <v>2594.9700000000003</v>
      </c>
      <c r="M5112" t="s">
        <v>1540</v>
      </c>
      <c r="N5112" t="s">
        <v>1541</v>
      </c>
      <c r="O5112" t="s">
        <v>16023</v>
      </c>
      <c r="P5112" t="s">
        <v>16024</v>
      </c>
    </row>
    <row r="5113" spans="1:16" x14ac:dyDescent="0.3">
      <c r="A5113">
        <v>5112</v>
      </c>
      <c r="B5113" t="s">
        <v>14</v>
      </c>
      <c r="C5113" t="s">
        <v>16011</v>
      </c>
      <c r="D5113" t="s">
        <v>34</v>
      </c>
      <c r="E5113" t="s">
        <v>35</v>
      </c>
      <c r="F5113" t="s">
        <v>15043</v>
      </c>
      <c r="G5113" t="s">
        <v>122</v>
      </c>
      <c r="H5113" t="s">
        <v>70</v>
      </c>
      <c r="I5113" t="s">
        <v>41</v>
      </c>
      <c r="J5113">
        <f t="shared" si="237"/>
        <v>2998.47</v>
      </c>
      <c r="K5113">
        <f t="shared" si="238"/>
        <v>678.5</v>
      </c>
      <c r="L5113">
        <f t="shared" si="239"/>
        <v>2319.9699999999998</v>
      </c>
      <c r="M5113" t="s">
        <v>77</v>
      </c>
      <c r="N5113" t="s">
        <v>78</v>
      </c>
      <c r="O5113" t="s">
        <v>8818</v>
      </c>
      <c r="P5113" t="s">
        <v>8628</v>
      </c>
    </row>
    <row r="5114" spans="1:16" x14ac:dyDescent="0.3">
      <c r="A5114">
        <v>5113</v>
      </c>
      <c r="B5114" t="s">
        <v>14</v>
      </c>
      <c r="C5114" t="s">
        <v>16011</v>
      </c>
      <c r="D5114" t="s">
        <v>34</v>
      </c>
      <c r="E5114" t="s">
        <v>35</v>
      </c>
      <c r="F5114" t="s">
        <v>19593</v>
      </c>
      <c r="G5114" t="s">
        <v>19</v>
      </c>
      <c r="H5114" t="s">
        <v>70</v>
      </c>
      <c r="I5114" t="s">
        <v>41</v>
      </c>
      <c r="J5114">
        <f t="shared" si="237"/>
        <v>0</v>
      </c>
      <c r="K5114">
        <f t="shared" si="238"/>
        <v>0</v>
      </c>
      <c r="L5114">
        <f t="shared" si="239"/>
        <v>0</v>
      </c>
      <c r="M5114" t="s">
        <v>21</v>
      </c>
      <c r="N5114" t="s">
        <v>21</v>
      </c>
      <c r="O5114" t="s">
        <v>21</v>
      </c>
      <c r="P5114" t="s">
        <v>21</v>
      </c>
    </row>
    <row r="5115" spans="1:16" x14ac:dyDescent="0.3">
      <c r="A5115">
        <v>5114</v>
      </c>
      <c r="B5115" t="s">
        <v>14</v>
      </c>
      <c r="C5115" t="s">
        <v>16011</v>
      </c>
      <c r="D5115" t="s">
        <v>34</v>
      </c>
      <c r="E5115" t="s">
        <v>247</v>
      </c>
      <c r="F5115" t="s">
        <v>19594</v>
      </c>
      <c r="G5115" t="s">
        <v>19</v>
      </c>
      <c r="H5115" t="s">
        <v>45</v>
      </c>
      <c r="I5115" t="s">
        <v>31</v>
      </c>
      <c r="J5115">
        <f t="shared" si="237"/>
        <v>0</v>
      </c>
      <c r="K5115">
        <f t="shared" si="238"/>
        <v>0</v>
      </c>
      <c r="L5115">
        <f t="shared" si="239"/>
        <v>0</v>
      </c>
      <c r="M5115" t="s">
        <v>21</v>
      </c>
      <c r="N5115" t="s">
        <v>21</v>
      </c>
      <c r="O5115" t="s">
        <v>21</v>
      </c>
      <c r="P5115" t="s">
        <v>21</v>
      </c>
    </row>
    <row r="5116" spans="1:16" x14ac:dyDescent="0.3">
      <c r="A5116">
        <v>5115</v>
      </c>
      <c r="B5116" t="s">
        <v>14</v>
      </c>
      <c r="C5116" t="s">
        <v>16011</v>
      </c>
      <c r="D5116" t="s">
        <v>34</v>
      </c>
      <c r="E5116" t="s">
        <v>247</v>
      </c>
      <c r="F5116" t="s">
        <v>15060</v>
      </c>
      <c r="G5116" t="s">
        <v>11799</v>
      </c>
      <c r="H5116" t="s">
        <v>117</v>
      </c>
      <c r="I5116" t="s">
        <v>41</v>
      </c>
      <c r="J5116">
        <f t="shared" si="237"/>
        <v>39.979999999999997</v>
      </c>
      <c r="K5116">
        <f t="shared" si="238"/>
        <v>0</v>
      </c>
      <c r="L5116">
        <f t="shared" si="239"/>
        <v>39.979999999999997</v>
      </c>
      <c r="M5116" t="s">
        <v>21</v>
      </c>
      <c r="N5116" t="s">
        <v>21</v>
      </c>
      <c r="O5116" t="s">
        <v>7894</v>
      </c>
      <c r="P5116" t="s">
        <v>7895</v>
      </c>
    </row>
    <row r="5117" spans="1:16" x14ac:dyDescent="0.3">
      <c r="A5117">
        <v>5116</v>
      </c>
      <c r="B5117" t="s">
        <v>14</v>
      </c>
      <c r="C5117" t="s">
        <v>16011</v>
      </c>
      <c r="D5117" t="s">
        <v>34</v>
      </c>
      <c r="E5117" t="s">
        <v>65</v>
      </c>
      <c r="F5117" t="s">
        <v>15056</v>
      </c>
      <c r="G5117" t="s">
        <v>11799</v>
      </c>
      <c r="H5117" t="s">
        <v>37</v>
      </c>
      <c r="I5117" t="s">
        <v>41</v>
      </c>
      <c r="J5117">
        <f t="shared" si="237"/>
        <v>2060.98</v>
      </c>
      <c r="K5117">
        <f t="shared" si="238"/>
        <v>0</v>
      </c>
      <c r="L5117">
        <f t="shared" si="239"/>
        <v>2060.98</v>
      </c>
      <c r="M5117" t="s">
        <v>21</v>
      </c>
      <c r="N5117" t="s">
        <v>21</v>
      </c>
      <c r="O5117" t="s">
        <v>8532</v>
      </c>
      <c r="P5117" t="s">
        <v>8533</v>
      </c>
    </row>
    <row r="5118" spans="1:16" x14ac:dyDescent="0.3">
      <c r="A5118">
        <v>5117</v>
      </c>
      <c r="B5118" t="s">
        <v>14</v>
      </c>
      <c r="C5118" t="s">
        <v>16011</v>
      </c>
      <c r="D5118" t="s">
        <v>34</v>
      </c>
      <c r="E5118" t="s">
        <v>239</v>
      </c>
      <c r="F5118" t="s">
        <v>15040</v>
      </c>
      <c r="G5118" t="s">
        <v>64</v>
      </c>
      <c r="H5118" t="s">
        <v>70</v>
      </c>
      <c r="I5118" t="s">
        <v>22</v>
      </c>
      <c r="J5118">
        <f t="shared" si="237"/>
        <v>4980.58</v>
      </c>
      <c r="K5118">
        <f t="shared" si="238"/>
        <v>2931.12</v>
      </c>
      <c r="L5118">
        <f t="shared" si="239"/>
        <v>2049.46</v>
      </c>
      <c r="M5118" t="s">
        <v>6649</v>
      </c>
      <c r="N5118" t="s">
        <v>6650</v>
      </c>
      <c r="O5118" t="s">
        <v>7936</v>
      </c>
      <c r="P5118" t="s">
        <v>7937</v>
      </c>
    </row>
    <row r="5119" spans="1:16" x14ac:dyDescent="0.3">
      <c r="A5119">
        <v>5118</v>
      </c>
      <c r="B5119" t="s">
        <v>14</v>
      </c>
      <c r="C5119" t="s">
        <v>16011</v>
      </c>
      <c r="D5119" t="s">
        <v>34</v>
      </c>
      <c r="E5119" t="s">
        <v>19211</v>
      </c>
      <c r="F5119" t="s">
        <v>15041</v>
      </c>
      <c r="G5119" t="s">
        <v>19</v>
      </c>
      <c r="H5119" t="s">
        <v>26</v>
      </c>
      <c r="I5119" t="s">
        <v>41</v>
      </c>
      <c r="J5119">
        <f t="shared" si="237"/>
        <v>3098.4</v>
      </c>
      <c r="K5119">
        <f t="shared" si="238"/>
        <v>1156.4000000000001</v>
      </c>
      <c r="L5119">
        <f t="shared" si="239"/>
        <v>1942</v>
      </c>
      <c r="M5119" t="s">
        <v>52</v>
      </c>
      <c r="N5119" t="s">
        <v>53</v>
      </c>
      <c r="O5119" t="s">
        <v>16032</v>
      </c>
      <c r="P5119" t="s">
        <v>16033</v>
      </c>
    </row>
    <row r="5120" spans="1:16" x14ac:dyDescent="0.3">
      <c r="A5120">
        <v>5119</v>
      </c>
      <c r="B5120" t="s">
        <v>14</v>
      </c>
      <c r="C5120" t="s">
        <v>15935</v>
      </c>
      <c r="D5120" t="s">
        <v>34</v>
      </c>
      <c r="E5120" t="s">
        <v>19207</v>
      </c>
      <c r="F5120" t="s">
        <v>15018</v>
      </c>
      <c r="G5120" t="s">
        <v>122</v>
      </c>
      <c r="H5120" t="s">
        <v>117</v>
      </c>
      <c r="I5120" t="s">
        <v>31</v>
      </c>
      <c r="J5120">
        <f t="shared" si="237"/>
        <v>719.5</v>
      </c>
      <c r="K5120">
        <f t="shared" si="238"/>
        <v>265.5</v>
      </c>
      <c r="L5120">
        <f t="shared" si="239"/>
        <v>454</v>
      </c>
      <c r="M5120" t="s">
        <v>39</v>
      </c>
      <c r="N5120" t="s">
        <v>754</v>
      </c>
      <c r="O5120" t="s">
        <v>9452</v>
      </c>
      <c r="P5120" t="s">
        <v>14316</v>
      </c>
    </row>
    <row r="5121" spans="1:16" x14ac:dyDescent="0.3">
      <c r="A5121">
        <v>5120</v>
      </c>
      <c r="B5121" t="s">
        <v>14</v>
      </c>
      <c r="C5121" t="s">
        <v>16011</v>
      </c>
      <c r="D5121" t="s">
        <v>34</v>
      </c>
      <c r="E5121" t="s">
        <v>17</v>
      </c>
      <c r="F5121" t="s">
        <v>15037</v>
      </c>
      <c r="G5121" t="s">
        <v>19</v>
      </c>
      <c r="H5121" t="s">
        <v>20</v>
      </c>
      <c r="I5121" t="s">
        <v>31</v>
      </c>
      <c r="J5121">
        <f t="shared" si="237"/>
        <v>5803.0599999999995</v>
      </c>
      <c r="K5121">
        <f t="shared" si="238"/>
        <v>1226.07</v>
      </c>
      <c r="L5121">
        <f t="shared" si="239"/>
        <v>4576.99</v>
      </c>
      <c r="M5121" t="s">
        <v>16036</v>
      </c>
      <c r="N5121" t="s">
        <v>6049</v>
      </c>
      <c r="O5121" t="s">
        <v>16037</v>
      </c>
      <c r="P5121" t="s">
        <v>16038</v>
      </c>
    </row>
    <row r="5122" spans="1:16" x14ac:dyDescent="0.3">
      <c r="A5122">
        <v>5121</v>
      </c>
      <c r="B5122" t="s">
        <v>14</v>
      </c>
      <c r="C5122" t="s">
        <v>16011</v>
      </c>
      <c r="D5122" t="s">
        <v>34</v>
      </c>
      <c r="E5122" t="s">
        <v>191</v>
      </c>
      <c r="F5122" t="s">
        <v>15019</v>
      </c>
      <c r="G5122" t="s">
        <v>64</v>
      </c>
      <c r="H5122" t="s">
        <v>117</v>
      </c>
      <c r="I5122" t="s">
        <v>22</v>
      </c>
      <c r="J5122">
        <f t="shared" ref="J5122:J5185" si="240">K5122+L5122</f>
        <v>3898.47</v>
      </c>
      <c r="K5122">
        <f t="shared" ref="K5122:K5185" si="241">M5122+N5122</f>
        <v>2543.4899999999998</v>
      </c>
      <c r="L5122">
        <f t="shared" ref="L5122:L5185" si="242">O5122+P5122</f>
        <v>1354.98</v>
      </c>
      <c r="M5122" t="s">
        <v>16040</v>
      </c>
      <c r="N5122" t="s">
        <v>16041</v>
      </c>
      <c r="O5122" t="s">
        <v>16042</v>
      </c>
      <c r="P5122" t="s">
        <v>16043</v>
      </c>
    </row>
    <row r="5123" spans="1:16" x14ac:dyDescent="0.3">
      <c r="A5123">
        <v>5122</v>
      </c>
      <c r="B5123" t="s">
        <v>14</v>
      </c>
      <c r="C5123" t="s">
        <v>16011</v>
      </c>
      <c r="D5123" t="s">
        <v>34</v>
      </c>
      <c r="E5123" t="s">
        <v>65</v>
      </c>
      <c r="F5123" t="s">
        <v>15042</v>
      </c>
      <c r="G5123" t="s">
        <v>64</v>
      </c>
      <c r="H5123" t="s">
        <v>117</v>
      </c>
      <c r="I5123" t="s">
        <v>41</v>
      </c>
      <c r="J5123">
        <f t="shared" si="240"/>
        <v>39.979999999999997</v>
      </c>
      <c r="K5123">
        <f t="shared" si="241"/>
        <v>0</v>
      </c>
      <c r="L5123">
        <f t="shared" si="242"/>
        <v>39.979999999999997</v>
      </c>
      <c r="M5123" t="s">
        <v>21</v>
      </c>
      <c r="N5123" t="s">
        <v>21</v>
      </c>
      <c r="O5123" t="s">
        <v>7894</v>
      </c>
      <c r="P5123" t="s">
        <v>7895</v>
      </c>
    </row>
    <row r="5124" spans="1:16" x14ac:dyDescent="0.3">
      <c r="A5124">
        <v>5123</v>
      </c>
      <c r="B5124" t="s">
        <v>14</v>
      </c>
      <c r="C5124" t="s">
        <v>15698</v>
      </c>
      <c r="D5124" t="s">
        <v>164</v>
      </c>
      <c r="E5124" t="s">
        <v>19210</v>
      </c>
      <c r="F5124" t="s">
        <v>15084</v>
      </c>
      <c r="G5124" t="s">
        <v>400</v>
      </c>
      <c r="H5124" t="s">
        <v>168</v>
      </c>
      <c r="I5124" t="s">
        <v>172</v>
      </c>
      <c r="J5124">
        <f t="shared" si="240"/>
        <v>32258.949999999997</v>
      </c>
      <c r="K5124">
        <f t="shared" si="241"/>
        <v>8360.2999999999993</v>
      </c>
      <c r="L5124">
        <f t="shared" si="242"/>
        <v>23898.649999999998</v>
      </c>
      <c r="M5124" t="s">
        <v>3404</v>
      </c>
      <c r="N5124" t="s">
        <v>3405</v>
      </c>
      <c r="O5124" t="s">
        <v>16046</v>
      </c>
      <c r="P5124" t="s">
        <v>16047</v>
      </c>
    </row>
    <row r="5125" spans="1:16" x14ac:dyDescent="0.3">
      <c r="A5125">
        <v>5124</v>
      </c>
      <c r="B5125" t="s">
        <v>14</v>
      </c>
      <c r="C5125" t="s">
        <v>16011</v>
      </c>
      <c r="D5125" t="s">
        <v>34</v>
      </c>
      <c r="E5125" t="s">
        <v>247</v>
      </c>
      <c r="F5125" t="s">
        <v>15073</v>
      </c>
      <c r="G5125" t="s">
        <v>11799</v>
      </c>
      <c r="H5125" t="s">
        <v>96</v>
      </c>
      <c r="I5125" t="s">
        <v>31</v>
      </c>
      <c r="J5125">
        <f t="shared" si="240"/>
        <v>1153.76</v>
      </c>
      <c r="K5125">
        <f t="shared" si="241"/>
        <v>378.78</v>
      </c>
      <c r="L5125">
        <f t="shared" si="242"/>
        <v>774.98</v>
      </c>
      <c r="M5125" t="s">
        <v>848</v>
      </c>
      <c r="N5125" t="s">
        <v>849</v>
      </c>
      <c r="O5125" t="s">
        <v>16049</v>
      </c>
      <c r="P5125" t="s">
        <v>16050</v>
      </c>
    </row>
    <row r="5126" spans="1:16" x14ac:dyDescent="0.3">
      <c r="A5126">
        <v>5125</v>
      </c>
      <c r="B5126" t="s">
        <v>14</v>
      </c>
      <c r="C5126" t="s">
        <v>16011</v>
      </c>
      <c r="D5126" t="s">
        <v>34</v>
      </c>
      <c r="E5126" t="s">
        <v>19208</v>
      </c>
      <c r="F5126" t="s">
        <v>15070</v>
      </c>
      <c r="G5126" t="s">
        <v>19</v>
      </c>
      <c r="H5126" t="s">
        <v>45</v>
      </c>
      <c r="I5126" t="s">
        <v>31</v>
      </c>
      <c r="J5126">
        <f t="shared" si="240"/>
        <v>9119.48</v>
      </c>
      <c r="K5126">
        <f t="shared" si="241"/>
        <v>1584.51</v>
      </c>
      <c r="L5126">
        <f t="shared" si="242"/>
        <v>7534.9699999999993</v>
      </c>
      <c r="M5126" t="s">
        <v>16052</v>
      </c>
      <c r="N5126" t="s">
        <v>16053</v>
      </c>
      <c r="O5126" t="s">
        <v>16054</v>
      </c>
      <c r="P5126" t="s">
        <v>16055</v>
      </c>
    </row>
    <row r="5127" spans="1:16" x14ac:dyDescent="0.3">
      <c r="A5127">
        <v>5126</v>
      </c>
      <c r="B5127" t="s">
        <v>14</v>
      </c>
      <c r="C5127" t="s">
        <v>15935</v>
      </c>
      <c r="D5127" t="s">
        <v>164</v>
      </c>
      <c r="E5127" t="s">
        <v>65</v>
      </c>
      <c r="F5127" t="s">
        <v>15069</v>
      </c>
      <c r="G5127" t="s">
        <v>400</v>
      </c>
      <c r="H5127" t="s">
        <v>168</v>
      </c>
      <c r="I5127" t="s">
        <v>172</v>
      </c>
      <c r="J5127">
        <f t="shared" si="240"/>
        <v>5528.61</v>
      </c>
      <c r="K5127">
        <f t="shared" si="241"/>
        <v>2265.6</v>
      </c>
      <c r="L5127">
        <f t="shared" si="242"/>
        <v>3263.0099999999998</v>
      </c>
      <c r="M5127" t="s">
        <v>4802</v>
      </c>
      <c r="N5127" t="s">
        <v>4803</v>
      </c>
      <c r="O5127" t="s">
        <v>11432</v>
      </c>
      <c r="P5127" t="s">
        <v>11433</v>
      </c>
    </row>
    <row r="5128" spans="1:16" x14ac:dyDescent="0.3">
      <c r="A5128">
        <v>5127</v>
      </c>
      <c r="B5128" t="s">
        <v>14</v>
      </c>
      <c r="C5128" t="s">
        <v>15893</v>
      </c>
      <c r="D5128" t="s">
        <v>34</v>
      </c>
      <c r="E5128" t="s">
        <v>19208</v>
      </c>
      <c r="F5128" t="s">
        <v>15071</v>
      </c>
      <c r="G5128" t="s">
        <v>11799</v>
      </c>
      <c r="H5128" t="s">
        <v>10248</v>
      </c>
      <c r="I5128" t="s">
        <v>22</v>
      </c>
      <c r="J5128">
        <f t="shared" si="240"/>
        <v>17845.45</v>
      </c>
      <c r="K5128">
        <f t="shared" si="241"/>
        <v>4455.09</v>
      </c>
      <c r="L5128">
        <f t="shared" si="242"/>
        <v>13390.36</v>
      </c>
      <c r="M5128" t="s">
        <v>16058</v>
      </c>
      <c r="N5128" t="s">
        <v>16059</v>
      </c>
      <c r="O5128" t="s">
        <v>16060</v>
      </c>
      <c r="P5128" t="s">
        <v>16061</v>
      </c>
    </row>
    <row r="5129" spans="1:16" x14ac:dyDescent="0.3">
      <c r="A5129">
        <v>5128</v>
      </c>
      <c r="B5129" t="s">
        <v>14</v>
      </c>
      <c r="C5129" t="s">
        <v>16011</v>
      </c>
      <c r="D5129" t="s">
        <v>34</v>
      </c>
      <c r="E5129" t="s">
        <v>165</v>
      </c>
      <c r="F5129" t="s">
        <v>15072</v>
      </c>
      <c r="G5129" t="s">
        <v>64</v>
      </c>
      <c r="H5129" t="s">
        <v>96</v>
      </c>
      <c r="I5129" t="s">
        <v>31</v>
      </c>
      <c r="J5129">
        <f t="shared" si="240"/>
        <v>8817.9599999999991</v>
      </c>
      <c r="K5129">
        <f t="shared" si="241"/>
        <v>992.97</v>
      </c>
      <c r="L5129">
        <f t="shared" si="242"/>
        <v>7824.99</v>
      </c>
      <c r="M5129" t="s">
        <v>16063</v>
      </c>
      <c r="N5129" t="s">
        <v>16064</v>
      </c>
      <c r="O5129" t="s">
        <v>10209</v>
      </c>
      <c r="P5129" t="s">
        <v>10210</v>
      </c>
    </row>
    <row r="5130" spans="1:16" x14ac:dyDescent="0.3">
      <c r="A5130">
        <v>5129</v>
      </c>
      <c r="B5130" t="s">
        <v>14</v>
      </c>
      <c r="C5130" t="s">
        <v>15763</v>
      </c>
      <c r="D5130" t="s">
        <v>34</v>
      </c>
      <c r="E5130" t="s">
        <v>19208</v>
      </c>
      <c r="F5130" t="s">
        <v>15082</v>
      </c>
      <c r="G5130" t="s">
        <v>19</v>
      </c>
      <c r="H5130" t="s">
        <v>76</v>
      </c>
      <c r="I5130" t="s">
        <v>31</v>
      </c>
      <c r="J5130">
        <f t="shared" si="240"/>
        <v>2140.9300000000003</v>
      </c>
      <c r="K5130">
        <f t="shared" si="241"/>
        <v>1595.95</v>
      </c>
      <c r="L5130">
        <f t="shared" si="242"/>
        <v>544.98</v>
      </c>
      <c r="M5130" t="s">
        <v>16066</v>
      </c>
      <c r="N5130" t="s">
        <v>16067</v>
      </c>
      <c r="O5130" t="s">
        <v>16068</v>
      </c>
      <c r="P5130" t="s">
        <v>16069</v>
      </c>
    </row>
    <row r="5131" spans="1:16" x14ac:dyDescent="0.3">
      <c r="A5131">
        <v>5130</v>
      </c>
      <c r="B5131" t="s">
        <v>14</v>
      </c>
      <c r="C5131" t="s">
        <v>16011</v>
      </c>
      <c r="D5131" t="s">
        <v>164</v>
      </c>
      <c r="E5131" t="s">
        <v>19210</v>
      </c>
      <c r="F5131" t="s">
        <v>15081</v>
      </c>
      <c r="G5131" t="s">
        <v>400</v>
      </c>
      <c r="H5131" t="s">
        <v>401</v>
      </c>
      <c r="I5131" t="s">
        <v>172</v>
      </c>
      <c r="J5131">
        <f t="shared" si="240"/>
        <v>3776</v>
      </c>
      <c r="K5131">
        <f t="shared" si="241"/>
        <v>3776</v>
      </c>
      <c r="L5131">
        <f t="shared" si="242"/>
        <v>0</v>
      </c>
      <c r="M5131" t="s">
        <v>3951</v>
      </c>
      <c r="N5131" t="s">
        <v>3952</v>
      </c>
      <c r="O5131" t="s">
        <v>21</v>
      </c>
      <c r="P5131" t="s">
        <v>21</v>
      </c>
    </row>
    <row r="5132" spans="1:16" x14ac:dyDescent="0.3">
      <c r="A5132">
        <v>5131</v>
      </c>
      <c r="B5132" t="s">
        <v>14</v>
      </c>
      <c r="C5132" t="s">
        <v>16011</v>
      </c>
      <c r="D5132" t="s">
        <v>34</v>
      </c>
      <c r="E5132" t="s">
        <v>19208</v>
      </c>
      <c r="F5132" t="s">
        <v>15095</v>
      </c>
      <c r="G5132" t="s">
        <v>64</v>
      </c>
      <c r="H5132" t="s">
        <v>96</v>
      </c>
      <c r="I5132" t="s">
        <v>31</v>
      </c>
      <c r="J5132">
        <f t="shared" si="240"/>
        <v>2823.99</v>
      </c>
      <c r="K5132">
        <f t="shared" si="241"/>
        <v>0</v>
      </c>
      <c r="L5132">
        <f t="shared" si="242"/>
        <v>2823.99</v>
      </c>
      <c r="M5132" t="s">
        <v>21</v>
      </c>
      <c r="N5132" t="s">
        <v>21</v>
      </c>
      <c r="O5132" t="s">
        <v>15148</v>
      </c>
      <c r="P5132" t="s">
        <v>15149</v>
      </c>
    </row>
    <row r="5133" spans="1:16" x14ac:dyDescent="0.3">
      <c r="A5133">
        <v>5132</v>
      </c>
      <c r="B5133" t="s">
        <v>14</v>
      </c>
      <c r="C5133" t="s">
        <v>16011</v>
      </c>
      <c r="D5133" t="s">
        <v>34</v>
      </c>
      <c r="E5133" t="s">
        <v>19209</v>
      </c>
      <c r="F5133" t="s">
        <v>15092</v>
      </c>
      <c r="G5133" t="s">
        <v>64</v>
      </c>
      <c r="H5133" t="s">
        <v>117</v>
      </c>
      <c r="I5133" t="s">
        <v>41</v>
      </c>
      <c r="J5133">
        <f t="shared" si="240"/>
        <v>2535.98</v>
      </c>
      <c r="K5133">
        <f t="shared" si="241"/>
        <v>0</v>
      </c>
      <c r="L5133">
        <f t="shared" si="242"/>
        <v>2535.98</v>
      </c>
      <c r="M5133" t="s">
        <v>21</v>
      </c>
      <c r="N5133" t="s">
        <v>21</v>
      </c>
      <c r="O5133" t="s">
        <v>13695</v>
      </c>
      <c r="P5133" t="s">
        <v>13696</v>
      </c>
    </row>
    <row r="5134" spans="1:16" x14ac:dyDescent="0.3">
      <c r="A5134">
        <v>5133</v>
      </c>
      <c r="B5134" t="s">
        <v>14</v>
      </c>
      <c r="C5134" t="s">
        <v>16011</v>
      </c>
      <c r="D5134" t="s">
        <v>164</v>
      </c>
      <c r="E5134" t="s">
        <v>19208</v>
      </c>
      <c r="F5134" t="s">
        <v>15100</v>
      </c>
      <c r="G5134" t="s">
        <v>400</v>
      </c>
      <c r="H5134" t="s">
        <v>168</v>
      </c>
      <c r="I5134" t="s">
        <v>172</v>
      </c>
      <c r="J5134">
        <f t="shared" si="240"/>
        <v>3138.8</v>
      </c>
      <c r="K5134">
        <f t="shared" si="241"/>
        <v>3138.8</v>
      </c>
      <c r="L5134">
        <f t="shared" si="242"/>
        <v>0</v>
      </c>
      <c r="M5134" t="s">
        <v>8791</v>
      </c>
      <c r="N5134" t="s">
        <v>8792</v>
      </c>
      <c r="O5134" t="s">
        <v>21</v>
      </c>
      <c r="P5134" t="s">
        <v>21</v>
      </c>
    </row>
    <row r="5135" spans="1:16" x14ac:dyDescent="0.3">
      <c r="A5135">
        <v>5134</v>
      </c>
      <c r="B5135" t="s">
        <v>14</v>
      </c>
      <c r="C5135" t="s">
        <v>15893</v>
      </c>
      <c r="D5135" t="s">
        <v>164</v>
      </c>
      <c r="E5135" t="s">
        <v>65</v>
      </c>
      <c r="F5135" t="s">
        <v>19595</v>
      </c>
      <c r="G5135" t="s">
        <v>167</v>
      </c>
      <c r="H5135" t="s">
        <v>490</v>
      </c>
      <c r="I5135" t="s">
        <v>172</v>
      </c>
      <c r="J5135">
        <f t="shared" si="240"/>
        <v>11588.63</v>
      </c>
      <c r="K5135">
        <f t="shared" si="241"/>
        <v>8861.7999999999993</v>
      </c>
      <c r="L5135">
        <f t="shared" si="242"/>
        <v>2726.83</v>
      </c>
      <c r="M5135" t="s">
        <v>11269</v>
      </c>
      <c r="N5135" t="s">
        <v>11270</v>
      </c>
      <c r="O5135" t="s">
        <v>16075</v>
      </c>
      <c r="P5135" t="s">
        <v>16076</v>
      </c>
    </row>
    <row r="5136" spans="1:16" x14ac:dyDescent="0.3">
      <c r="A5136">
        <v>5135</v>
      </c>
      <c r="B5136" t="s">
        <v>14</v>
      </c>
      <c r="C5136" t="s">
        <v>16011</v>
      </c>
      <c r="D5136" t="s">
        <v>34</v>
      </c>
      <c r="E5136" t="s">
        <v>17</v>
      </c>
      <c r="F5136" t="s">
        <v>15087</v>
      </c>
      <c r="G5136" t="s">
        <v>64</v>
      </c>
      <c r="H5136" t="s">
        <v>37</v>
      </c>
      <c r="I5136" t="s">
        <v>31</v>
      </c>
      <c r="J5136">
        <f t="shared" si="240"/>
        <v>7454.8799999999992</v>
      </c>
      <c r="K5136">
        <f t="shared" si="241"/>
        <v>2704.9100000000003</v>
      </c>
      <c r="L5136">
        <f t="shared" si="242"/>
        <v>4749.9699999999993</v>
      </c>
      <c r="M5136" t="s">
        <v>16078</v>
      </c>
      <c r="N5136" t="s">
        <v>16079</v>
      </c>
      <c r="O5136" t="s">
        <v>16080</v>
      </c>
      <c r="P5136" t="s">
        <v>13597</v>
      </c>
    </row>
    <row r="5137" spans="1:16" x14ac:dyDescent="0.3">
      <c r="A5137">
        <v>5136</v>
      </c>
      <c r="B5137" t="s">
        <v>14</v>
      </c>
      <c r="C5137" t="s">
        <v>16011</v>
      </c>
      <c r="D5137" t="s">
        <v>34</v>
      </c>
      <c r="E5137" t="s">
        <v>165</v>
      </c>
      <c r="F5137" t="s">
        <v>15104</v>
      </c>
      <c r="G5137" t="s">
        <v>122</v>
      </c>
      <c r="H5137" t="s">
        <v>20</v>
      </c>
      <c r="I5137" t="s">
        <v>22</v>
      </c>
      <c r="J5137">
        <f t="shared" si="240"/>
        <v>7236.82</v>
      </c>
      <c r="K5137">
        <f t="shared" si="241"/>
        <v>4237.38</v>
      </c>
      <c r="L5137">
        <f t="shared" si="242"/>
        <v>2999.44</v>
      </c>
      <c r="M5137" t="s">
        <v>16082</v>
      </c>
      <c r="N5137" t="s">
        <v>16083</v>
      </c>
      <c r="O5137" t="s">
        <v>16084</v>
      </c>
      <c r="P5137" t="s">
        <v>16085</v>
      </c>
    </row>
    <row r="5138" spans="1:16" x14ac:dyDescent="0.3">
      <c r="A5138">
        <v>5137</v>
      </c>
      <c r="B5138" t="s">
        <v>14</v>
      </c>
      <c r="C5138" t="s">
        <v>16011</v>
      </c>
      <c r="D5138" t="s">
        <v>34</v>
      </c>
      <c r="E5138" t="s">
        <v>165</v>
      </c>
      <c r="F5138" t="s">
        <v>15091</v>
      </c>
      <c r="G5138" t="s">
        <v>122</v>
      </c>
      <c r="H5138" t="s">
        <v>96</v>
      </c>
      <c r="I5138" t="s">
        <v>31</v>
      </c>
      <c r="J5138">
        <f t="shared" si="240"/>
        <v>4306.38</v>
      </c>
      <c r="K5138">
        <f t="shared" si="241"/>
        <v>189.39</v>
      </c>
      <c r="L5138">
        <f t="shared" si="242"/>
        <v>4116.99</v>
      </c>
      <c r="M5138" t="s">
        <v>925</v>
      </c>
      <c r="N5138" t="s">
        <v>926</v>
      </c>
      <c r="O5138" t="s">
        <v>16087</v>
      </c>
      <c r="P5138" t="s">
        <v>16088</v>
      </c>
    </row>
    <row r="5139" spans="1:16" x14ac:dyDescent="0.3">
      <c r="A5139">
        <v>5138</v>
      </c>
      <c r="B5139" t="s">
        <v>14</v>
      </c>
      <c r="C5139" t="s">
        <v>16011</v>
      </c>
      <c r="D5139" t="s">
        <v>34</v>
      </c>
      <c r="E5139" t="s">
        <v>19208</v>
      </c>
      <c r="F5139" t="s">
        <v>15108</v>
      </c>
      <c r="G5139" t="s">
        <v>64</v>
      </c>
      <c r="H5139" t="s">
        <v>26</v>
      </c>
      <c r="I5139" t="s">
        <v>22</v>
      </c>
      <c r="J5139">
        <f t="shared" si="240"/>
        <v>15297.39</v>
      </c>
      <c r="K5139">
        <f t="shared" si="241"/>
        <v>3989.94</v>
      </c>
      <c r="L5139">
        <f t="shared" si="242"/>
        <v>11307.449999999999</v>
      </c>
      <c r="M5139" t="s">
        <v>16090</v>
      </c>
      <c r="N5139" t="s">
        <v>16091</v>
      </c>
      <c r="O5139" t="s">
        <v>16092</v>
      </c>
      <c r="P5139" t="s">
        <v>16093</v>
      </c>
    </row>
    <row r="5140" spans="1:16" x14ac:dyDescent="0.3">
      <c r="A5140">
        <v>5139</v>
      </c>
      <c r="B5140" t="s">
        <v>14</v>
      </c>
      <c r="C5140" t="s">
        <v>15935</v>
      </c>
      <c r="D5140" t="s">
        <v>34</v>
      </c>
      <c r="E5140" t="s">
        <v>165</v>
      </c>
      <c r="F5140" t="s">
        <v>16022</v>
      </c>
      <c r="G5140" t="s">
        <v>122</v>
      </c>
      <c r="H5140" t="s">
        <v>96</v>
      </c>
      <c r="I5140" t="s">
        <v>31</v>
      </c>
      <c r="J5140">
        <f t="shared" si="240"/>
        <v>5982.59</v>
      </c>
      <c r="K5140">
        <f t="shared" si="241"/>
        <v>1046.6000000000001</v>
      </c>
      <c r="L5140">
        <f t="shared" si="242"/>
        <v>4935.99</v>
      </c>
      <c r="M5140" t="s">
        <v>16095</v>
      </c>
      <c r="N5140" t="s">
        <v>16096</v>
      </c>
      <c r="O5140" t="s">
        <v>7093</v>
      </c>
      <c r="P5140" t="s">
        <v>7666</v>
      </c>
    </row>
    <row r="5141" spans="1:16" x14ac:dyDescent="0.3">
      <c r="A5141">
        <v>5140</v>
      </c>
      <c r="B5141" t="s">
        <v>14</v>
      </c>
      <c r="C5141" t="s">
        <v>16097</v>
      </c>
      <c r="D5141" t="s">
        <v>34</v>
      </c>
      <c r="E5141" t="s">
        <v>35</v>
      </c>
      <c r="F5141" t="s">
        <v>15101</v>
      </c>
      <c r="G5141" t="s">
        <v>19</v>
      </c>
      <c r="H5141" t="s">
        <v>37</v>
      </c>
      <c r="I5141" t="s">
        <v>41</v>
      </c>
      <c r="J5141">
        <f t="shared" si="240"/>
        <v>39.979999999999997</v>
      </c>
      <c r="K5141">
        <f t="shared" si="241"/>
        <v>0</v>
      </c>
      <c r="L5141">
        <f t="shared" si="242"/>
        <v>39.979999999999997</v>
      </c>
      <c r="M5141" t="s">
        <v>21</v>
      </c>
      <c r="N5141" t="s">
        <v>21</v>
      </c>
      <c r="O5141" t="s">
        <v>7894</v>
      </c>
      <c r="P5141" t="s">
        <v>7895</v>
      </c>
    </row>
    <row r="5142" spans="1:16" x14ac:dyDescent="0.3">
      <c r="A5142">
        <v>5141</v>
      </c>
      <c r="B5142" t="s">
        <v>14</v>
      </c>
      <c r="C5142" t="s">
        <v>16097</v>
      </c>
      <c r="D5142" t="s">
        <v>16</v>
      </c>
      <c r="E5142" t="s">
        <v>65</v>
      </c>
      <c r="F5142" t="s">
        <v>15129</v>
      </c>
      <c r="G5142" t="s">
        <v>19</v>
      </c>
      <c r="H5142" t="s">
        <v>37</v>
      </c>
      <c r="I5142" t="s">
        <v>22</v>
      </c>
      <c r="J5142">
        <f t="shared" si="240"/>
        <v>6180.71</v>
      </c>
      <c r="K5142">
        <f t="shared" si="241"/>
        <v>4029.7</v>
      </c>
      <c r="L5142">
        <f t="shared" si="242"/>
        <v>2151.0100000000002</v>
      </c>
      <c r="M5142" t="s">
        <v>202</v>
      </c>
      <c r="N5142" t="s">
        <v>203</v>
      </c>
      <c r="O5142" t="s">
        <v>16100</v>
      </c>
      <c r="P5142" t="s">
        <v>10980</v>
      </c>
    </row>
    <row r="5143" spans="1:16" x14ac:dyDescent="0.3">
      <c r="A5143">
        <v>5142</v>
      </c>
      <c r="B5143" t="s">
        <v>14</v>
      </c>
      <c r="C5143" t="s">
        <v>16097</v>
      </c>
      <c r="D5143" t="s">
        <v>34</v>
      </c>
      <c r="E5143" t="s">
        <v>19208</v>
      </c>
      <c r="F5143" t="s">
        <v>15097</v>
      </c>
      <c r="G5143" t="s">
        <v>19</v>
      </c>
      <c r="H5143" t="s">
        <v>117</v>
      </c>
      <c r="I5143" t="s">
        <v>31</v>
      </c>
      <c r="J5143">
        <f t="shared" si="240"/>
        <v>442.70000000000005</v>
      </c>
      <c r="K5143">
        <f t="shared" si="241"/>
        <v>140.71</v>
      </c>
      <c r="L5143">
        <f t="shared" si="242"/>
        <v>301.99</v>
      </c>
      <c r="M5143" t="s">
        <v>16102</v>
      </c>
      <c r="N5143" t="s">
        <v>16103</v>
      </c>
      <c r="O5143" t="s">
        <v>9219</v>
      </c>
      <c r="P5143" t="s">
        <v>9220</v>
      </c>
    </row>
    <row r="5144" spans="1:16" x14ac:dyDescent="0.3">
      <c r="A5144">
        <v>5143</v>
      </c>
      <c r="B5144" t="s">
        <v>14</v>
      </c>
      <c r="C5144" t="s">
        <v>16097</v>
      </c>
      <c r="D5144" t="s">
        <v>16</v>
      </c>
      <c r="E5144" t="s">
        <v>35</v>
      </c>
      <c r="F5144" t="s">
        <v>15116</v>
      </c>
      <c r="G5144" t="s">
        <v>19</v>
      </c>
      <c r="H5144" t="s">
        <v>37</v>
      </c>
      <c r="I5144" t="s">
        <v>31</v>
      </c>
      <c r="J5144">
        <f t="shared" si="240"/>
        <v>1231.1600000000001</v>
      </c>
      <c r="K5144">
        <f t="shared" si="241"/>
        <v>448.16</v>
      </c>
      <c r="L5144">
        <f t="shared" si="242"/>
        <v>783</v>
      </c>
      <c r="M5144" t="s">
        <v>16105</v>
      </c>
      <c r="N5144" t="s">
        <v>16106</v>
      </c>
      <c r="O5144" t="s">
        <v>8149</v>
      </c>
      <c r="P5144" t="s">
        <v>8150</v>
      </c>
    </row>
    <row r="5145" spans="1:16" x14ac:dyDescent="0.3">
      <c r="A5145">
        <v>5144</v>
      </c>
      <c r="B5145" t="s">
        <v>14</v>
      </c>
      <c r="C5145" t="s">
        <v>15813</v>
      </c>
      <c r="D5145" t="s">
        <v>164</v>
      </c>
      <c r="E5145" t="s">
        <v>19208</v>
      </c>
      <c r="F5145" t="s">
        <v>15121</v>
      </c>
      <c r="G5145" t="s">
        <v>167</v>
      </c>
      <c r="H5145" t="s">
        <v>168</v>
      </c>
      <c r="I5145" t="s">
        <v>172</v>
      </c>
      <c r="J5145">
        <f t="shared" si="240"/>
        <v>2048.09</v>
      </c>
      <c r="K5145">
        <f t="shared" si="241"/>
        <v>1410.1</v>
      </c>
      <c r="L5145">
        <f t="shared" si="242"/>
        <v>637.99</v>
      </c>
      <c r="M5145" t="s">
        <v>16108</v>
      </c>
      <c r="N5145" t="s">
        <v>16109</v>
      </c>
      <c r="O5145" t="s">
        <v>16110</v>
      </c>
      <c r="P5145" t="s">
        <v>16111</v>
      </c>
    </row>
    <row r="5146" spans="1:16" x14ac:dyDescent="0.3">
      <c r="A5146">
        <v>5145</v>
      </c>
      <c r="B5146" t="s">
        <v>14</v>
      </c>
      <c r="C5146" t="s">
        <v>16097</v>
      </c>
      <c r="D5146" t="s">
        <v>16</v>
      </c>
      <c r="E5146" t="s">
        <v>19208</v>
      </c>
      <c r="F5146" t="s">
        <v>15088</v>
      </c>
      <c r="G5146" t="s">
        <v>19</v>
      </c>
      <c r="H5146" t="s">
        <v>11826</v>
      </c>
      <c r="I5146" t="s">
        <v>31</v>
      </c>
      <c r="J5146">
        <f t="shared" si="240"/>
        <v>585.64</v>
      </c>
      <c r="K5146">
        <f t="shared" si="241"/>
        <v>315.64999999999998</v>
      </c>
      <c r="L5146">
        <f t="shared" si="242"/>
        <v>269.99</v>
      </c>
      <c r="M5146" t="s">
        <v>329</v>
      </c>
      <c r="N5146" t="s">
        <v>330</v>
      </c>
      <c r="O5146" t="s">
        <v>4967</v>
      </c>
      <c r="P5146" t="s">
        <v>4968</v>
      </c>
    </row>
    <row r="5147" spans="1:16" x14ac:dyDescent="0.3">
      <c r="A5147">
        <v>5146</v>
      </c>
      <c r="B5147" t="s">
        <v>14</v>
      </c>
      <c r="C5147" t="s">
        <v>16011</v>
      </c>
      <c r="D5147" t="s">
        <v>34</v>
      </c>
      <c r="E5147" t="s">
        <v>17</v>
      </c>
      <c r="F5147" t="s">
        <v>15096</v>
      </c>
      <c r="G5147" t="s">
        <v>19</v>
      </c>
      <c r="H5147" t="s">
        <v>70</v>
      </c>
      <c r="I5147" t="s">
        <v>22</v>
      </c>
      <c r="J5147">
        <f t="shared" si="240"/>
        <v>21703.489999999998</v>
      </c>
      <c r="K5147">
        <f t="shared" si="241"/>
        <v>3564.07</v>
      </c>
      <c r="L5147">
        <f t="shared" si="242"/>
        <v>18139.419999999998</v>
      </c>
      <c r="M5147" t="s">
        <v>16115</v>
      </c>
      <c r="N5147" t="s">
        <v>16116</v>
      </c>
      <c r="O5147" t="s">
        <v>16117</v>
      </c>
      <c r="P5147" t="s">
        <v>16118</v>
      </c>
    </row>
    <row r="5148" spans="1:16" x14ac:dyDescent="0.3">
      <c r="A5148">
        <v>5147</v>
      </c>
      <c r="B5148" t="s">
        <v>14</v>
      </c>
      <c r="C5148" t="s">
        <v>16113</v>
      </c>
      <c r="D5148" t="s">
        <v>34</v>
      </c>
      <c r="E5148" t="s">
        <v>17</v>
      </c>
      <c r="F5148" t="s">
        <v>15112</v>
      </c>
      <c r="G5148" t="s">
        <v>19</v>
      </c>
      <c r="H5148" t="s">
        <v>45</v>
      </c>
      <c r="I5148" t="s">
        <v>31</v>
      </c>
      <c r="J5148">
        <f t="shared" si="240"/>
        <v>0</v>
      </c>
      <c r="K5148">
        <f t="shared" si="241"/>
        <v>0</v>
      </c>
      <c r="L5148">
        <f t="shared" si="242"/>
        <v>0</v>
      </c>
      <c r="M5148" t="s">
        <v>21</v>
      </c>
      <c r="N5148" t="s">
        <v>21</v>
      </c>
      <c r="O5148" t="s">
        <v>21</v>
      </c>
      <c r="P5148" t="s">
        <v>21</v>
      </c>
    </row>
    <row r="5149" spans="1:16" x14ac:dyDescent="0.3">
      <c r="A5149">
        <v>5148</v>
      </c>
      <c r="B5149" t="s">
        <v>14</v>
      </c>
      <c r="C5149" t="s">
        <v>16113</v>
      </c>
      <c r="D5149" t="s">
        <v>34</v>
      </c>
      <c r="E5149" t="s">
        <v>19208</v>
      </c>
      <c r="F5149" t="s">
        <v>16264</v>
      </c>
      <c r="G5149" t="s">
        <v>11799</v>
      </c>
      <c r="H5149" t="s">
        <v>10248</v>
      </c>
      <c r="I5149" t="s">
        <v>22</v>
      </c>
      <c r="J5149">
        <f t="shared" si="240"/>
        <v>9949.6</v>
      </c>
      <c r="K5149">
        <f t="shared" si="241"/>
        <v>5278.14</v>
      </c>
      <c r="L5149">
        <f t="shared" si="242"/>
        <v>4671.46</v>
      </c>
      <c r="M5149" t="s">
        <v>9852</v>
      </c>
      <c r="N5149" t="s">
        <v>16121</v>
      </c>
      <c r="O5149" t="s">
        <v>16122</v>
      </c>
      <c r="P5149" t="s">
        <v>16123</v>
      </c>
    </row>
    <row r="5150" spans="1:16" x14ac:dyDescent="0.3">
      <c r="A5150">
        <v>5149</v>
      </c>
      <c r="B5150" t="s">
        <v>14</v>
      </c>
      <c r="C5150" t="s">
        <v>16011</v>
      </c>
      <c r="D5150" t="s">
        <v>164</v>
      </c>
      <c r="E5150" t="s">
        <v>17</v>
      </c>
      <c r="F5150" t="s">
        <v>15124</v>
      </c>
      <c r="G5150" t="s">
        <v>400</v>
      </c>
      <c r="H5150" t="s">
        <v>490</v>
      </c>
      <c r="I5150" t="s">
        <v>172</v>
      </c>
      <c r="J5150">
        <f t="shared" si="240"/>
        <v>9660.9500000000007</v>
      </c>
      <c r="K5150">
        <f t="shared" si="241"/>
        <v>1674</v>
      </c>
      <c r="L5150">
        <f t="shared" si="242"/>
        <v>7986.9500000000007</v>
      </c>
      <c r="M5150" t="s">
        <v>16125</v>
      </c>
      <c r="N5150" t="s">
        <v>16126</v>
      </c>
      <c r="O5150" t="s">
        <v>16127</v>
      </c>
      <c r="P5150" t="s">
        <v>16128</v>
      </c>
    </row>
    <row r="5151" spans="1:16" x14ac:dyDescent="0.3">
      <c r="A5151">
        <v>5150</v>
      </c>
      <c r="B5151" t="s">
        <v>14</v>
      </c>
      <c r="C5151" t="s">
        <v>16113</v>
      </c>
      <c r="D5151" t="s">
        <v>34</v>
      </c>
      <c r="E5151" t="s">
        <v>86</v>
      </c>
      <c r="F5151" t="s">
        <v>15133</v>
      </c>
      <c r="G5151" t="s">
        <v>11799</v>
      </c>
      <c r="H5151" t="s">
        <v>117</v>
      </c>
      <c r="I5151" t="s">
        <v>41</v>
      </c>
      <c r="J5151">
        <f t="shared" si="240"/>
        <v>4315.12</v>
      </c>
      <c r="K5151">
        <f t="shared" si="241"/>
        <v>4275.1400000000003</v>
      </c>
      <c r="L5151">
        <f t="shared" si="242"/>
        <v>39.979999999999997</v>
      </c>
      <c r="M5151" t="s">
        <v>487</v>
      </c>
      <c r="N5151" t="s">
        <v>488</v>
      </c>
      <c r="O5151" t="s">
        <v>7894</v>
      </c>
      <c r="P5151" t="s">
        <v>7895</v>
      </c>
    </row>
    <row r="5152" spans="1:16" x14ac:dyDescent="0.3">
      <c r="A5152">
        <v>5151</v>
      </c>
      <c r="B5152" t="s">
        <v>14</v>
      </c>
      <c r="C5152" t="s">
        <v>16113</v>
      </c>
      <c r="D5152" t="s">
        <v>34</v>
      </c>
      <c r="E5152" t="s">
        <v>19208</v>
      </c>
      <c r="F5152" t="s">
        <v>15137</v>
      </c>
      <c r="G5152" t="s">
        <v>11799</v>
      </c>
      <c r="H5152" t="s">
        <v>117</v>
      </c>
      <c r="I5152" t="s">
        <v>41</v>
      </c>
      <c r="J5152">
        <f t="shared" si="240"/>
        <v>39.979999999999997</v>
      </c>
      <c r="K5152">
        <f t="shared" si="241"/>
        <v>0</v>
      </c>
      <c r="L5152">
        <f t="shared" si="242"/>
        <v>39.979999999999997</v>
      </c>
      <c r="M5152" t="s">
        <v>21</v>
      </c>
      <c r="N5152" t="s">
        <v>21</v>
      </c>
      <c r="O5152" t="s">
        <v>7894</v>
      </c>
      <c r="P5152" t="s">
        <v>7895</v>
      </c>
    </row>
    <row r="5153" spans="1:16" x14ac:dyDescent="0.3">
      <c r="A5153">
        <v>5152</v>
      </c>
      <c r="B5153" t="s">
        <v>14</v>
      </c>
      <c r="C5153" t="s">
        <v>16113</v>
      </c>
      <c r="D5153" t="s">
        <v>34</v>
      </c>
      <c r="E5153" t="s">
        <v>19211</v>
      </c>
      <c r="F5153" t="s">
        <v>15128</v>
      </c>
      <c r="G5153" t="s">
        <v>11799</v>
      </c>
      <c r="H5153" t="s">
        <v>70</v>
      </c>
      <c r="I5153" t="s">
        <v>41</v>
      </c>
      <c r="J5153">
        <f t="shared" si="240"/>
        <v>4441.3900000000003</v>
      </c>
      <c r="K5153">
        <f t="shared" si="241"/>
        <v>2631.4</v>
      </c>
      <c r="L5153">
        <f t="shared" si="242"/>
        <v>1809.99</v>
      </c>
      <c r="M5153" t="s">
        <v>676</v>
      </c>
      <c r="N5153" t="s">
        <v>677</v>
      </c>
      <c r="O5153" t="s">
        <v>16132</v>
      </c>
      <c r="P5153" t="s">
        <v>16133</v>
      </c>
    </row>
    <row r="5154" spans="1:16" x14ac:dyDescent="0.3">
      <c r="A5154">
        <v>5153</v>
      </c>
      <c r="B5154" t="s">
        <v>14</v>
      </c>
      <c r="C5154" t="s">
        <v>16113</v>
      </c>
      <c r="D5154" t="s">
        <v>34</v>
      </c>
      <c r="E5154" t="s">
        <v>19208</v>
      </c>
      <c r="F5154" t="s">
        <v>15115</v>
      </c>
      <c r="G5154" t="s">
        <v>122</v>
      </c>
      <c r="H5154" t="s">
        <v>11826</v>
      </c>
      <c r="I5154" t="s">
        <v>41</v>
      </c>
      <c r="J5154">
        <f t="shared" si="240"/>
        <v>4110.9799999999996</v>
      </c>
      <c r="K5154">
        <f t="shared" si="241"/>
        <v>4071</v>
      </c>
      <c r="L5154">
        <f t="shared" si="242"/>
        <v>39.979999999999997</v>
      </c>
      <c r="M5154" t="s">
        <v>2364</v>
      </c>
      <c r="N5154" t="s">
        <v>3932</v>
      </c>
      <c r="O5154" t="s">
        <v>7894</v>
      </c>
      <c r="P5154" t="s">
        <v>7895</v>
      </c>
    </row>
    <row r="5155" spans="1:16" x14ac:dyDescent="0.3">
      <c r="A5155">
        <v>5154</v>
      </c>
      <c r="B5155" t="s">
        <v>14</v>
      </c>
      <c r="C5155" t="s">
        <v>16113</v>
      </c>
      <c r="D5155" t="s">
        <v>34</v>
      </c>
      <c r="E5155" t="s">
        <v>65</v>
      </c>
      <c r="F5155" t="s">
        <v>16469</v>
      </c>
      <c r="G5155" t="s">
        <v>122</v>
      </c>
      <c r="H5155" t="s">
        <v>26</v>
      </c>
      <c r="I5155" t="s">
        <v>41</v>
      </c>
      <c r="J5155">
        <f t="shared" si="240"/>
        <v>6509.6200000000008</v>
      </c>
      <c r="K5155">
        <f t="shared" si="241"/>
        <v>4835.6400000000003</v>
      </c>
      <c r="L5155">
        <f t="shared" si="242"/>
        <v>1673.98</v>
      </c>
      <c r="M5155" t="s">
        <v>16136</v>
      </c>
      <c r="N5155" t="s">
        <v>16137</v>
      </c>
      <c r="O5155" t="s">
        <v>8179</v>
      </c>
      <c r="P5155" t="s">
        <v>8180</v>
      </c>
    </row>
    <row r="5156" spans="1:16" x14ac:dyDescent="0.3">
      <c r="A5156">
        <v>5155</v>
      </c>
      <c r="B5156" t="s">
        <v>14</v>
      </c>
      <c r="C5156" t="s">
        <v>16113</v>
      </c>
      <c r="D5156" t="s">
        <v>34</v>
      </c>
      <c r="E5156" t="s">
        <v>86</v>
      </c>
      <c r="F5156" t="s">
        <v>19596</v>
      </c>
      <c r="G5156" t="s">
        <v>11799</v>
      </c>
      <c r="H5156" t="s">
        <v>20</v>
      </c>
      <c r="I5156" t="s">
        <v>41</v>
      </c>
      <c r="J5156">
        <f t="shared" si="240"/>
        <v>39.979999999999997</v>
      </c>
      <c r="K5156">
        <f t="shared" si="241"/>
        <v>0</v>
      </c>
      <c r="L5156">
        <f t="shared" si="242"/>
        <v>39.979999999999997</v>
      </c>
      <c r="M5156" t="s">
        <v>21</v>
      </c>
      <c r="N5156" t="s">
        <v>21</v>
      </c>
      <c r="O5156" t="s">
        <v>7894</v>
      </c>
      <c r="P5156" t="s">
        <v>7895</v>
      </c>
    </row>
    <row r="5157" spans="1:16" x14ac:dyDescent="0.3">
      <c r="A5157">
        <v>5156</v>
      </c>
      <c r="B5157" t="s">
        <v>14</v>
      </c>
      <c r="C5157" t="s">
        <v>16113</v>
      </c>
      <c r="D5157" t="s">
        <v>34</v>
      </c>
      <c r="E5157" t="s">
        <v>19208</v>
      </c>
      <c r="F5157" t="s">
        <v>19597</v>
      </c>
      <c r="G5157" t="s">
        <v>19</v>
      </c>
      <c r="H5157" t="s">
        <v>45</v>
      </c>
      <c r="I5157" t="s">
        <v>31</v>
      </c>
      <c r="J5157">
        <f t="shared" si="240"/>
        <v>0</v>
      </c>
      <c r="K5157">
        <f t="shared" si="241"/>
        <v>0</v>
      </c>
      <c r="L5157">
        <f t="shared" si="242"/>
        <v>0</v>
      </c>
      <c r="M5157" t="s">
        <v>21</v>
      </c>
      <c r="N5157" t="s">
        <v>21</v>
      </c>
      <c r="O5157" t="s">
        <v>21</v>
      </c>
      <c r="P5157" t="s">
        <v>21</v>
      </c>
    </row>
    <row r="5158" spans="1:16" x14ac:dyDescent="0.3">
      <c r="A5158">
        <v>5157</v>
      </c>
      <c r="B5158" t="s">
        <v>14</v>
      </c>
      <c r="C5158" t="s">
        <v>16113</v>
      </c>
      <c r="D5158" t="s">
        <v>34</v>
      </c>
      <c r="E5158" t="s">
        <v>19208</v>
      </c>
      <c r="F5158" t="s">
        <v>19598</v>
      </c>
      <c r="G5158" t="s">
        <v>122</v>
      </c>
      <c r="H5158" t="s">
        <v>117</v>
      </c>
      <c r="I5158" t="s">
        <v>22</v>
      </c>
      <c r="J5158">
        <f t="shared" si="240"/>
        <v>7568.41</v>
      </c>
      <c r="K5158">
        <f t="shared" si="241"/>
        <v>4940.96</v>
      </c>
      <c r="L5158">
        <f t="shared" si="242"/>
        <v>2627.4500000000003</v>
      </c>
      <c r="M5158" t="s">
        <v>15430</v>
      </c>
      <c r="N5158" t="s">
        <v>15431</v>
      </c>
      <c r="O5158" t="s">
        <v>10490</v>
      </c>
      <c r="P5158" t="s">
        <v>10491</v>
      </c>
    </row>
    <row r="5159" spans="1:16" x14ac:dyDescent="0.3">
      <c r="A5159">
        <v>5158</v>
      </c>
      <c r="B5159" t="s">
        <v>14</v>
      </c>
      <c r="C5159" t="s">
        <v>16113</v>
      </c>
      <c r="D5159" t="s">
        <v>34</v>
      </c>
      <c r="E5159" t="s">
        <v>65</v>
      </c>
      <c r="F5159" t="s">
        <v>19599</v>
      </c>
      <c r="G5159" t="s">
        <v>122</v>
      </c>
      <c r="H5159" t="s">
        <v>26</v>
      </c>
      <c r="I5159" t="s">
        <v>22</v>
      </c>
      <c r="J5159">
        <f t="shared" si="240"/>
        <v>6932.16</v>
      </c>
      <c r="K5159">
        <f t="shared" si="241"/>
        <v>4593.1499999999996</v>
      </c>
      <c r="L5159">
        <f t="shared" si="242"/>
        <v>2339.0099999999998</v>
      </c>
      <c r="M5159" t="s">
        <v>16142</v>
      </c>
      <c r="N5159" t="s">
        <v>16143</v>
      </c>
      <c r="O5159" t="s">
        <v>16144</v>
      </c>
      <c r="P5159" t="s">
        <v>16145</v>
      </c>
    </row>
    <row r="5160" spans="1:16" x14ac:dyDescent="0.3">
      <c r="A5160">
        <v>5159</v>
      </c>
      <c r="B5160" t="s">
        <v>14</v>
      </c>
      <c r="C5160" t="s">
        <v>16113</v>
      </c>
      <c r="D5160" t="s">
        <v>34</v>
      </c>
      <c r="E5160" t="s">
        <v>86</v>
      </c>
      <c r="F5160" t="s">
        <v>15174</v>
      </c>
      <c r="G5160" t="s">
        <v>19</v>
      </c>
      <c r="H5160" t="s">
        <v>70</v>
      </c>
      <c r="I5160" t="s">
        <v>41</v>
      </c>
      <c r="J5160">
        <f t="shared" si="240"/>
        <v>39.979999999999997</v>
      </c>
      <c r="K5160">
        <f t="shared" si="241"/>
        <v>0</v>
      </c>
      <c r="L5160">
        <f t="shared" si="242"/>
        <v>39.979999999999997</v>
      </c>
      <c r="M5160" t="s">
        <v>21</v>
      </c>
      <c r="N5160" t="s">
        <v>21</v>
      </c>
      <c r="O5160" t="s">
        <v>7894</v>
      </c>
      <c r="P5160" t="s">
        <v>7895</v>
      </c>
    </row>
    <row r="5161" spans="1:16" x14ac:dyDescent="0.3">
      <c r="A5161">
        <v>5160</v>
      </c>
      <c r="B5161" t="s">
        <v>14</v>
      </c>
      <c r="C5161" t="s">
        <v>15935</v>
      </c>
      <c r="D5161" t="s">
        <v>164</v>
      </c>
      <c r="E5161" t="s">
        <v>239</v>
      </c>
      <c r="F5161" t="s">
        <v>15170</v>
      </c>
      <c r="G5161" t="s">
        <v>400</v>
      </c>
      <c r="H5161" t="s">
        <v>168</v>
      </c>
      <c r="I5161" t="s">
        <v>172</v>
      </c>
      <c r="J5161">
        <f t="shared" si="240"/>
        <v>9703.2000000000007</v>
      </c>
      <c r="K5161">
        <f t="shared" si="241"/>
        <v>4767.2</v>
      </c>
      <c r="L5161">
        <f t="shared" si="242"/>
        <v>4936</v>
      </c>
      <c r="M5161" t="s">
        <v>3166</v>
      </c>
      <c r="N5161" t="s">
        <v>3167</v>
      </c>
      <c r="O5161" t="s">
        <v>7093</v>
      </c>
      <c r="P5161" t="s">
        <v>7830</v>
      </c>
    </row>
    <row r="5162" spans="1:16" x14ac:dyDescent="0.3">
      <c r="A5162">
        <v>5161</v>
      </c>
      <c r="B5162" t="s">
        <v>14</v>
      </c>
      <c r="C5162" t="s">
        <v>15813</v>
      </c>
      <c r="D5162" t="s">
        <v>164</v>
      </c>
      <c r="E5162" t="s">
        <v>191</v>
      </c>
      <c r="F5162" t="s">
        <v>15141</v>
      </c>
      <c r="G5162" t="s">
        <v>400</v>
      </c>
      <c r="H5162" t="s">
        <v>168</v>
      </c>
      <c r="I5162" t="s">
        <v>172</v>
      </c>
      <c r="J5162">
        <f t="shared" si="240"/>
        <v>11390.68</v>
      </c>
      <c r="K5162">
        <f t="shared" si="241"/>
        <v>6967.9</v>
      </c>
      <c r="L5162">
        <f t="shared" si="242"/>
        <v>4422.78</v>
      </c>
      <c r="M5162" t="s">
        <v>13720</v>
      </c>
      <c r="N5162" t="s">
        <v>16150</v>
      </c>
      <c r="O5162" t="s">
        <v>16151</v>
      </c>
      <c r="P5162" t="s">
        <v>16152</v>
      </c>
    </row>
    <row r="5163" spans="1:16" x14ac:dyDescent="0.3">
      <c r="A5163">
        <v>5162</v>
      </c>
      <c r="B5163" t="s">
        <v>14</v>
      </c>
      <c r="C5163" t="s">
        <v>16147</v>
      </c>
      <c r="D5163" t="s">
        <v>34</v>
      </c>
      <c r="E5163" t="s">
        <v>19209</v>
      </c>
      <c r="F5163" t="s">
        <v>15145</v>
      </c>
      <c r="G5163" t="s">
        <v>64</v>
      </c>
      <c r="H5163" t="s">
        <v>70</v>
      </c>
      <c r="I5163" t="s">
        <v>41</v>
      </c>
      <c r="J5163">
        <f t="shared" si="240"/>
        <v>5790.73</v>
      </c>
      <c r="K5163">
        <f t="shared" si="241"/>
        <v>3390.73</v>
      </c>
      <c r="L5163">
        <f t="shared" si="242"/>
        <v>2400</v>
      </c>
      <c r="M5163" t="s">
        <v>16154</v>
      </c>
      <c r="N5163" t="s">
        <v>16155</v>
      </c>
      <c r="O5163" t="s">
        <v>16156</v>
      </c>
      <c r="P5163" t="s">
        <v>16157</v>
      </c>
    </row>
    <row r="5164" spans="1:16" x14ac:dyDescent="0.3">
      <c r="A5164">
        <v>5163</v>
      </c>
      <c r="B5164" t="s">
        <v>14</v>
      </c>
      <c r="C5164" t="s">
        <v>15893</v>
      </c>
      <c r="D5164" t="s">
        <v>164</v>
      </c>
      <c r="E5164" t="s">
        <v>19208</v>
      </c>
      <c r="F5164" t="s">
        <v>15163</v>
      </c>
      <c r="G5164" t="s">
        <v>400</v>
      </c>
      <c r="H5164" t="s">
        <v>401</v>
      </c>
      <c r="I5164" t="s">
        <v>172</v>
      </c>
      <c r="J5164">
        <f t="shared" si="240"/>
        <v>22495.200000000001</v>
      </c>
      <c r="K5164">
        <f t="shared" si="241"/>
        <v>18042.2</v>
      </c>
      <c r="L5164">
        <f t="shared" si="242"/>
        <v>4453</v>
      </c>
      <c r="M5164" t="s">
        <v>16159</v>
      </c>
      <c r="N5164" t="s">
        <v>16160</v>
      </c>
      <c r="O5164" t="s">
        <v>16161</v>
      </c>
      <c r="P5164" t="s">
        <v>16162</v>
      </c>
    </row>
    <row r="5165" spans="1:16" x14ac:dyDescent="0.3">
      <c r="A5165">
        <v>5164</v>
      </c>
      <c r="B5165" t="s">
        <v>14</v>
      </c>
      <c r="C5165" t="s">
        <v>15813</v>
      </c>
      <c r="D5165" t="s">
        <v>34</v>
      </c>
      <c r="E5165" t="s">
        <v>86</v>
      </c>
      <c r="F5165" t="s">
        <v>15185</v>
      </c>
      <c r="G5165" t="s">
        <v>19</v>
      </c>
      <c r="H5165" t="s">
        <v>45</v>
      </c>
      <c r="I5165" t="s">
        <v>31</v>
      </c>
      <c r="J5165">
        <f t="shared" si="240"/>
        <v>0</v>
      </c>
      <c r="K5165">
        <f t="shared" si="241"/>
        <v>0</v>
      </c>
      <c r="L5165">
        <f t="shared" si="242"/>
        <v>0</v>
      </c>
      <c r="M5165" t="s">
        <v>21</v>
      </c>
      <c r="N5165" t="s">
        <v>21</v>
      </c>
      <c r="O5165" t="s">
        <v>21</v>
      </c>
      <c r="P5165" t="s">
        <v>21</v>
      </c>
    </row>
    <row r="5166" spans="1:16" x14ac:dyDescent="0.3">
      <c r="A5166">
        <v>5165</v>
      </c>
      <c r="B5166" t="s">
        <v>14</v>
      </c>
      <c r="C5166" t="s">
        <v>16163</v>
      </c>
      <c r="D5166" t="s">
        <v>34</v>
      </c>
      <c r="E5166" t="s">
        <v>19208</v>
      </c>
      <c r="F5166" t="s">
        <v>15146</v>
      </c>
      <c r="G5166" t="s">
        <v>64</v>
      </c>
      <c r="H5166" t="s">
        <v>96</v>
      </c>
      <c r="I5166" t="s">
        <v>31</v>
      </c>
      <c r="J5166">
        <f t="shared" si="240"/>
        <v>189.39</v>
      </c>
      <c r="K5166">
        <f t="shared" si="241"/>
        <v>189.39</v>
      </c>
      <c r="L5166">
        <f t="shared" si="242"/>
        <v>0</v>
      </c>
      <c r="M5166" t="s">
        <v>925</v>
      </c>
      <c r="N5166" t="s">
        <v>926</v>
      </c>
      <c r="O5166" t="s">
        <v>21</v>
      </c>
      <c r="P5166" t="s">
        <v>21</v>
      </c>
    </row>
    <row r="5167" spans="1:16" x14ac:dyDescent="0.3">
      <c r="A5167">
        <v>5166</v>
      </c>
      <c r="B5167" t="s">
        <v>14</v>
      </c>
      <c r="C5167" t="s">
        <v>16163</v>
      </c>
      <c r="D5167" t="s">
        <v>34</v>
      </c>
      <c r="E5167" t="s">
        <v>19211</v>
      </c>
      <c r="F5167" t="s">
        <v>15140</v>
      </c>
      <c r="G5167" t="s">
        <v>19</v>
      </c>
      <c r="H5167" t="s">
        <v>70</v>
      </c>
      <c r="I5167" t="s">
        <v>41</v>
      </c>
      <c r="J5167">
        <f t="shared" si="240"/>
        <v>39.979999999999997</v>
      </c>
      <c r="K5167">
        <f t="shared" si="241"/>
        <v>0</v>
      </c>
      <c r="L5167">
        <f t="shared" si="242"/>
        <v>39.979999999999997</v>
      </c>
      <c r="M5167" t="s">
        <v>21</v>
      </c>
      <c r="N5167" t="s">
        <v>21</v>
      </c>
      <c r="O5167" t="s">
        <v>7894</v>
      </c>
      <c r="P5167" t="s">
        <v>7895</v>
      </c>
    </row>
    <row r="5168" spans="1:16" x14ac:dyDescent="0.3">
      <c r="A5168">
        <v>5167</v>
      </c>
      <c r="B5168" t="s">
        <v>14</v>
      </c>
      <c r="C5168" t="s">
        <v>16163</v>
      </c>
      <c r="D5168" t="s">
        <v>34</v>
      </c>
      <c r="E5168" t="s">
        <v>65</v>
      </c>
      <c r="F5168" t="s">
        <v>15142</v>
      </c>
      <c r="G5168" t="s">
        <v>64</v>
      </c>
      <c r="H5168" t="s">
        <v>37</v>
      </c>
      <c r="I5168" t="s">
        <v>41</v>
      </c>
      <c r="J5168">
        <f t="shared" si="240"/>
        <v>5229.0200000000004</v>
      </c>
      <c r="K5168">
        <f t="shared" si="241"/>
        <v>3068</v>
      </c>
      <c r="L5168">
        <f t="shared" si="242"/>
        <v>2161.02</v>
      </c>
      <c r="M5168" t="s">
        <v>7180</v>
      </c>
      <c r="N5168" t="s">
        <v>1928</v>
      </c>
      <c r="O5168" t="s">
        <v>16168</v>
      </c>
      <c r="P5168" t="s">
        <v>16169</v>
      </c>
    </row>
    <row r="5169" spans="1:16" x14ac:dyDescent="0.3">
      <c r="A5169">
        <v>5168</v>
      </c>
      <c r="B5169" t="s">
        <v>14</v>
      </c>
      <c r="C5169" t="s">
        <v>16097</v>
      </c>
      <c r="D5169" t="s">
        <v>164</v>
      </c>
      <c r="E5169" t="s">
        <v>65</v>
      </c>
      <c r="F5169" t="s">
        <v>15155</v>
      </c>
      <c r="G5169" t="s">
        <v>167</v>
      </c>
      <c r="H5169" t="s">
        <v>490</v>
      </c>
      <c r="I5169" t="s">
        <v>172</v>
      </c>
      <c r="J5169">
        <f t="shared" si="240"/>
        <v>13831.169999999998</v>
      </c>
      <c r="K5169">
        <f t="shared" si="241"/>
        <v>11723.3</v>
      </c>
      <c r="L5169">
        <f t="shared" si="242"/>
        <v>2107.87</v>
      </c>
      <c r="M5169" t="s">
        <v>11418</v>
      </c>
      <c r="N5169" t="s">
        <v>16171</v>
      </c>
      <c r="O5169" t="s">
        <v>16172</v>
      </c>
      <c r="P5169" t="s">
        <v>13900</v>
      </c>
    </row>
    <row r="5170" spans="1:16" x14ac:dyDescent="0.3">
      <c r="A5170">
        <v>5169</v>
      </c>
      <c r="B5170" t="s">
        <v>14</v>
      </c>
      <c r="C5170" t="s">
        <v>16163</v>
      </c>
      <c r="D5170" t="s">
        <v>34</v>
      </c>
      <c r="E5170" t="s">
        <v>65</v>
      </c>
      <c r="F5170" t="s">
        <v>15150</v>
      </c>
      <c r="G5170" t="s">
        <v>19</v>
      </c>
      <c r="H5170" t="s">
        <v>91</v>
      </c>
      <c r="I5170" t="s">
        <v>41</v>
      </c>
      <c r="J5170">
        <f t="shared" si="240"/>
        <v>1396.98</v>
      </c>
      <c r="K5170">
        <f t="shared" si="241"/>
        <v>1357</v>
      </c>
      <c r="L5170">
        <f t="shared" si="242"/>
        <v>39.979999999999997</v>
      </c>
      <c r="M5170" t="s">
        <v>1507</v>
      </c>
      <c r="N5170" t="s">
        <v>878</v>
      </c>
      <c r="O5170" t="s">
        <v>7894</v>
      </c>
      <c r="P5170" t="s">
        <v>7895</v>
      </c>
    </row>
    <row r="5171" spans="1:16" x14ac:dyDescent="0.3">
      <c r="A5171">
        <v>5170</v>
      </c>
      <c r="B5171" t="s">
        <v>14</v>
      </c>
      <c r="C5171" t="s">
        <v>16163</v>
      </c>
      <c r="D5171" t="s">
        <v>34</v>
      </c>
      <c r="E5171" t="s">
        <v>17</v>
      </c>
      <c r="F5171" t="s">
        <v>15244</v>
      </c>
      <c r="G5171" t="s">
        <v>19</v>
      </c>
      <c r="H5171" t="s">
        <v>10248</v>
      </c>
      <c r="I5171" t="s">
        <v>22</v>
      </c>
      <c r="J5171">
        <f t="shared" si="240"/>
        <v>2481.69</v>
      </c>
      <c r="K5171">
        <f t="shared" si="241"/>
        <v>432.23</v>
      </c>
      <c r="L5171">
        <f t="shared" si="242"/>
        <v>2049.46</v>
      </c>
      <c r="M5171" t="s">
        <v>11212</v>
      </c>
      <c r="N5171" t="s">
        <v>16175</v>
      </c>
      <c r="O5171" t="s">
        <v>7936</v>
      </c>
      <c r="P5171" t="s">
        <v>7937</v>
      </c>
    </row>
    <row r="5172" spans="1:16" x14ac:dyDescent="0.3">
      <c r="A5172">
        <v>5171</v>
      </c>
      <c r="B5172" t="s">
        <v>14</v>
      </c>
      <c r="C5172" t="s">
        <v>16163</v>
      </c>
      <c r="D5172" t="s">
        <v>34</v>
      </c>
      <c r="E5172" t="s">
        <v>247</v>
      </c>
      <c r="F5172" t="s">
        <v>15192</v>
      </c>
      <c r="G5172" t="s">
        <v>122</v>
      </c>
      <c r="H5172" t="s">
        <v>37</v>
      </c>
      <c r="I5172" t="s">
        <v>31</v>
      </c>
      <c r="J5172">
        <f t="shared" si="240"/>
        <v>925.57</v>
      </c>
      <c r="K5172">
        <f t="shared" si="241"/>
        <v>885.59</v>
      </c>
      <c r="L5172">
        <f t="shared" si="242"/>
        <v>39.979999999999997</v>
      </c>
      <c r="M5172" t="s">
        <v>16177</v>
      </c>
      <c r="N5172" t="s">
        <v>16178</v>
      </c>
      <c r="O5172" t="s">
        <v>7894</v>
      </c>
      <c r="P5172" t="s">
        <v>7895</v>
      </c>
    </row>
    <row r="5173" spans="1:16" x14ac:dyDescent="0.3">
      <c r="A5173">
        <v>5172</v>
      </c>
      <c r="B5173" t="s">
        <v>14</v>
      </c>
      <c r="C5173" t="s">
        <v>16163</v>
      </c>
      <c r="D5173" t="s">
        <v>34</v>
      </c>
      <c r="E5173" t="s">
        <v>65</v>
      </c>
      <c r="F5173" t="s">
        <v>15159</v>
      </c>
      <c r="G5173" t="s">
        <v>122</v>
      </c>
      <c r="H5173" t="s">
        <v>37</v>
      </c>
      <c r="I5173" t="s">
        <v>41</v>
      </c>
      <c r="J5173">
        <f t="shared" si="240"/>
        <v>2352.48</v>
      </c>
      <c r="K5173">
        <f t="shared" si="241"/>
        <v>678.5</v>
      </c>
      <c r="L5173">
        <f t="shared" si="242"/>
        <v>1673.98</v>
      </c>
      <c r="M5173" t="s">
        <v>77</v>
      </c>
      <c r="N5173" t="s">
        <v>78</v>
      </c>
      <c r="O5173" t="s">
        <v>8179</v>
      </c>
      <c r="P5173" t="s">
        <v>8180</v>
      </c>
    </row>
    <row r="5174" spans="1:16" x14ac:dyDescent="0.3">
      <c r="A5174">
        <v>5173</v>
      </c>
      <c r="B5174" t="s">
        <v>14</v>
      </c>
      <c r="C5174" t="s">
        <v>16163</v>
      </c>
      <c r="D5174" t="s">
        <v>34</v>
      </c>
      <c r="E5174" t="s">
        <v>191</v>
      </c>
      <c r="F5174" t="s">
        <v>15199</v>
      </c>
      <c r="G5174" t="s">
        <v>64</v>
      </c>
      <c r="H5174" t="s">
        <v>70</v>
      </c>
      <c r="I5174" t="s">
        <v>22</v>
      </c>
      <c r="J5174">
        <f t="shared" si="240"/>
        <v>8679.49</v>
      </c>
      <c r="K5174">
        <f t="shared" si="241"/>
        <v>5198.49</v>
      </c>
      <c r="L5174">
        <f t="shared" si="242"/>
        <v>3481</v>
      </c>
      <c r="M5174" t="s">
        <v>16181</v>
      </c>
      <c r="N5174" t="s">
        <v>16182</v>
      </c>
      <c r="O5174" t="s">
        <v>16183</v>
      </c>
      <c r="P5174" t="s">
        <v>16184</v>
      </c>
    </row>
    <row r="5175" spans="1:16" x14ac:dyDescent="0.3">
      <c r="A5175">
        <v>5174</v>
      </c>
      <c r="B5175" t="s">
        <v>14</v>
      </c>
      <c r="C5175" t="s">
        <v>16163</v>
      </c>
      <c r="D5175" t="s">
        <v>164</v>
      </c>
      <c r="E5175" t="s">
        <v>65</v>
      </c>
      <c r="F5175" t="s">
        <v>15156</v>
      </c>
      <c r="G5175" t="s">
        <v>400</v>
      </c>
      <c r="H5175" t="s">
        <v>168</v>
      </c>
      <c r="I5175" t="s">
        <v>172</v>
      </c>
      <c r="J5175">
        <f t="shared" si="240"/>
        <v>4602</v>
      </c>
      <c r="K5175">
        <f t="shared" si="241"/>
        <v>4602</v>
      </c>
      <c r="L5175">
        <f t="shared" si="242"/>
        <v>0</v>
      </c>
      <c r="M5175" t="s">
        <v>1374</v>
      </c>
      <c r="N5175" t="s">
        <v>1375</v>
      </c>
      <c r="O5175" t="s">
        <v>21</v>
      </c>
      <c r="P5175" t="s">
        <v>21</v>
      </c>
    </row>
    <row r="5176" spans="1:16" x14ac:dyDescent="0.3">
      <c r="A5176">
        <v>5175</v>
      </c>
      <c r="B5176" t="s">
        <v>14</v>
      </c>
      <c r="C5176" t="s">
        <v>16163</v>
      </c>
      <c r="D5176" t="s">
        <v>164</v>
      </c>
      <c r="E5176" t="s">
        <v>19211</v>
      </c>
      <c r="F5176" t="s">
        <v>15178</v>
      </c>
      <c r="G5176" t="s">
        <v>167</v>
      </c>
      <c r="H5176" t="s">
        <v>490</v>
      </c>
      <c r="I5176" t="s">
        <v>172</v>
      </c>
      <c r="J5176">
        <f t="shared" si="240"/>
        <v>13332.919999999998</v>
      </c>
      <c r="K5176">
        <f t="shared" si="241"/>
        <v>8773.89</v>
      </c>
      <c r="L5176">
        <f t="shared" si="242"/>
        <v>4559.03</v>
      </c>
      <c r="M5176" t="s">
        <v>16187</v>
      </c>
      <c r="N5176" t="s">
        <v>16188</v>
      </c>
      <c r="O5176" t="s">
        <v>16189</v>
      </c>
      <c r="P5176" t="s">
        <v>16190</v>
      </c>
    </row>
    <row r="5177" spans="1:16" x14ac:dyDescent="0.3">
      <c r="A5177">
        <v>5176</v>
      </c>
      <c r="B5177" t="s">
        <v>14</v>
      </c>
      <c r="C5177" t="s">
        <v>16163</v>
      </c>
      <c r="D5177" t="s">
        <v>34</v>
      </c>
      <c r="E5177" t="s">
        <v>17</v>
      </c>
      <c r="F5177" t="s">
        <v>15147</v>
      </c>
      <c r="G5177" t="s">
        <v>19</v>
      </c>
      <c r="H5177" t="s">
        <v>26</v>
      </c>
      <c r="I5177" t="s">
        <v>22</v>
      </c>
      <c r="J5177">
        <f t="shared" si="240"/>
        <v>5107.12</v>
      </c>
      <c r="K5177">
        <f t="shared" si="241"/>
        <v>2957.67</v>
      </c>
      <c r="L5177">
        <f t="shared" si="242"/>
        <v>2149.4499999999998</v>
      </c>
      <c r="M5177" t="s">
        <v>16192</v>
      </c>
      <c r="N5177" t="s">
        <v>16193</v>
      </c>
      <c r="O5177" t="s">
        <v>16194</v>
      </c>
      <c r="P5177" t="s">
        <v>11526</v>
      </c>
    </row>
    <row r="5178" spans="1:16" x14ac:dyDescent="0.3">
      <c r="A5178">
        <v>5177</v>
      </c>
      <c r="B5178" t="s">
        <v>14</v>
      </c>
      <c r="C5178" t="s">
        <v>16113</v>
      </c>
      <c r="D5178" t="s">
        <v>34</v>
      </c>
      <c r="E5178" t="s">
        <v>86</v>
      </c>
      <c r="F5178" t="s">
        <v>16012</v>
      </c>
      <c r="G5178" t="s">
        <v>19</v>
      </c>
      <c r="H5178" t="s">
        <v>91</v>
      </c>
      <c r="I5178" t="s">
        <v>22</v>
      </c>
      <c r="J5178">
        <f t="shared" si="240"/>
        <v>18651.89</v>
      </c>
      <c r="K5178">
        <f t="shared" si="241"/>
        <v>4303.2300000000005</v>
      </c>
      <c r="L5178">
        <f t="shared" si="242"/>
        <v>14348.66</v>
      </c>
      <c r="M5178" t="s">
        <v>16196</v>
      </c>
      <c r="N5178" t="s">
        <v>16197</v>
      </c>
      <c r="O5178" t="s">
        <v>16198</v>
      </c>
      <c r="P5178" t="s">
        <v>16199</v>
      </c>
    </row>
    <row r="5179" spans="1:16" x14ac:dyDescent="0.3">
      <c r="A5179">
        <v>5178</v>
      </c>
      <c r="B5179" t="s">
        <v>14</v>
      </c>
      <c r="C5179" t="s">
        <v>16163</v>
      </c>
      <c r="D5179" t="s">
        <v>34</v>
      </c>
      <c r="E5179" t="s">
        <v>24</v>
      </c>
      <c r="F5179" t="s">
        <v>15189</v>
      </c>
      <c r="G5179" t="s">
        <v>19</v>
      </c>
      <c r="H5179" t="s">
        <v>70</v>
      </c>
      <c r="I5179" t="s">
        <v>31</v>
      </c>
      <c r="J5179">
        <f t="shared" si="240"/>
        <v>1115.0999999999999</v>
      </c>
      <c r="K5179">
        <f t="shared" si="241"/>
        <v>1115.0999999999999</v>
      </c>
      <c r="L5179">
        <f t="shared" si="242"/>
        <v>0</v>
      </c>
      <c r="M5179" t="s">
        <v>7001</v>
      </c>
      <c r="N5179" t="s">
        <v>7002</v>
      </c>
      <c r="O5179" t="s">
        <v>21</v>
      </c>
      <c r="P5179" t="s">
        <v>21</v>
      </c>
    </row>
    <row r="5180" spans="1:16" x14ac:dyDescent="0.3">
      <c r="A5180">
        <v>5179</v>
      </c>
      <c r="B5180" t="s">
        <v>14</v>
      </c>
      <c r="C5180" t="s">
        <v>16163</v>
      </c>
      <c r="D5180" t="s">
        <v>34</v>
      </c>
      <c r="E5180" t="s">
        <v>24</v>
      </c>
      <c r="F5180" t="s">
        <v>15167</v>
      </c>
      <c r="G5180" t="s">
        <v>19</v>
      </c>
      <c r="H5180" t="s">
        <v>76</v>
      </c>
      <c r="I5180" t="s">
        <v>22</v>
      </c>
      <c r="J5180">
        <f t="shared" si="240"/>
        <v>6544.4800000000005</v>
      </c>
      <c r="K5180">
        <f t="shared" si="241"/>
        <v>2150.5500000000002</v>
      </c>
      <c r="L5180">
        <f t="shared" si="242"/>
        <v>4393.93</v>
      </c>
      <c r="M5180" t="s">
        <v>16202</v>
      </c>
      <c r="N5180" t="s">
        <v>16203</v>
      </c>
      <c r="O5180" t="s">
        <v>16204</v>
      </c>
      <c r="P5180" t="s">
        <v>16205</v>
      </c>
    </row>
    <row r="5181" spans="1:16" x14ac:dyDescent="0.3">
      <c r="A5181">
        <v>5180</v>
      </c>
      <c r="B5181" t="s">
        <v>14</v>
      </c>
      <c r="C5181" t="s">
        <v>16163</v>
      </c>
      <c r="D5181" t="s">
        <v>34</v>
      </c>
      <c r="E5181" t="s">
        <v>19208</v>
      </c>
      <c r="F5181" t="s">
        <v>15181</v>
      </c>
      <c r="G5181" t="s">
        <v>122</v>
      </c>
      <c r="H5181" t="s">
        <v>96</v>
      </c>
      <c r="I5181" t="s">
        <v>31</v>
      </c>
      <c r="J5181">
        <f t="shared" si="240"/>
        <v>765.26</v>
      </c>
      <c r="K5181">
        <f t="shared" si="241"/>
        <v>126.26</v>
      </c>
      <c r="L5181">
        <f t="shared" si="242"/>
        <v>639</v>
      </c>
      <c r="M5181" t="s">
        <v>420</v>
      </c>
      <c r="N5181" t="s">
        <v>421</v>
      </c>
      <c r="O5181" t="s">
        <v>7643</v>
      </c>
      <c r="P5181" t="s">
        <v>7644</v>
      </c>
    </row>
    <row r="5182" spans="1:16" x14ac:dyDescent="0.3">
      <c r="A5182">
        <v>5181</v>
      </c>
      <c r="B5182" t="s">
        <v>14</v>
      </c>
      <c r="C5182" t="s">
        <v>16163</v>
      </c>
      <c r="D5182" t="s">
        <v>34</v>
      </c>
      <c r="E5182" t="s">
        <v>35</v>
      </c>
      <c r="F5182" t="s">
        <v>15184</v>
      </c>
      <c r="G5182" t="s">
        <v>122</v>
      </c>
      <c r="H5182" t="s">
        <v>26</v>
      </c>
      <c r="I5182" t="s">
        <v>41</v>
      </c>
      <c r="J5182">
        <f t="shared" si="240"/>
        <v>2458.4499999999998</v>
      </c>
      <c r="K5182">
        <f t="shared" si="241"/>
        <v>694.43000000000006</v>
      </c>
      <c r="L5182">
        <f t="shared" si="242"/>
        <v>1764.02</v>
      </c>
      <c r="M5182" t="s">
        <v>2093</v>
      </c>
      <c r="N5182" t="s">
        <v>2094</v>
      </c>
      <c r="O5182" t="s">
        <v>16208</v>
      </c>
      <c r="P5182" t="s">
        <v>16209</v>
      </c>
    </row>
    <row r="5183" spans="1:16" x14ac:dyDescent="0.3">
      <c r="A5183">
        <v>5182</v>
      </c>
      <c r="B5183" t="s">
        <v>14</v>
      </c>
      <c r="C5183" t="s">
        <v>16163</v>
      </c>
      <c r="D5183" t="s">
        <v>34</v>
      </c>
      <c r="E5183" t="s">
        <v>247</v>
      </c>
      <c r="F5183" t="s">
        <v>16368</v>
      </c>
      <c r="G5183" t="s">
        <v>64</v>
      </c>
      <c r="H5183" t="s">
        <v>26</v>
      </c>
      <c r="I5183" t="s">
        <v>31</v>
      </c>
      <c r="J5183">
        <f t="shared" si="240"/>
        <v>542.79999999999995</v>
      </c>
      <c r="K5183">
        <f t="shared" si="241"/>
        <v>542.79999999999995</v>
      </c>
      <c r="L5183">
        <f t="shared" si="242"/>
        <v>0</v>
      </c>
      <c r="M5183" t="s">
        <v>1890</v>
      </c>
      <c r="N5183" t="s">
        <v>13730</v>
      </c>
      <c r="O5183" t="s">
        <v>21</v>
      </c>
      <c r="P5183" t="s">
        <v>21</v>
      </c>
    </row>
    <row r="5184" spans="1:16" x14ac:dyDescent="0.3">
      <c r="A5184">
        <v>5183</v>
      </c>
      <c r="B5184" t="s">
        <v>14</v>
      </c>
      <c r="C5184" t="s">
        <v>16211</v>
      </c>
      <c r="D5184" t="s">
        <v>34</v>
      </c>
      <c r="E5184" t="s">
        <v>35</v>
      </c>
      <c r="F5184" t="s">
        <v>15808</v>
      </c>
      <c r="G5184" t="s">
        <v>11799</v>
      </c>
      <c r="H5184" t="s">
        <v>96</v>
      </c>
      <c r="I5184" t="s">
        <v>31</v>
      </c>
      <c r="J5184">
        <f t="shared" si="240"/>
        <v>0</v>
      </c>
      <c r="K5184">
        <f t="shared" si="241"/>
        <v>0</v>
      </c>
      <c r="L5184">
        <f t="shared" si="242"/>
        <v>0</v>
      </c>
      <c r="M5184" t="s">
        <v>21</v>
      </c>
      <c r="N5184" t="s">
        <v>21</v>
      </c>
      <c r="O5184" t="s">
        <v>21</v>
      </c>
      <c r="P5184" t="s">
        <v>21</v>
      </c>
    </row>
    <row r="5185" spans="1:16" x14ac:dyDescent="0.3">
      <c r="A5185">
        <v>5184</v>
      </c>
      <c r="B5185" t="s">
        <v>14</v>
      </c>
      <c r="C5185" t="s">
        <v>16163</v>
      </c>
      <c r="D5185" t="s">
        <v>164</v>
      </c>
      <c r="E5185" t="s">
        <v>19211</v>
      </c>
      <c r="F5185" t="s">
        <v>15204</v>
      </c>
      <c r="G5185" t="s">
        <v>400</v>
      </c>
      <c r="H5185" t="s">
        <v>168</v>
      </c>
      <c r="I5185" t="s">
        <v>172</v>
      </c>
      <c r="J5185">
        <f t="shared" si="240"/>
        <v>17402.96</v>
      </c>
      <c r="K5185">
        <f t="shared" si="241"/>
        <v>16781.96</v>
      </c>
      <c r="L5185">
        <f t="shared" si="242"/>
        <v>621</v>
      </c>
      <c r="M5185" t="s">
        <v>16214</v>
      </c>
      <c r="N5185" t="s">
        <v>16215</v>
      </c>
      <c r="O5185" t="s">
        <v>16216</v>
      </c>
      <c r="P5185" t="s">
        <v>14022</v>
      </c>
    </row>
    <row r="5186" spans="1:16" x14ac:dyDescent="0.3">
      <c r="A5186">
        <v>5185</v>
      </c>
      <c r="B5186" t="s">
        <v>14</v>
      </c>
      <c r="C5186" t="s">
        <v>16211</v>
      </c>
      <c r="D5186" t="s">
        <v>34</v>
      </c>
      <c r="E5186" t="s">
        <v>65</v>
      </c>
      <c r="F5186" t="s">
        <v>15205</v>
      </c>
      <c r="G5186" t="s">
        <v>19</v>
      </c>
      <c r="H5186" t="s">
        <v>117</v>
      </c>
      <c r="I5186" t="s">
        <v>41</v>
      </c>
      <c r="J5186">
        <f t="shared" ref="J5186:J5249" si="243">K5186+L5186</f>
        <v>3014.98</v>
      </c>
      <c r="K5186">
        <f t="shared" ref="K5186:K5249" si="244">M5186+N5186</f>
        <v>944</v>
      </c>
      <c r="L5186">
        <f t="shared" ref="L5186:L5249" si="245">O5186+P5186</f>
        <v>2070.98</v>
      </c>
      <c r="M5186" t="s">
        <v>3528</v>
      </c>
      <c r="N5186" t="s">
        <v>642</v>
      </c>
      <c r="O5186" t="s">
        <v>8026</v>
      </c>
      <c r="P5186" t="s">
        <v>8027</v>
      </c>
    </row>
    <row r="5187" spans="1:16" x14ac:dyDescent="0.3">
      <c r="A5187">
        <v>5186</v>
      </c>
      <c r="B5187" t="s">
        <v>14</v>
      </c>
      <c r="C5187" t="s">
        <v>16211</v>
      </c>
      <c r="D5187" t="s">
        <v>34</v>
      </c>
      <c r="E5187" t="s">
        <v>19208</v>
      </c>
      <c r="F5187" t="s">
        <v>15214</v>
      </c>
      <c r="G5187" t="s">
        <v>19</v>
      </c>
      <c r="H5187" t="s">
        <v>26</v>
      </c>
      <c r="I5187" t="s">
        <v>31</v>
      </c>
      <c r="J5187">
        <f t="shared" si="243"/>
        <v>5858.18</v>
      </c>
      <c r="K5187">
        <f t="shared" si="244"/>
        <v>1956.21</v>
      </c>
      <c r="L5187">
        <f t="shared" si="245"/>
        <v>3901.9700000000003</v>
      </c>
      <c r="M5187" t="s">
        <v>5098</v>
      </c>
      <c r="N5187" t="s">
        <v>16219</v>
      </c>
      <c r="O5187" t="s">
        <v>16220</v>
      </c>
      <c r="P5187" t="s">
        <v>16221</v>
      </c>
    </row>
    <row r="5188" spans="1:16" x14ac:dyDescent="0.3">
      <c r="A5188">
        <v>5187</v>
      </c>
      <c r="B5188" t="s">
        <v>14</v>
      </c>
      <c r="C5188" t="s">
        <v>16211</v>
      </c>
      <c r="D5188" t="s">
        <v>34</v>
      </c>
      <c r="E5188" t="s">
        <v>65</v>
      </c>
      <c r="F5188" t="s">
        <v>15229</v>
      </c>
      <c r="G5188" t="s">
        <v>19</v>
      </c>
      <c r="H5188" t="s">
        <v>96</v>
      </c>
      <c r="I5188" t="s">
        <v>31</v>
      </c>
      <c r="J5188">
        <f t="shared" si="243"/>
        <v>548.70000000000005</v>
      </c>
      <c r="K5188">
        <f t="shared" si="244"/>
        <v>548.70000000000005</v>
      </c>
      <c r="L5188">
        <f t="shared" si="245"/>
        <v>0</v>
      </c>
      <c r="M5188" t="s">
        <v>914</v>
      </c>
      <c r="N5188" t="s">
        <v>915</v>
      </c>
      <c r="O5188" t="s">
        <v>21</v>
      </c>
      <c r="P5188" t="s">
        <v>21</v>
      </c>
    </row>
    <row r="5189" spans="1:16" x14ac:dyDescent="0.3">
      <c r="A5189">
        <v>5188</v>
      </c>
      <c r="B5189" t="s">
        <v>14</v>
      </c>
      <c r="C5189" t="s">
        <v>16211</v>
      </c>
      <c r="D5189" t="s">
        <v>34</v>
      </c>
      <c r="E5189" t="s">
        <v>19208</v>
      </c>
      <c r="F5189" t="s">
        <v>19600</v>
      </c>
      <c r="G5189" t="s">
        <v>11799</v>
      </c>
      <c r="H5189" t="s">
        <v>45</v>
      </c>
      <c r="I5189" t="s">
        <v>22</v>
      </c>
      <c r="J5189">
        <f t="shared" si="243"/>
        <v>5459.6</v>
      </c>
      <c r="K5189">
        <f t="shared" si="244"/>
        <v>2931.12</v>
      </c>
      <c r="L5189">
        <f t="shared" si="245"/>
        <v>2528.48</v>
      </c>
      <c r="M5189" t="s">
        <v>6649</v>
      </c>
      <c r="N5189" t="s">
        <v>6650</v>
      </c>
      <c r="O5189" t="s">
        <v>16224</v>
      </c>
      <c r="P5189" t="s">
        <v>16225</v>
      </c>
    </row>
    <row r="5190" spans="1:16" x14ac:dyDescent="0.3">
      <c r="A5190">
        <v>5189</v>
      </c>
      <c r="B5190" t="s">
        <v>14</v>
      </c>
      <c r="C5190" t="s">
        <v>16113</v>
      </c>
      <c r="D5190" t="s">
        <v>34</v>
      </c>
      <c r="E5190" t="s">
        <v>19208</v>
      </c>
      <c r="F5190" t="s">
        <v>15196</v>
      </c>
      <c r="G5190" t="s">
        <v>11799</v>
      </c>
      <c r="H5190" t="s">
        <v>26</v>
      </c>
      <c r="I5190" t="s">
        <v>31</v>
      </c>
      <c r="J5190">
        <f t="shared" si="243"/>
        <v>6490.73</v>
      </c>
      <c r="K5190">
        <f t="shared" si="244"/>
        <v>1209.74</v>
      </c>
      <c r="L5190">
        <f t="shared" si="245"/>
        <v>5280.99</v>
      </c>
      <c r="M5190" t="s">
        <v>16227</v>
      </c>
      <c r="N5190" t="s">
        <v>16228</v>
      </c>
      <c r="O5190" t="s">
        <v>16229</v>
      </c>
      <c r="P5190" t="s">
        <v>16230</v>
      </c>
    </row>
    <row r="5191" spans="1:16" x14ac:dyDescent="0.3">
      <c r="A5191">
        <v>5190</v>
      </c>
      <c r="B5191" t="s">
        <v>14</v>
      </c>
      <c r="C5191" t="s">
        <v>16211</v>
      </c>
      <c r="D5191" t="s">
        <v>164</v>
      </c>
      <c r="E5191" t="s">
        <v>247</v>
      </c>
      <c r="F5191" t="s">
        <v>19601</v>
      </c>
      <c r="G5191" t="s">
        <v>64</v>
      </c>
      <c r="H5191" t="s">
        <v>45</v>
      </c>
      <c r="I5191" t="s">
        <v>31</v>
      </c>
      <c r="J5191">
        <f t="shared" si="243"/>
        <v>0</v>
      </c>
      <c r="K5191">
        <f t="shared" si="244"/>
        <v>0</v>
      </c>
      <c r="L5191">
        <f t="shared" si="245"/>
        <v>0</v>
      </c>
      <c r="M5191" t="s">
        <v>21</v>
      </c>
      <c r="N5191" t="s">
        <v>21</v>
      </c>
      <c r="O5191" t="s">
        <v>21</v>
      </c>
      <c r="P5191" t="s">
        <v>21</v>
      </c>
    </row>
    <row r="5192" spans="1:16" x14ac:dyDescent="0.3">
      <c r="A5192">
        <v>5191</v>
      </c>
      <c r="B5192" t="s">
        <v>14</v>
      </c>
      <c r="C5192" t="s">
        <v>16211</v>
      </c>
      <c r="D5192" t="s">
        <v>34</v>
      </c>
      <c r="E5192" t="s">
        <v>65</v>
      </c>
      <c r="F5192" t="s">
        <v>19602</v>
      </c>
      <c r="G5192" t="s">
        <v>11799</v>
      </c>
      <c r="H5192" t="s">
        <v>26</v>
      </c>
      <c r="I5192" t="s">
        <v>41</v>
      </c>
      <c r="J5192">
        <f t="shared" si="243"/>
        <v>3465.01</v>
      </c>
      <c r="K5192">
        <f t="shared" si="244"/>
        <v>1711</v>
      </c>
      <c r="L5192">
        <f t="shared" si="245"/>
        <v>1754.01</v>
      </c>
      <c r="M5192" t="s">
        <v>1011</v>
      </c>
      <c r="N5192" t="s">
        <v>1012</v>
      </c>
      <c r="O5192" t="s">
        <v>15710</v>
      </c>
      <c r="P5192" t="s">
        <v>15375</v>
      </c>
    </row>
    <row r="5193" spans="1:16" x14ac:dyDescent="0.3">
      <c r="A5193">
        <v>5192</v>
      </c>
      <c r="B5193" t="s">
        <v>14</v>
      </c>
      <c r="C5193" t="s">
        <v>16147</v>
      </c>
      <c r="D5193" t="s">
        <v>34</v>
      </c>
      <c r="E5193" t="s">
        <v>17</v>
      </c>
      <c r="F5193" t="s">
        <v>19603</v>
      </c>
      <c r="G5193" t="s">
        <v>122</v>
      </c>
      <c r="H5193" t="s">
        <v>20</v>
      </c>
      <c r="I5193" t="s">
        <v>31</v>
      </c>
      <c r="J5193">
        <f t="shared" si="243"/>
        <v>6697.4599999999991</v>
      </c>
      <c r="K5193">
        <f t="shared" si="244"/>
        <v>2136.7399999999998</v>
      </c>
      <c r="L5193">
        <f t="shared" si="245"/>
        <v>4560.7199999999993</v>
      </c>
      <c r="M5193" t="s">
        <v>16235</v>
      </c>
      <c r="N5193" t="s">
        <v>16236</v>
      </c>
      <c r="O5193" t="s">
        <v>16237</v>
      </c>
      <c r="P5193" t="s">
        <v>16238</v>
      </c>
    </row>
    <row r="5194" spans="1:16" x14ac:dyDescent="0.3">
      <c r="A5194">
        <v>5193</v>
      </c>
      <c r="B5194" t="s">
        <v>14</v>
      </c>
      <c r="C5194" t="s">
        <v>16163</v>
      </c>
      <c r="D5194" t="s">
        <v>34</v>
      </c>
      <c r="E5194" t="s">
        <v>247</v>
      </c>
      <c r="F5194" t="s">
        <v>19604</v>
      </c>
      <c r="G5194" t="s">
        <v>64</v>
      </c>
      <c r="H5194" t="s">
        <v>37</v>
      </c>
      <c r="I5194" t="s">
        <v>22</v>
      </c>
      <c r="J5194">
        <f t="shared" si="243"/>
        <v>7403.1</v>
      </c>
      <c r="K5194">
        <f t="shared" si="244"/>
        <v>4439.16</v>
      </c>
      <c r="L5194">
        <f t="shared" si="245"/>
        <v>2963.94</v>
      </c>
      <c r="M5194" t="s">
        <v>16240</v>
      </c>
      <c r="N5194" t="s">
        <v>16241</v>
      </c>
      <c r="O5194" t="s">
        <v>7977</v>
      </c>
      <c r="P5194" t="s">
        <v>7978</v>
      </c>
    </row>
    <row r="5195" spans="1:16" x14ac:dyDescent="0.3">
      <c r="A5195">
        <v>5194</v>
      </c>
      <c r="B5195" t="s">
        <v>14</v>
      </c>
      <c r="C5195" t="s">
        <v>16211</v>
      </c>
      <c r="D5195" t="s">
        <v>34</v>
      </c>
      <c r="E5195" t="s">
        <v>19208</v>
      </c>
      <c r="F5195" t="s">
        <v>19605</v>
      </c>
      <c r="G5195" t="s">
        <v>64</v>
      </c>
      <c r="H5195" t="s">
        <v>76</v>
      </c>
      <c r="I5195" t="s">
        <v>22</v>
      </c>
      <c r="J5195">
        <f t="shared" si="243"/>
        <v>8148.66</v>
      </c>
      <c r="K5195">
        <f t="shared" si="244"/>
        <v>3839.13</v>
      </c>
      <c r="L5195">
        <f t="shared" si="245"/>
        <v>4309.53</v>
      </c>
      <c r="M5195" t="s">
        <v>16243</v>
      </c>
      <c r="N5195" t="s">
        <v>16244</v>
      </c>
      <c r="O5195" t="s">
        <v>16245</v>
      </c>
      <c r="P5195" t="s">
        <v>16246</v>
      </c>
    </row>
    <row r="5196" spans="1:16" x14ac:dyDescent="0.3">
      <c r="A5196">
        <v>5195</v>
      </c>
      <c r="B5196" t="s">
        <v>14</v>
      </c>
      <c r="C5196" t="s">
        <v>16211</v>
      </c>
      <c r="D5196" t="s">
        <v>34</v>
      </c>
      <c r="E5196" t="s">
        <v>247</v>
      </c>
      <c r="F5196" t="s">
        <v>19606</v>
      </c>
      <c r="G5196" t="s">
        <v>110</v>
      </c>
      <c r="H5196" t="s">
        <v>117</v>
      </c>
      <c r="I5196" t="s">
        <v>41</v>
      </c>
      <c r="J5196">
        <f t="shared" si="243"/>
        <v>8456.76</v>
      </c>
      <c r="K5196">
        <f t="shared" si="244"/>
        <v>4731.8</v>
      </c>
      <c r="L5196">
        <f t="shared" si="245"/>
        <v>3724.96</v>
      </c>
      <c r="M5196" t="s">
        <v>384</v>
      </c>
      <c r="N5196" t="s">
        <v>385</v>
      </c>
      <c r="O5196" t="s">
        <v>14763</v>
      </c>
      <c r="P5196" t="s">
        <v>14764</v>
      </c>
    </row>
    <row r="5197" spans="1:16" x14ac:dyDescent="0.3">
      <c r="A5197">
        <v>5196</v>
      </c>
      <c r="B5197" t="s">
        <v>14</v>
      </c>
      <c r="C5197" t="s">
        <v>16211</v>
      </c>
      <c r="D5197" t="s">
        <v>34</v>
      </c>
      <c r="E5197" t="s">
        <v>19209</v>
      </c>
      <c r="F5197" t="s">
        <v>19607</v>
      </c>
      <c r="G5197" t="s">
        <v>11799</v>
      </c>
      <c r="H5197" t="s">
        <v>26</v>
      </c>
      <c r="I5197" t="s">
        <v>41</v>
      </c>
      <c r="J5197">
        <f t="shared" si="243"/>
        <v>6126.0199999999995</v>
      </c>
      <c r="K5197">
        <f t="shared" si="244"/>
        <v>3255.0299999999997</v>
      </c>
      <c r="L5197">
        <f t="shared" si="245"/>
        <v>2870.99</v>
      </c>
      <c r="M5197" t="s">
        <v>16249</v>
      </c>
      <c r="N5197" t="s">
        <v>16250</v>
      </c>
      <c r="O5197" t="s">
        <v>16251</v>
      </c>
      <c r="P5197" t="s">
        <v>16252</v>
      </c>
    </row>
    <row r="5198" spans="1:16" x14ac:dyDescent="0.3">
      <c r="A5198">
        <v>5197</v>
      </c>
      <c r="B5198" t="s">
        <v>14</v>
      </c>
      <c r="C5198" t="s">
        <v>16211</v>
      </c>
      <c r="D5198" t="s">
        <v>34</v>
      </c>
      <c r="E5198" t="s">
        <v>165</v>
      </c>
      <c r="F5198" t="s">
        <v>19608</v>
      </c>
      <c r="G5198" t="s">
        <v>64</v>
      </c>
      <c r="H5198" t="s">
        <v>45</v>
      </c>
      <c r="I5198" t="s">
        <v>22</v>
      </c>
      <c r="J5198">
        <f t="shared" si="243"/>
        <v>7180.45</v>
      </c>
      <c r="K5198">
        <f t="shared" si="244"/>
        <v>4932.99</v>
      </c>
      <c r="L5198">
        <f t="shared" si="245"/>
        <v>2247.46</v>
      </c>
      <c r="M5198" t="s">
        <v>16254</v>
      </c>
      <c r="N5198" t="s">
        <v>16255</v>
      </c>
      <c r="O5198" t="s">
        <v>14474</v>
      </c>
      <c r="P5198" t="s">
        <v>14475</v>
      </c>
    </row>
    <row r="5199" spans="1:16" x14ac:dyDescent="0.3">
      <c r="A5199">
        <v>5198</v>
      </c>
      <c r="B5199" t="s">
        <v>14</v>
      </c>
      <c r="C5199" t="s">
        <v>15813</v>
      </c>
      <c r="D5199" t="s">
        <v>34</v>
      </c>
      <c r="E5199" t="s">
        <v>239</v>
      </c>
      <c r="F5199" t="s">
        <v>19609</v>
      </c>
      <c r="G5199" t="s">
        <v>64</v>
      </c>
      <c r="H5199" t="s">
        <v>76</v>
      </c>
      <c r="I5199" t="s">
        <v>22</v>
      </c>
      <c r="J5199">
        <f t="shared" si="243"/>
        <v>9483.82</v>
      </c>
      <c r="K5199">
        <f t="shared" si="244"/>
        <v>5538.33</v>
      </c>
      <c r="L5199">
        <f t="shared" si="245"/>
        <v>3945.4900000000002</v>
      </c>
      <c r="M5199" t="s">
        <v>16257</v>
      </c>
      <c r="N5199" t="s">
        <v>16258</v>
      </c>
      <c r="O5199" t="s">
        <v>16259</v>
      </c>
      <c r="P5199" t="s">
        <v>16260</v>
      </c>
    </row>
    <row r="5200" spans="1:16" x14ac:dyDescent="0.3">
      <c r="A5200">
        <v>5199</v>
      </c>
      <c r="B5200" t="s">
        <v>14</v>
      </c>
      <c r="C5200" t="s">
        <v>16211</v>
      </c>
      <c r="D5200" t="s">
        <v>34</v>
      </c>
      <c r="E5200" t="s">
        <v>165</v>
      </c>
      <c r="F5200" t="s">
        <v>19610</v>
      </c>
      <c r="G5200" t="s">
        <v>110</v>
      </c>
      <c r="H5200" t="s">
        <v>45</v>
      </c>
      <c r="I5200" t="s">
        <v>22</v>
      </c>
      <c r="J5200">
        <f t="shared" si="243"/>
        <v>5973.76</v>
      </c>
      <c r="K5200">
        <f t="shared" si="244"/>
        <v>3088.2999999999997</v>
      </c>
      <c r="L5200">
        <f t="shared" si="245"/>
        <v>2885.46</v>
      </c>
      <c r="M5200" t="s">
        <v>2285</v>
      </c>
      <c r="N5200" t="s">
        <v>7927</v>
      </c>
      <c r="O5200" t="s">
        <v>16262</v>
      </c>
      <c r="P5200" t="s">
        <v>16263</v>
      </c>
    </row>
    <row r="5201" spans="1:16" x14ac:dyDescent="0.3">
      <c r="A5201">
        <v>5200</v>
      </c>
      <c r="B5201" t="s">
        <v>14</v>
      </c>
      <c r="C5201" t="s">
        <v>15086</v>
      </c>
      <c r="D5201" t="s">
        <v>34</v>
      </c>
      <c r="E5201" t="s">
        <v>19209</v>
      </c>
      <c r="F5201" t="s">
        <v>15278</v>
      </c>
      <c r="G5201" t="s">
        <v>19</v>
      </c>
      <c r="H5201" t="s">
        <v>117</v>
      </c>
      <c r="I5201" t="s">
        <v>31</v>
      </c>
      <c r="J5201">
        <f t="shared" si="243"/>
        <v>0</v>
      </c>
      <c r="K5201">
        <f t="shared" si="244"/>
        <v>0</v>
      </c>
      <c r="L5201">
        <f t="shared" si="245"/>
        <v>0</v>
      </c>
      <c r="M5201" t="s">
        <v>21</v>
      </c>
      <c r="N5201" t="s">
        <v>21</v>
      </c>
      <c r="O5201" t="s">
        <v>21</v>
      </c>
      <c r="P5201" t="s">
        <v>21</v>
      </c>
    </row>
    <row r="5202" spans="1:16" x14ac:dyDescent="0.3">
      <c r="A5202">
        <v>5201</v>
      </c>
      <c r="B5202" t="s">
        <v>14</v>
      </c>
      <c r="C5202" t="s">
        <v>16211</v>
      </c>
      <c r="D5202" t="s">
        <v>34</v>
      </c>
      <c r="E5202" t="s">
        <v>19208</v>
      </c>
      <c r="F5202" t="s">
        <v>15239</v>
      </c>
      <c r="G5202" t="s">
        <v>110</v>
      </c>
      <c r="H5202" t="s">
        <v>20</v>
      </c>
      <c r="I5202" t="s">
        <v>22</v>
      </c>
      <c r="J5202">
        <f t="shared" si="243"/>
        <v>10298.51</v>
      </c>
      <c r="K5202">
        <f t="shared" si="244"/>
        <v>4772.1000000000004</v>
      </c>
      <c r="L5202">
        <f t="shared" si="245"/>
        <v>5526.41</v>
      </c>
      <c r="M5202" t="s">
        <v>16266</v>
      </c>
      <c r="N5202" t="s">
        <v>16267</v>
      </c>
      <c r="O5202" t="s">
        <v>16268</v>
      </c>
      <c r="P5202" t="s">
        <v>16269</v>
      </c>
    </row>
    <row r="5203" spans="1:16" x14ac:dyDescent="0.3">
      <c r="A5203">
        <v>5202</v>
      </c>
      <c r="B5203" t="s">
        <v>14</v>
      </c>
      <c r="C5203" t="s">
        <v>16163</v>
      </c>
      <c r="D5203" t="s">
        <v>164</v>
      </c>
      <c r="E5203" t="s">
        <v>65</v>
      </c>
      <c r="F5203" t="s">
        <v>15220</v>
      </c>
      <c r="G5203" t="s">
        <v>400</v>
      </c>
      <c r="H5203" t="s">
        <v>168</v>
      </c>
      <c r="I5203" t="s">
        <v>31</v>
      </c>
      <c r="J5203">
        <f t="shared" si="243"/>
        <v>476.9</v>
      </c>
      <c r="K5203">
        <f t="shared" si="244"/>
        <v>123.9</v>
      </c>
      <c r="L5203">
        <f t="shared" si="245"/>
        <v>353</v>
      </c>
      <c r="M5203" t="s">
        <v>482</v>
      </c>
      <c r="N5203" t="s">
        <v>14123</v>
      </c>
      <c r="O5203" t="s">
        <v>16272</v>
      </c>
      <c r="P5203" t="s">
        <v>16273</v>
      </c>
    </row>
    <row r="5204" spans="1:16" x14ac:dyDescent="0.3">
      <c r="A5204">
        <v>5203</v>
      </c>
      <c r="B5204" t="s">
        <v>14</v>
      </c>
      <c r="C5204" t="s">
        <v>16163</v>
      </c>
      <c r="D5204" t="s">
        <v>164</v>
      </c>
      <c r="E5204" t="s">
        <v>19208</v>
      </c>
      <c r="F5204" t="s">
        <v>15218</v>
      </c>
      <c r="G5204" t="s">
        <v>400</v>
      </c>
      <c r="H5204" t="s">
        <v>168</v>
      </c>
      <c r="I5204" t="s">
        <v>172</v>
      </c>
      <c r="J5204">
        <f t="shared" si="243"/>
        <v>4625.4800000000005</v>
      </c>
      <c r="K5204">
        <f t="shared" si="244"/>
        <v>1835.49</v>
      </c>
      <c r="L5204">
        <f t="shared" si="245"/>
        <v>2789.9900000000002</v>
      </c>
      <c r="M5204" t="s">
        <v>16275</v>
      </c>
      <c r="N5204" t="s">
        <v>16276</v>
      </c>
      <c r="O5204" t="s">
        <v>16277</v>
      </c>
      <c r="P5204" t="s">
        <v>10639</v>
      </c>
    </row>
    <row r="5205" spans="1:16" x14ac:dyDescent="0.3">
      <c r="A5205">
        <v>5204</v>
      </c>
      <c r="B5205" t="s">
        <v>14</v>
      </c>
      <c r="C5205" t="s">
        <v>15698</v>
      </c>
      <c r="D5205" t="s">
        <v>164</v>
      </c>
      <c r="E5205" t="s">
        <v>65</v>
      </c>
      <c r="F5205" t="s">
        <v>15221</v>
      </c>
      <c r="G5205" t="s">
        <v>167</v>
      </c>
      <c r="H5205" t="s">
        <v>168</v>
      </c>
      <c r="I5205" t="s">
        <v>172</v>
      </c>
      <c r="J5205">
        <f t="shared" si="243"/>
        <v>35305.040000000001</v>
      </c>
      <c r="K5205">
        <f t="shared" si="244"/>
        <v>23399.989999999998</v>
      </c>
      <c r="L5205">
        <f t="shared" si="245"/>
        <v>11905.050000000001</v>
      </c>
      <c r="M5205" t="s">
        <v>16279</v>
      </c>
      <c r="N5205" t="s">
        <v>16280</v>
      </c>
      <c r="O5205" t="s">
        <v>16281</v>
      </c>
      <c r="P5205" t="s">
        <v>16282</v>
      </c>
    </row>
    <row r="5206" spans="1:16" x14ac:dyDescent="0.3">
      <c r="A5206">
        <v>5205</v>
      </c>
      <c r="B5206" t="s">
        <v>14</v>
      </c>
      <c r="C5206" t="s">
        <v>16270</v>
      </c>
      <c r="D5206" t="s">
        <v>34</v>
      </c>
      <c r="E5206" t="s">
        <v>247</v>
      </c>
      <c r="F5206" t="s">
        <v>15212</v>
      </c>
      <c r="G5206" t="s">
        <v>64</v>
      </c>
      <c r="H5206" t="s">
        <v>76</v>
      </c>
      <c r="I5206" t="s">
        <v>31</v>
      </c>
      <c r="J5206">
        <f t="shared" si="243"/>
        <v>1675.28</v>
      </c>
      <c r="K5206">
        <f t="shared" si="244"/>
        <v>227.26999999999998</v>
      </c>
      <c r="L5206">
        <f t="shared" si="245"/>
        <v>1448.01</v>
      </c>
      <c r="M5206" t="s">
        <v>4469</v>
      </c>
      <c r="N5206" t="s">
        <v>16284</v>
      </c>
      <c r="O5206" t="s">
        <v>16285</v>
      </c>
      <c r="P5206" t="s">
        <v>16286</v>
      </c>
    </row>
    <row r="5207" spans="1:16" x14ac:dyDescent="0.3">
      <c r="A5207">
        <v>5206</v>
      </c>
      <c r="B5207" t="s">
        <v>14</v>
      </c>
      <c r="C5207" t="s">
        <v>16270</v>
      </c>
      <c r="D5207" t="s">
        <v>34</v>
      </c>
      <c r="E5207" t="s">
        <v>19208</v>
      </c>
      <c r="F5207" t="s">
        <v>15704</v>
      </c>
      <c r="G5207" t="s">
        <v>110</v>
      </c>
      <c r="H5207" t="s">
        <v>10248</v>
      </c>
      <c r="I5207" t="s">
        <v>31</v>
      </c>
      <c r="J5207">
        <f t="shared" si="243"/>
        <v>585.64</v>
      </c>
      <c r="K5207">
        <f t="shared" si="244"/>
        <v>315.64999999999998</v>
      </c>
      <c r="L5207">
        <f t="shared" si="245"/>
        <v>269.99</v>
      </c>
      <c r="M5207" t="s">
        <v>329</v>
      </c>
      <c r="N5207" t="s">
        <v>330</v>
      </c>
      <c r="O5207" t="s">
        <v>4967</v>
      </c>
      <c r="P5207" t="s">
        <v>4968</v>
      </c>
    </row>
    <row r="5208" spans="1:16" x14ac:dyDescent="0.3">
      <c r="A5208">
        <v>5207</v>
      </c>
      <c r="B5208" t="s">
        <v>14</v>
      </c>
      <c r="C5208" t="s">
        <v>16270</v>
      </c>
      <c r="D5208" t="s">
        <v>34</v>
      </c>
      <c r="E5208" t="s">
        <v>65</v>
      </c>
      <c r="F5208" t="s">
        <v>15230</v>
      </c>
      <c r="G5208" t="s">
        <v>19</v>
      </c>
      <c r="H5208" t="s">
        <v>26</v>
      </c>
      <c r="I5208" t="s">
        <v>41</v>
      </c>
      <c r="J5208">
        <f t="shared" si="243"/>
        <v>2352.48</v>
      </c>
      <c r="K5208">
        <f t="shared" si="244"/>
        <v>678.5</v>
      </c>
      <c r="L5208">
        <f t="shared" si="245"/>
        <v>1673.98</v>
      </c>
      <c r="M5208" t="s">
        <v>77</v>
      </c>
      <c r="N5208" t="s">
        <v>78</v>
      </c>
      <c r="O5208" t="s">
        <v>8179</v>
      </c>
      <c r="P5208" t="s">
        <v>8180</v>
      </c>
    </row>
    <row r="5209" spans="1:16" x14ac:dyDescent="0.3">
      <c r="A5209">
        <v>5208</v>
      </c>
      <c r="B5209" t="s">
        <v>14</v>
      </c>
      <c r="C5209" t="s">
        <v>16211</v>
      </c>
      <c r="D5209" t="s">
        <v>34</v>
      </c>
      <c r="E5209" t="s">
        <v>19207</v>
      </c>
      <c r="F5209" t="s">
        <v>15217</v>
      </c>
      <c r="G5209" t="s">
        <v>110</v>
      </c>
      <c r="H5209" t="s">
        <v>117</v>
      </c>
      <c r="I5209" t="s">
        <v>31</v>
      </c>
      <c r="J5209">
        <f t="shared" si="243"/>
        <v>9667.4699999999993</v>
      </c>
      <c r="K5209">
        <f t="shared" si="244"/>
        <v>3682.49</v>
      </c>
      <c r="L5209">
        <f t="shared" si="245"/>
        <v>5984.98</v>
      </c>
      <c r="M5209" t="s">
        <v>16290</v>
      </c>
      <c r="N5209" t="s">
        <v>16291</v>
      </c>
      <c r="O5209" t="s">
        <v>16292</v>
      </c>
      <c r="P5209" t="s">
        <v>16293</v>
      </c>
    </row>
    <row r="5210" spans="1:16" x14ac:dyDescent="0.3">
      <c r="A5210">
        <v>5209</v>
      </c>
      <c r="B5210" t="s">
        <v>14</v>
      </c>
      <c r="C5210" t="s">
        <v>16270</v>
      </c>
      <c r="D5210" t="s">
        <v>164</v>
      </c>
      <c r="E5210" t="s">
        <v>19209</v>
      </c>
      <c r="F5210" t="s">
        <v>15223</v>
      </c>
      <c r="G5210" t="s">
        <v>400</v>
      </c>
      <c r="H5210" t="s">
        <v>168</v>
      </c>
      <c r="I5210" t="s">
        <v>172</v>
      </c>
      <c r="J5210">
        <f t="shared" si="243"/>
        <v>28641.109999999997</v>
      </c>
      <c r="K5210">
        <f t="shared" si="244"/>
        <v>8360.2999999999993</v>
      </c>
      <c r="L5210">
        <f t="shared" si="245"/>
        <v>20280.809999999998</v>
      </c>
      <c r="M5210" t="s">
        <v>3404</v>
      </c>
      <c r="N5210" t="s">
        <v>3405</v>
      </c>
      <c r="O5210" t="s">
        <v>16295</v>
      </c>
      <c r="P5210" t="s">
        <v>16296</v>
      </c>
    </row>
    <row r="5211" spans="1:16" x14ac:dyDescent="0.3">
      <c r="A5211">
        <v>5210</v>
      </c>
      <c r="B5211" t="s">
        <v>14</v>
      </c>
      <c r="C5211" t="s">
        <v>16270</v>
      </c>
      <c r="D5211" t="s">
        <v>34</v>
      </c>
      <c r="E5211" t="s">
        <v>17</v>
      </c>
      <c r="F5211" t="s">
        <v>15260</v>
      </c>
      <c r="G5211" t="s">
        <v>110</v>
      </c>
      <c r="H5211" t="s">
        <v>37</v>
      </c>
      <c r="I5211" t="s">
        <v>22</v>
      </c>
      <c r="J5211">
        <f t="shared" si="243"/>
        <v>10426.470000000001</v>
      </c>
      <c r="K5211">
        <f t="shared" si="244"/>
        <v>6030.04</v>
      </c>
      <c r="L5211">
        <f t="shared" si="245"/>
        <v>4396.43</v>
      </c>
      <c r="M5211" t="s">
        <v>14442</v>
      </c>
      <c r="N5211" t="s">
        <v>14443</v>
      </c>
      <c r="O5211" t="s">
        <v>16298</v>
      </c>
      <c r="P5211" t="s">
        <v>16299</v>
      </c>
    </row>
    <row r="5212" spans="1:16" x14ac:dyDescent="0.3">
      <c r="A5212">
        <v>5211</v>
      </c>
      <c r="B5212" t="s">
        <v>14</v>
      </c>
      <c r="C5212" t="s">
        <v>16270</v>
      </c>
      <c r="D5212" t="s">
        <v>34</v>
      </c>
      <c r="E5212" t="s">
        <v>239</v>
      </c>
      <c r="F5212" t="s">
        <v>15222</v>
      </c>
      <c r="G5212" t="s">
        <v>11799</v>
      </c>
      <c r="H5212" t="s">
        <v>96</v>
      </c>
      <c r="I5212" t="s">
        <v>31</v>
      </c>
      <c r="J5212">
        <f t="shared" si="243"/>
        <v>1059.8900000000001</v>
      </c>
      <c r="K5212">
        <f t="shared" si="244"/>
        <v>123.9</v>
      </c>
      <c r="L5212">
        <f t="shared" si="245"/>
        <v>935.99</v>
      </c>
      <c r="M5212" t="s">
        <v>482</v>
      </c>
      <c r="N5212" t="s">
        <v>14123</v>
      </c>
      <c r="O5212" t="s">
        <v>16301</v>
      </c>
      <c r="P5212" t="s">
        <v>16302</v>
      </c>
    </row>
    <row r="5213" spans="1:16" x14ac:dyDescent="0.3">
      <c r="A5213">
        <v>5212</v>
      </c>
      <c r="B5213" t="s">
        <v>14</v>
      </c>
      <c r="C5213" t="s">
        <v>16270</v>
      </c>
      <c r="D5213" t="s">
        <v>34</v>
      </c>
      <c r="E5213" t="s">
        <v>19208</v>
      </c>
      <c r="F5213" t="s">
        <v>19611</v>
      </c>
      <c r="G5213" t="s">
        <v>19</v>
      </c>
      <c r="H5213" t="s">
        <v>10248</v>
      </c>
      <c r="I5213" t="s">
        <v>22</v>
      </c>
      <c r="J5213">
        <f t="shared" si="243"/>
        <v>9174.2200000000012</v>
      </c>
      <c r="K5213">
        <f t="shared" si="244"/>
        <v>3421.76</v>
      </c>
      <c r="L5213">
        <f t="shared" si="245"/>
        <v>5752.46</v>
      </c>
      <c r="M5213" t="s">
        <v>8093</v>
      </c>
      <c r="N5213" t="s">
        <v>16304</v>
      </c>
      <c r="O5213" t="s">
        <v>16305</v>
      </c>
      <c r="P5213" t="s">
        <v>16306</v>
      </c>
    </row>
    <row r="5214" spans="1:16" x14ac:dyDescent="0.3">
      <c r="A5214">
        <v>5213</v>
      </c>
      <c r="B5214" t="s">
        <v>14</v>
      </c>
      <c r="C5214" t="s">
        <v>16270</v>
      </c>
      <c r="D5214" t="s">
        <v>34</v>
      </c>
      <c r="E5214" t="s">
        <v>19208</v>
      </c>
      <c r="F5214" t="s">
        <v>19612</v>
      </c>
      <c r="G5214" t="s">
        <v>110</v>
      </c>
      <c r="H5214" t="s">
        <v>45</v>
      </c>
      <c r="I5214" t="s">
        <v>22</v>
      </c>
      <c r="J5214">
        <f t="shared" si="243"/>
        <v>7201.35</v>
      </c>
      <c r="K5214">
        <f t="shared" si="244"/>
        <v>5410.89</v>
      </c>
      <c r="L5214">
        <f t="shared" si="245"/>
        <v>1790.46</v>
      </c>
      <c r="M5214" t="s">
        <v>16308</v>
      </c>
      <c r="N5214" t="s">
        <v>12746</v>
      </c>
      <c r="O5214" t="s">
        <v>16309</v>
      </c>
      <c r="P5214" t="s">
        <v>16310</v>
      </c>
    </row>
    <row r="5215" spans="1:16" x14ac:dyDescent="0.3">
      <c r="A5215">
        <v>5214</v>
      </c>
      <c r="B5215" t="s">
        <v>14</v>
      </c>
      <c r="C5215" t="s">
        <v>16270</v>
      </c>
      <c r="D5215" t="s">
        <v>34</v>
      </c>
      <c r="E5215" t="s">
        <v>17</v>
      </c>
      <c r="F5215" t="s">
        <v>15235</v>
      </c>
      <c r="G5215" t="s">
        <v>64</v>
      </c>
      <c r="H5215" t="s">
        <v>45</v>
      </c>
      <c r="I5215" t="s">
        <v>22</v>
      </c>
      <c r="J5215">
        <f t="shared" si="243"/>
        <v>7703.24</v>
      </c>
      <c r="K5215">
        <f t="shared" si="244"/>
        <v>5511.78</v>
      </c>
      <c r="L5215">
        <f t="shared" si="245"/>
        <v>2191.46</v>
      </c>
      <c r="M5215" t="s">
        <v>16312</v>
      </c>
      <c r="N5215" t="s">
        <v>16313</v>
      </c>
      <c r="O5215" t="s">
        <v>16314</v>
      </c>
      <c r="P5215" t="s">
        <v>16315</v>
      </c>
    </row>
    <row r="5216" spans="1:16" x14ac:dyDescent="0.3">
      <c r="A5216">
        <v>5215</v>
      </c>
      <c r="B5216" t="s">
        <v>14</v>
      </c>
      <c r="C5216" t="s">
        <v>16270</v>
      </c>
      <c r="D5216" t="s">
        <v>34</v>
      </c>
      <c r="E5216" t="s">
        <v>65</v>
      </c>
      <c r="F5216" t="s">
        <v>19613</v>
      </c>
      <c r="G5216" t="s">
        <v>11799</v>
      </c>
      <c r="H5216" t="s">
        <v>26</v>
      </c>
      <c r="I5216" t="s">
        <v>22</v>
      </c>
      <c r="J5216">
        <f t="shared" si="243"/>
        <v>4693.91</v>
      </c>
      <c r="K5216">
        <f t="shared" si="244"/>
        <v>2542.9</v>
      </c>
      <c r="L5216">
        <f t="shared" si="245"/>
        <v>2151.0100000000002</v>
      </c>
      <c r="M5216" t="s">
        <v>14715</v>
      </c>
      <c r="N5216" t="s">
        <v>14716</v>
      </c>
      <c r="O5216" t="s">
        <v>16100</v>
      </c>
      <c r="P5216" t="s">
        <v>10980</v>
      </c>
    </row>
    <row r="5217" spans="1:16" x14ac:dyDescent="0.3">
      <c r="A5217">
        <v>5216</v>
      </c>
      <c r="B5217" t="s">
        <v>14</v>
      </c>
      <c r="C5217" t="s">
        <v>16270</v>
      </c>
      <c r="D5217" t="s">
        <v>34</v>
      </c>
      <c r="E5217" t="s">
        <v>19208</v>
      </c>
      <c r="F5217" t="s">
        <v>15234</v>
      </c>
      <c r="G5217" t="s">
        <v>122</v>
      </c>
      <c r="H5217" t="s">
        <v>20</v>
      </c>
      <c r="I5217" t="s">
        <v>22</v>
      </c>
      <c r="J5217">
        <f t="shared" si="243"/>
        <v>7822.3099999999995</v>
      </c>
      <c r="K5217">
        <f t="shared" si="244"/>
        <v>4202.87</v>
      </c>
      <c r="L5217">
        <f t="shared" si="245"/>
        <v>3619.44</v>
      </c>
      <c r="M5217" t="s">
        <v>16318</v>
      </c>
      <c r="N5217" t="s">
        <v>16319</v>
      </c>
      <c r="O5217" t="s">
        <v>16320</v>
      </c>
      <c r="P5217" t="s">
        <v>1758</v>
      </c>
    </row>
    <row r="5218" spans="1:16" x14ac:dyDescent="0.3">
      <c r="A5218">
        <v>5217</v>
      </c>
      <c r="B5218" t="s">
        <v>14</v>
      </c>
      <c r="C5218" t="s">
        <v>16211</v>
      </c>
      <c r="D5218" t="s">
        <v>164</v>
      </c>
      <c r="E5218" t="s">
        <v>19208</v>
      </c>
      <c r="F5218" t="s">
        <v>15270</v>
      </c>
      <c r="G5218" t="s">
        <v>400</v>
      </c>
      <c r="H5218" t="s">
        <v>168</v>
      </c>
      <c r="I5218" t="s">
        <v>172</v>
      </c>
      <c r="J5218">
        <f t="shared" si="243"/>
        <v>7528.3899999999994</v>
      </c>
      <c r="K5218">
        <f t="shared" si="244"/>
        <v>2159.4</v>
      </c>
      <c r="L5218">
        <f t="shared" si="245"/>
        <v>5368.99</v>
      </c>
      <c r="M5218" t="s">
        <v>2476</v>
      </c>
      <c r="N5218" t="s">
        <v>2477</v>
      </c>
      <c r="O5218" t="s">
        <v>14768</v>
      </c>
      <c r="P5218" t="s">
        <v>14847</v>
      </c>
    </row>
    <row r="5219" spans="1:16" x14ac:dyDescent="0.3">
      <c r="A5219">
        <v>5218</v>
      </c>
      <c r="B5219" t="s">
        <v>14</v>
      </c>
      <c r="C5219" t="s">
        <v>16270</v>
      </c>
      <c r="D5219" t="s">
        <v>34</v>
      </c>
      <c r="E5219" t="s">
        <v>86</v>
      </c>
      <c r="F5219" t="s">
        <v>15296</v>
      </c>
      <c r="G5219" t="s">
        <v>11799</v>
      </c>
      <c r="H5219" t="s">
        <v>117</v>
      </c>
      <c r="I5219" t="s">
        <v>41</v>
      </c>
      <c r="J5219">
        <f t="shared" si="243"/>
        <v>39.979999999999997</v>
      </c>
      <c r="K5219">
        <f t="shared" si="244"/>
        <v>0</v>
      </c>
      <c r="L5219">
        <f t="shared" si="245"/>
        <v>39.979999999999997</v>
      </c>
      <c r="M5219" t="s">
        <v>21</v>
      </c>
      <c r="N5219" t="s">
        <v>21</v>
      </c>
      <c r="O5219" t="s">
        <v>7894</v>
      </c>
      <c r="P5219" t="s">
        <v>7895</v>
      </c>
    </row>
    <row r="5220" spans="1:16" x14ac:dyDescent="0.3">
      <c r="A5220">
        <v>5219</v>
      </c>
      <c r="B5220" t="s">
        <v>14</v>
      </c>
      <c r="C5220" t="s">
        <v>16270</v>
      </c>
      <c r="D5220" t="s">
        <v>34</v>
      </c>
      <c r="E5220" t="s">
        <v>19210</v>
      </c>
      <c r="F5220" t="s">
        <v>15970</v>
      </c>
      <c r="G5220" t="s">
        <v>19</v>
      </c>
      <c r="H5220" t="s">
        <v>117</v>
      </c>
      <c r="I5220" t="s">
        <v>31</v>
      </c>
      <c r="J5220">
        <f t="shared" si="243"/>
        <v>9048.94</v>
      </c>
      <c r="K5220">
        <f t="shared" si="244"/>
        <v>1480.96</v>
      </c>
      <c r="L5220">
        <f t="shared" si="245"/>
        <v>7567.9800000000005</v>
      </c>
      <c r="M5220" t="s">
        <v>16324</v>
      </c>
      <c r="N5220" t="s">
        <v>16325</v>
      </c>
      <c r="O5220" t="s">
        <v>16326</v>
      </c>
      <c r="P5220" t="s">
        <v>16327</v>
      </c>
    </row>
    <row r="5221" spans="1:16" x14ac:dyDescent="0.3">
      <c r="A5221">
        <v>5220</v>
      </c>
      <c r="B5221" t="s">
        <v>14</v>
      </c>
      <c r="C5221" t="s">
        <v>16270</v>
      </c>
      <c r="D5221" t="s">
        <v>34</v>
      </c>
      <c r="E5221" t="s">
        <v>19208</v>
      </c>
      <c r="F5221" t="s">
        <v>15247</v>
      </c>
      <c r="G5221" t="s">
        <v>110</v>
      </c>
      <c r="H5221" t="s">
        <v>45</v>
      </c>
      <c r="I5221" t="s">
        <v>31</v>
      </c>
      <c r="J5221">
        <f t="shared" si="243"/>
        <v>0</v>
      </c>
      <c r="K5221">
        <f t="shared" si="244"/>
        <v>0</v>
      </c>
      <c r="L5221">
        <f t="shared" si="245"/>
        <v>0</v>
      </c>
      <c r="M5221" t="s">
        <v>21</v>
      </c>
      <c r="N5221" t="s">
        <v>21</v>
      </c>
      <c r="O5221" t="s">
        <v>21</v>
      </c>
      <c r="P5221" t="s">
        <v>21</v>
      </c>
    </row>
    <row r="5222" spans="1:16" x14ac:dyDescent="0.3">
      <c r="A5222">
        <v>5221</v>
      </c>
      <c r="B5222" t="s">
        <v>14</v>
      </c>
      <c r="C5222" t="s">
        <v>16270</v>
      </c>
      <c r="D5222" t="s">
        <v>34</v>
      </c>
      <c r="E5222" t="s">
        <v>86</v>
      </c>
      <c r="F5222" t="s">
        <v>15236</v>
      </c>
      <c r="G5222" t="s">
        <v>64</v>
      </c>
      <c r="H5222" t="s">
        <v>96</v>
      </c>
      <c r="I5222" t="s">
        <v>31</v>
      </c>
      <c r="J5222">
        <f t="shared" si="243"/>
        <v>1095.26</v>
      </c>
      <c r="K5222">
        <f t="shared" si="244"/>
        <v>126.26</v>
      </c>
      <c r="L5222">
        <f t="shared" si="245"/>
        <v>969</v>
      </c>
      <c r="M5222" t="s">
        <v>420</v>
      </c>
      <c r="N5222" t="s">
        <v>421</v>
      </c>
      <c r="O5222" t="s">
        <v>16330</v>
      </c>
      <c r="P5222" t="s">
        <v>16331</v>
      </c>
    </row>
    <row r="5223" spans="1:16" x14ac:dyDescent="0.3">
      <c r="A5223">
        <v>5222</v>
      </c>
      <c r="B5223" t="s">
        <v>14</v>
      </c>
      <c r="C5223" t="s">
        <v>16270</v>
      </c>
      <c r="D5223" t="s">
        <v>34</v>
      </c>
      <c r="E5223" t="s">
        <v>19208</v>
      </c>
      <c r="F5223" t="s">
        <v>15314</v>
      </c>
      <c r="G5223" t="s">
        <v>110</v>
      </c>
      <c r="H5223" t="s">
        <v>117</v>
      </c>
      <c r="I5223" t="s">
        <v>22</v>
      </c>
      <c r="J5223">
        <f t="shared" si="243"/>
        <v>4061.9700000000003</v>
      </c>
      <c r="K5223">
        <f t="shared" si="244"/>
        <v>1704.51</v>
      </c>
      <c r="L5223">
        <f t="shared" si="245"/>
        <v>2357.46</v>
      </c>
      <c r="M5223" t="s">
        <v>16333</v>
      </c>
      <c r="N5223" t="s">
        <v>16334</v>
      </c>
      <c r="O5223" t="s">
        <v>7818</v>
      </c>
      <c r="P5223" t="s">
        <v>7819</v>
      </c>
    </row>
    <row r="5224" spans="1:16" x14ac:dyDescent="0.3">
      <c r="A5224">
        <v>5223</v>
      </c>
      <c r="B5224" t="s">
        <v>14</v>
      </c>
      <c r="C5224" t="s">
        <v>15813</v>
      </c>
      <c r="D5224" t="s">
        <v>34</v>
      </c>
      <c r="E5224" t="s">
        <v>17</v>
      </c>
      <c r="F5224" t="s">
        <v>16514</v>
      </c>
      <c r="G5224" t="s">
        <v>64</v>
      </c>
      <c r="H5224" t="s">
        <v>117</v>
      </c>
      <c r="I5224" t="s">
        <v>22</v>
      </c>
      <c r="J5224">
        <f t="shared" si="243"/>
        <v>15330.41</v>
      </c>
      <c r="K5224">
        <f t="shared" si="244"/>
        <v>6682.99</v>
      </c>
      <c r="L5224">
        <f t="shared" si="245"/>
        <v>8647.42</v>
      </c>
      <c r="M5224" t="s">
        <v>16336</v>
      </c>
      <c r="N5224" t="s">
        <v>16337</v>
      </c>
      <c r="O5224" t="s">
        <v>16338</v>
      </c>
      <c r="P5224" t="s">
        <v>16339</v>
      </c>
    </row>
    <row r="5225" spans="1:16" x14ac:dyDescent="0.3">
      <c r="A5225">
        <v>5224</v>
      </c>
      <c r="B5225" t="s">
        <v>14</v>
      </c>
      <c r="C5225" t="s">
        <v>16211</v>
      </c>
      <c r="D5225" t="s">
        <v>34</v>
      </c>
      <c r="E5225" t="s">
        <v>3726</v>
      </c>
      <c r="F5225" t="s">
        <v>15233</v>
      </c>
      <c r="G5225" t="s">
        <v>110</v>
      </c>
      <c r="H5225" t="s">
        <v>26</v>
      </c>
      <c r="I5225" t="s">
        <v>22</v>
      </c>
      <c r="J5225">
        <f t="shared" si="243"/>
        <v>11681.48</v>
      </c>
      <c r="K5225">
        <f t="shared" si="244"/>
        <v>8881.51</v>
      </c>
      <c r="L5225">
        <f t="shared" si="245"/>
        <v>2799.97</v>
      </c>
      <c r="M5225" t="s">
        <v>16341</v>
      </c>
      <c r="N5225" t="s">
        <v>16342</v>
      </c>
      <c r="O5225" t="s">
        <v>16343</v>
      </c>
      <c r="P5225" t="s">
        <v>16344</v>
      </c>
    </row>
    <row r="5226" spans="1:16" x14ac:dyDescent="0.3">
      <c r="A5226">
        <v>5225</v>
      </c>
      <c r="B5226" t="s">
        <v>14</v>
      </c>
      <c r="C5226" t="s">
        <v>15315</v>
      </c>
      <c r="D5226" t="s">
        <v>164</v>
      </c>
      <c r="E5226" t="s">
        <v>19208</v>
      </c>
      <c r="F5226" t="s">
        <v>15347</v>
      </c>
      <c r="G5226" t="s">
        <v>167</v>
      </c>
      <c r="H5226" t="s">
        <v>490</v>
      </c>
      <c r="I5226" t="s">
        <v>172</v>
      </c>
      <c r="J5226">
        <f t="shared" si="243"/>
        <v>27308.43</v>
      </c>
      <c r="K5226">
        <f t="shared" si="244"/>
        <v>24573.5</v>
      </c>
      <c r="L5226">
        <f t="shared" si="245"/>
        <v>2734.93</v>
      </c>
      <c r="M5226" t="s">
        <v>16346</v>
      </c>
      <c r="N5226" t="s">
        <v>16347</v>
      </c>
      <c r="O5226" t="s">
        <v>16348</v>
      </c>
      <c r="P5226" t="s">
        <v>16349</v>
      </c>
    </row>
    <row r="5227" spans="1:16" x14ac:dyDescent="0.3">
      <c r="A5227">
        <v>5226</v>
      </c>
      <c r="B5227" t="s">
        <v>14</v>
      </c>
      <c r="C5227" t="s">
        <v>16350</v>
      </c>
      <c r="D5227" t="s">
        <v>34</v>
      </c>
      <c r="E5227" t="s">
        <v>247</v>
      </c>
      <c r="F5227" t="s">
        <v>15256</v>
      </c>
      <c r="G5227" t="s">
        <v>110</v>
      </c>
      <c r="H5227" t="s">
        <v>70</v>
      </c>
      <c r="I5227" t="s">
        <v>22</v>
      </c>
      <c r="J5227">
        <f t="shared" si="243"/>
        <v>7815.83</v>
      </c>
      <c r="K5227">
        <f t="shared" si="244"/>
        <v>2660.9</v>
      </c>
      <c r="L5227">
        <f t="shared" si="245"/>
        <v>5154.93</v>
      </c>
      <c r="M5227" t="s">
        <v>16352</v>
      </c>
      <c r="N5227" t="s">
        <v>4014</v>
      </c>
      <c r="O5227" t="s">
        <v>16353</v>
      </c>
      <c r="P5227" t="s">
        <v>16354</v>
      </c>
    </row>
    <row r="5228" spans="1:16" x14ac:dyDescent="0.3">
      <c r="A5228">
        <v>5227</v>
      </c>
      <c r="B5228" t="s">
        <v>14</v>
      </c>
      <c r="C5228" t="s">
        <v>16350</v>
      </c>
      <c r="D5228" t="s">
        <v>34</v>
      </c>
      <c r="E5228" t="s">
        <v>65</v>
      </c>
      <c r="F5228" t="s">
        <v>15275</v>
      </c>
      <c r="G5228" t="s">
        <v>122</v>
      </c>
      <c r="H5228" t="s">
        <v>11826</v>
      </c>
      <c r="I5228" t="s">
        <v>41</v>
      </c>
      <c r="J5228">
        <f t="shared" si="243"/>
        <v>1396.98</v>
      </c>
      <c r="K5228">
        <f t="shared" si="244"/>
        <v>1357</v>
      </c>
      <c r="L5228">
        <f t="shared" si="245"/>
        <v>39.979999999999997</v>
      </c>
      <c r="M5228" t="s">
        <v>1507</v>
      </c>
      <c r="N5228" t="s">
        <v>878</v>
      </c>
      <c r="O5228" t="s">
        <v>7894</v>
      </c>
      <c r="P5228" t="s">
        <v>7895</v>
      </c>
    </row>
    <row r="5229" spans="1:16" x14ac:dyDescent="0.3">
      <c r="A5229">
        <v>5228</v>
      </c>
      <c r="B5229" t="s">
        <v>14</v>
      </c>
      <c r="C5229" t="s">
        <v>16270</v>
      </c>
      <c r="D5229" t="s">
        <v>34</v>
      </c>
      <c r="E5229" t="s">
        <v>247</v>
      </c>
      <c r="F5229" t="s">
        <v>15263</v>
      </c>
      <c r="G5229" t="s">
        <v>122</v>
      </c>
      <c r="H5229" t="s">
        <v>26</v>
      </c>
      <c r="I5229" t="s">
        <v>22</v>
      </c>
      <c r="J5229">
        <f t="shared" si="243"/>
        <v>8607.52</v>
      </c>
      <c r="K5229">
        <f t="shared" si="244"/>
        <v>3520.5299999999997</v>
      </c>
      <c r="L5229">
        <f t="shared" si="245"/>
        <v>5086.99</v>
      </c>
      <c r="M5229" t="s">
        <v>3029</v>
      </c>
      <c r="N5229" t="s">
        <v>3030</v>
      </c>
      <c r="O5229" t="s">
        <v>16357</v>
      </c>
      <c r="P5229" t="s">
        <v>16358</v>
      </c>
    </row>
    <row r="5230" spans="1:16" x14ac:dyDescent="0.3">
      <c r="A5230">
        <v>5229</v>
      </c>
      <c r="B5230" t="s">
        <v>14</v>
      </c>
      <c r="C5230" t="s">
        <v>16350</v>
      </c>
      <c r="D5230" t="s">
        <v>34</v>
      </c>
      <c r="E5230" t="s">
        <v>86</v>
      </c>
      <c r="F5230" t="s">
        <v>15302</v>
      </c>
      <c r="G5230" t="s">
        <v>11799</v>
      </c>
      <c r="H5230" t="s">
        <v>117</v>
      </c>
      <c r="I5230" t="s">
        <v>41</v>
      </c>
      <c r="J5230">
        <f t="shared" si="243"/>
        <v>5906.38</v>
      </c>
      <c r="K5230">
        <f t="shared" si="244"/>
        <v>2985.4</v>
      </c>
      <c r="L5230">
        <f t="shared" si="245"/>
        <v>2920.98</v>
      </c>
      <c r="M5230" t="s">
        <v>5289</v>
      </c>
      <c r="N5230" t="s">
        <v>5290</v>
      </c>
      <c r="O5230" t="s">
        <v>7993</v>
      </c>
      <c r="P5230" t="s">
        <v>7994</v>
      </c>
    </row>
    <row r="5231" spans="1:16" x14ac:dyDescent="0.3">
      <c r="A5231">
        <v>5230</v>
      </c>
      <c r="B5231" t="s">
        <v>14</v>
      </c>
      <c r="C5231" t="s">
        <v>16350</v>
      </c>
      <c r="D5231" t="s">
        <v>34</v>
      </c>
      <c r="E5231" t="s">
        <v>86</v>
      </c>
      <c r="F5231" t="s">
        <v>15462</v>
      </c>
      <c r="G5231" t="s">
        <v>64</v>
      </c>
      <c r="H5231" t="s">
        <v>45</v>
      </c>
      <c r="I5231" t="s">
        <v>22</v>
      </c>
      <c r="J5231">
        <f t="shared" si="243"/>
        <v>8202.3700000000008</v>
      </c>
      <c r="K5231">
        <f t="shared" si="244"/>
        <v>3457.4</v>
      </c>
      <c r="L5231">
        <f t="shared" si="245"/>
        <v>4744.97</v>
      </c>
      <c r="M5231" t="s">
        <v>4319</v>
      </c>
      <c r="N5231" t="s">
        <v>4320</v>
      </c>
      <c r="O5231" t="s">
        <v>16361</v>
      </c>
      <c r="P5231" t="s">
        <v>16362</v>
      </c>
    </row>
    <row r="5232" spans="1:16" x14ac:dyDescent="0.3">
      <c r="A5232">
        <v>5231</v>
      </c>
      <c r="B5232" t="s">
        <v>14</v>
      </c>
      <c r="C5232" t="s">
        <v>16350</v>
      </c>
      <c r="D5232" t="s">
        <v>34</v>
      </c>
      <c r="E5232" t="s">
        <v>19208</v>
      </c>
      <c r="F5232" t="s">
        <v>15510</v>
      </c>
      <c r="G5232" t="s">
        <v>122</v>
      </c>
      <c r="H5232" t="s">
        <v>70</v>
      </c>
      <c r="I5232" t="s">
        <v>41</v>
      </c>
      <c r="J5232">
        <f t="shared" si="243"/>
        <v>3110.4700000000003</v>
      </c>
      <c r="K5232">
        <f t="shared" si="244"/>
        <v>678.5</v>
      </c>
      <c r="L5232">
        <f t="shared" si="245"/>
        <v>2431.9700000000003</v>
      </c>
      <c r="M5232" t="s">
        <v>77</v>
      </c>
      <c r="N5232" t="s">
        <v>78</v>
      </c>
      <c r="O5232" t="s">
        <v>8238</v>
      </c>
      <c r="P5232" t="s">
        <v>8239</v>
      </c>
    </row>
    <row r="5233" spans="1:16" x14ac:dyDescent="0.3">
      <c r="A5233">
        <v>5232</v>
      </c>
      <c r="B5233" t="s">
        <v>14</v>
      </c>
      <c r="C5233" t="s">
        <v>16350</v>
      </c>
      <c r="D5233" t="s">
        <v>34</v>
      </c>
      <c r="E5233" t="s">
        <v>247</v>
      </c>
      <c r="F5233" t="s">
        <v>15253</v>
      </c>
      <c r="G5233" t="s">
        <v>11799</v>
      </c>
      <c r="H5233" t="s">
        <v>117</v>
      </c>
      <c r="I5233" t="s">
        <v>41</v>
      </c>
      <c r="J5233">
        <f t="shared" si="243"/>
        <v>39.979999999999997</v>
      </c>
      <c r="K5233">
        <f t="shared" si="244"/>
        <v>0</v>
      </c>
      <c r="L5233">
        <f t="shared" si="245"/>
        <v>39.979999999999997</v>
      </c>
      <c r="M5233" t="s">
        <v>21</v>
      </c>
      <c r="N5233" t="s">
        <v>21</v>
      </c>
      <c r="O5233" t="s">
        <v>7894</v>
      </c>
      <c r="P5233" t="s">
        <v>7895</v>
      </c>
    </row>
    <row r="5234" spans="1:16" x14ac:dyDescent="0.3">
      <c r="A5234">
        <v>5233</v>
      </c>
      <c r="B5234" t="s">
        <v>14</v>
      </c>
      <c r="C5234" t="s">
        <v>16350</v>
      </c>
      <c r="D5234" t="s">
        <v>34</v>
      </c>
      <c r="E5234" t="s">
        <v>165</v>
      </c>
      <c r="F5234" t="s">
        <v>15290</v>
      </c>
      <c r="G5234" t="s">
        <v>64</v>
      </c>
      <c r="H5234" t="s">
        <v>20</v>
      </c>
      <c r="I5234" t="s">
        <v>31</v>
      </c>
      <c r="J5234">
        <f t="shared" si="243"/>
        <v>2065.91</v>
      </c>
      <c r="K5234">
        <f t="shared" si="244"/>
        <v>441.90999999999997</v>
      </c>
      <c r="L5234">
        <f t="shared" si="245"/>
        <v>1624</v>
      </c>
      <c r="M5234" t="s">
        <v>2104</v>
      </c>
      <c r="N5234" t="s">
        <v>2105</v>
      </c>
      <c r="O5234" t="s">
        <v>16366</v>
      </c>
      <c r="P5234" t="s">
        <v>16367</v>
      </c>
    </row>
    <row r="5235" spans="1:16" x14ac:dyDescent="0.3">
      <c r="A5235">
        <v>5234</v>
      </c>
      <c r="B5235" t="s">
        <v>14</v>
      </c>
      <c r="C5235" t="s">
        <v>15138</v>
      </c>
      <c r="D5235" t="s">
        <v>16</v>
      </c>
      <c r="E5235" t="s">
        <v>19208</v>
      </c>
      <c r="F5235" t="s">
        <v>15262</v>
      </c>
      <c r="G5235" t="s">
        <v>19</v>
      </c>
      <c r="H5235" t="s">
        <v>91</v>
      </c>
      <c r="I5235" t="s">
        <v>31</v>
      </c>
      <c r="J5235">
        <f t="shared" si="243"/>
        <v>11003.03</v>
      </c>
      <c r="K5235">
        <f t="shared" si="244"/>
        <v>505.04</v>
      </c>
      <c r="L5235">
        <f t="shared" si="245"/>
        <v>10497.99</v>
      </c>
      <c r="M5235" t="s">
        <v>187</v>
      </c>
      <c r="N5235" t="s">
        <v>188</v>
      </c>
      <c r="O5235" t="s">
        <v>16369</v>
      </c>
      <c r="P5235" t="s">
        <v>16370</v>
      </c>
    </row>
    <row r="5236" spans="1:16" x14ac:dyDescent="0.3">
      <c r="A5236">
        <v>5235</v>
      </c>
      <c r="B5236" t="s">
        <v>14</v>
      </c>
      <c r="C5236" t="s">
        <v>15893</v>
      </c>
      <c r="D5236" t="s">
        <v>164</v>
      </c>
      <c r="E5236" t="s">
        <v>19208</v>
      </c>
      <c r="F5236" t="s">
        <v>15281</v>
      </c>
      <c r="G5236" t="s">
        <v>400</v>
      </c>
      <c r="H5236" t="s">
        <v>168</v>
      </c>
      <c r="I5236" t="s">
        <v>172</v>
      </c>
      <c r="J5236">
        <f t="shared" si="243"/>
        <v>19091.8</v>
      </c>
      <c r="K5236">
        <f t="shared" si="244"/>
        <v>9858.9</v>
      </c>
      <c r="L5236">
        <f t="shared" si="245"/>
        <v>9232.9</v>
      </c>
      <c r="M5236" t="s">
        <v>16372</v>
      </c>
      <c r="N5236" t="s">
        <v>16373</v>
      </c>
      <c r="O5236" t="s">
        <v>16374</v>
      </c>
      <c r="P5236" t="s">
        <v>16375</v>
      </c>
    </row>
    <row r="5237" spans="1:16" x14ac:dyDescent="0.3">
      <c r="A5237">
        <v>5236</v>
      </c>
      <c r="B5237" t="s">
        <v>14</v>
      </c>
      <c r="C5237" t="s">
        <v>16350</v>
      </c>
      <c r="D5237" t="s">
        <v>34</v>
      </c>
      <c r="E5237" t="s">
        <v>17</v>
      </c>
      <c r="F5237" t="s">
        <v>15261</v>
      </c>
      <c r="G5237" t="s">
        <v>110</v>
      </c>
      <c r="H5237" t="s">
        <v>117</v>
      </c>
      <c r="I5237" t="s">
        <v>22</v>
      </c>
      <c r="J5237">
        <f t="shared" si="243"/>
        <v>6931.75</v>
      </c>
      <c r="K5237">
        <f t="shared" si="244"/>
        <v>3840.31</v>
      </c>
      <c r="L5237">
        <f t="shared" si="245"/>
        <v>3091.44</v>
      </c>
      <c r="M5237" t="s">
        <v>16377</v>
      </c>
      <c r="N5237" t="s">
        <v>16378</v>
      </c>
      <c r="O5237" t="s">
        <v>16379</v>
      </c>
      <c r="P5237" t="s">
        <v>15499</v>
      </c>
    </row>
    <row r="5238" spans="1:16" x14ac:dyDescent="0.3">
      <c r="A5238">
        <v>5237</v>
      </c>
      <c r="B5238" t="s">
        <v>14</v>
      </c>
      <c r="C5238" t="s">
        <v>16350</v>
      </c>
      <c r="D5238" t="s">
        <v>34</v>
      </c>
      <c r="E5238" t="s">
        <v>19208</v>
      </c>
      <c r="F5238" t="s">
        <v>15560</v>
      </c>
      <c r="G5238" t="s">
        <v>11799</v>
      </c>
      <c r="H5238" t="s">
        <v>117</v>
      </c>
      <c r="I5238" t="s">
        <v>41</v>
      </c>
      <c r="J5238">
        <f t="shared" si="243"/>
        <v>39.979999999999997</v>
      </c>
      <c r="K5238">
        <f t="shared" si="244"/>
        <v>0</v>
      </c>
      <c r="L5238">
        <f t="shared" si="245"/>
        <v>39.979999999999997</v>
      </c>
      <c r="M5238" t="s">
        <v>21</v>
      </c>
      <c r="N5238" t="s">
        <v>21</v>
      </c>
      <c r="O5238" t="s">
        <v>7894</v>
      </c>
      <c r="P5238" t="s">
        <v>7895</v>
      </c>
    </row>
    <row r="5239" spans="1:16" x14ac:dyDescent="0.3">
      <c r="A5239">
        <v>5238</v>
      </c>
      <c r="B5239" t="s">
        <v>14</v>
      </c>
      <c r="C5239" t="s">
        <v>16350</v>
      </c>
      <c r="D5239" t="s">
        <v>34</v>
      </c>
      <c r="E5239" t="s">
        <v>247</v>
      </c>
      <c r="F5239" t="s">
        <v>15286</v>
      </c>
      <c r="G5239" t="s">
        <v>110</v>
      </c>
      <c r="H5239" t="s">
        <v>20</v>
      </c>
      <c r="I5239" t="s">
        <v>22</v>
      </c>
      <c r="J5239">
        <f t="shared" si="243"/>
        <v>24117.1</v>
      </c>
      <c r="K5239">
        <f t="shared" si="244"/>
        <v>9369.2000000000007</v>
      </c>
      <c r="L5239">
        <f t="shared" si="245"/>
        <v>14747.9</v>
      </c>
      <c r="M5239" t="s">
        <v>4391</v>
      </c>
      <c r="N5239" t="s">
        <v>4392</v>
      </c>
      <c r="O5239" t="s">
        <v>16382</v>
      </c>
      <c r="P5239" t="s">
        <v>16383</v>
      </c>
    </row>
    <row r="5240" spans="1:16" x14ac:dyDescent="0.3">
      <c r="A5240">
        <v>5239</v>
      </c>
      <c r="B5240" t="s">
        <v>14</v>
      </c>
      <c r="C5240" t="s">
        <v>16350</v>
      </c>
      <c r="D5240" t="s">
        <v>34</v>
      </c>
      <c r="E5240" t="s">
        <v>17</v>
      </c>
      <c r="F5240" t="s">
        <v>15265</v>
      </c>
      <c r="G5240" t="s">
        <v>11799</v>
      </c>
      <c r="H5240" t="s">
        <v>117</v>
      </c>
      <c r="I5240" t="s">
        <v>31</v>
      </c>
      <c r="J5240">
        <f t="shared" si="243"/>
        <v>984.88</v>
      </c>
      <c r="K5240">
        <f t="shared" si="244"/>
        <v>441.90999999999997</v>
      </c>
      <c r="L5240">
        <f t="shared" si="245"/>
        <v>542.97</v>
      </c>
      <c r="M5240" t="s">
        <v>2104</v>
      </c>
      <c r="N5240" t="s">
        <v>2105</v>
      </c>
      <c r="O5240" t="s">
        <v>16385</v>
      </c>
      <c r="P5240" t="s">
        <v>16386</v>
      </c>
    </row>
    <row r="5241" spans="1:16" x14ac:dyDescent="0.3">
      <c r="A5241">
        <v>5240</v>
      </c>
      <c r="B5241" t="s">
        <v>14</v>
      </c>
      <c r="C5241" t="s">
        <v>16350</v>
      </c>
      <c r="D5241" t="s">
        <v>34</v>
      </c>
      <c r="E5241" t="s">
        <v>247</v>
      </c>
      <c r="F5241" t="s">
        <v>15312</v>
      </c>
      <c r="G5241" t="s">
        <v>64</v>
      </c>
      <c r="H5241" t="s">
        <v>91</v>
      </c>
      <c r="I5241" t="s">
        <v>31</v>
      </c>
      <c r="J5241">
        <f t="shared" si="243"/>
        <v>16395.47</v>
      </c>
      <c r="K5241">
        <f t="shared" si="244"/>
        <v>1738.49</v>
      </c>
      <c r="L5241">
        <f t="shared" si="245"/>
        <v>14656.98</v>
      </c>
      <c r="M5241" t="s">
        <v>8392</v>
      </c>
      <c r="N5241" t="s">
        <v>16388</v>
      </c>
      <c r="O5241" t="s">
        <v>16389</v>
      </c>
      <c r="P5241" t="s">
        <v>16390</v>
      </c>
    </row>
    <row r="5242" spans="1:16" x14ac:dyDescent="0.3">
      <c r="A5242">
        <v>5241</v>
      </c>
      <c r="B5242" t="s">
        <v>14</v>
      </c>
      <c r="C5242" t="s">
        <v>16350</v>
      </c>
      <c r="D5242" t="s">
        <v>34</v>
      </c>
      <c r="E5242" t="s">
        <v>239</v>
      </c>
      <c r="F5242" t="s">
        <v>15259</v>
      </c>
      <c r="G5242" t="s">
        <v>64</v>
      </c>
      <c r="H5242" t="s">
        <v>91</v>
      </c>
      <c r="I5242" t="s">
        <v>22</v>
      </c>
      <c r="J5242">
        <f t="shared" si="243"/>
        <v>12378.52</v>
      </c>
      <c r="K5242">
        <f t="shared" si="244"/>
        <v>8726.1</v>
      </c>
      <c r="L5242">
        <f t="shared" si="245"/>
        <v>3652.42</v>
      </c>
      <c r="M5242" t="s">
        <v>7233</v>
      </c>
      <c r="N5242" t="s">
        <v>16392</v>
      </c>
      <c r="O5242" t="s">
        <v>16393</v>
      </c>
      <c r="P5242" t="s">
        <v>16394</v>
      </c>
    </row>
    <row r="5243" spans="1:16" x14ac:dyDescent="0.3">
      <c r="A5243">
        <v>5242</v>
      </c>
      <c r="B5243" t="s">
        <v>14</v>
      </c>
      <c r="C5243" t="s">
        <v>16350</v>
      </c>
      <c r="D5243" t="s">
        <v>34</v>
      </c>
      <c r="E5243" t="s">
        <v>247</v>
      </c>
      <c r="F5243" t="s">
        <v>15294</v>
      </c>
      <c r="G5243" t="s">
        <v>110</v>
      </c>
      <c r="H5243" t="s">
        <v>76</v>
      </c>
      <c r="I5243" t="s">
        <v>41</v>
      </c>
      <c r="J5243">
        <f t="shared" si="243"/>
        <v>7159.3600000000006</v>
      </c>
      <c r="K5243">
        <f t="shared" si="244"/>
        <v>2985.4</v>
      </c>
      <c r="L5243">
        <f t="shared" si="245"/>
        <v>4173.96</v>
      </c>
      <c r="M5243" t="s">
        <v>5289</v>
      </c>
      <c r="N5243" t="s">
        <v>5290</v>
      </c>
      <c r="O5243" t="s">
        <v>7832</v>
      </c>
      <c r="P5243" t="s">
        <v>7833</v>
      </c>
    </row>
    <row r="5244" spans="1:16" x14ac:dyDescent="0.3">
      <c r="A5244">
        <v>5243</v>
      </c>
      <c r="B5244" t="s">
        <v>14</v>
      </c>
      <c r="C5244" t="s">
        <v>16163</v>
      </c>
      <c r="D5244" t="s">
        <v>164</v>
      </c>
      <c r="E5244" t="s">
        <v>86</v>
      </c>
      <c r="F5244" t="s">
        <v>19614</v>
      </c>
      <c r="G5244" t="s">
        <v>400</v>
      </c>
      <c r="H5244" t="s">
        <v>168</v>
      </c>
      <c r="I5244" t="s">
        <v>172</v>
      </c>
      <c r="J5244">
        <f t="shared" si="243"/>
        <v>38977.31</v>
      </c>
      <c r="K5244">
        <f t="shared" si="244"/>
        <v>12301.5</v>
      </c>
      <c r="L5244">
        <f t="shared" si="245"/>
        <v>26675.81</v>
      </c>
      <c r="M5244" t="s">
        <v>16397</v>
      </c>
      <c r="N5244" t="s">
        <v>1153</v>
      </c>
      <c r="O5244" t="s">
        <v>16398</v>
      </c>
      <c r="P5244" t="s">
        <v>16399</v>
      </c>
    </row>
    <row r="5245" spans="1:16" x14ac:dyDescent="0.3">
      <c r="A5245">
        <v>5244</v>
      </c>
      <c r="B5245" t="s">
        <v>14</v>
      </c>
      <c r="C5245" t="s">
        <v>16350</v>
      </c>
      <c r="D5245" t="s">
        <v>16</v>
      </c>
      <c r="E5245" t="s">
        <v>43</v>
      </c>
      <c r="F5245" t="s">
        <v>19615</v>
      </c>
      <c r="G5245" t="s">
        <v>110</v>
      </c>
      <c r="H5245" t="s">
        <v>10248</v>
      </c>
      <c r="I5245" t="s">
        <v>22</v>
      </c>
      <c r="J5245">
        <f t="shared" si="243"/>
        <v>5065.58</v>
      </c>
      <c r="K5245">
        <f t="shared" si="244"/>
        <v>2211.61</v>
      </c>
      <c r="L5245">
        <f t="shared" si="245"/>
        <v>2853.97</v>
      </c>
      <c r="M5245" t="s">
        <v>6727</v>
      </c>
      <c r="N5245" t="s">
        <v>16401</v>
      </c>
      <c r="O5245" t="s">
        <v>16402</v>
      </c>
      <c r="P5245" t="s">
        <v>16403</v>
      </c>
    </row>
    <row r="5246" spans="1:16" x14ac:dyDescent="0.3">
      <c r="A5246">
        <v>5245</v>
      </c>
      <c r="B5246" t="s">
        <v>14</v>
      </c>
      <c r="C5246" t="s">
        <v>16211</v>
      </c>
      <c r="D5246" t="s">
        <v>34</v>
      </c>
      <c r="E5246" t="s">
        <v>247</v>
      </c>
      <c r="F5246" t="s">
        <v>15264</v>
      </c>
      <c r="G5246" t="s">
        <v>11799</v>
      </c>
      <c r="H5246" t="s">
        <v>96</v>
      </c>
      <c r="I5246" t="s">
        <v>31</v>
      </c>
      <c r="J5246">
        <f t="shared" si="243"/>
        <v>0</v>
      </c>
      <c r="K5246">
        <f t="shared" si="244"/>
        <v>0</v>
      </c>
      <c r="L5246">
        <f t="shared" si="245"/>
        <v>0</v>
      </c>
      <c r="M5246" t="s">
        <v>21</v>
      </c>
      <c r="N5246" t="s">
        <v>21</v>
      </c>
      <c r="O5246" t="s">
        <v>21</v>
      </c>
      <c r="P5246" t="s">
        <v>21</v>
      </c>
    </row>
    <row r="5247" spans="1:16" x14ac:dyDescent="0.3">
      <c r="A5247">
        <v>5246</v>
      </c>
      <c r="B5247" t="s">
        <v>14</v>
      </c>
      <c r="C5247" t="s">
        <v>15893</v>
      </c>
      <c r="D5247" t="s">
        <v>164</v>
      </c>
      <c r="E5247" t="s">
        <v>19210</v>
      </c>
      <c r="F5247" t="s">
        <v>15299</v>
      </c>
      <c r="G5247" t="s">
        <v>167</v>
      </c>
      <c r="H5247" t="s">
        <v>490</v>
      </c>
      <c r="I5247" t="s">
        <v>172</v>
      </c>
      <c r="J5247">
        <f t="shared" si="243"/>
        <v>28101.4</v>
      </c>
      <c r="K5247">
        <f t="shared" si="244"/>
        <v>8962.69</v>
      </c>
      <c r="L5247">
        <f t="shared" si="245"/>
        <v>19138.71</v>
      </c>
      <c r="M5247" t="s">
        <v>16406</v>
      </c>
      <c r="N5247" t="s">
        <v>16407</v>
      </c>
      <c r="O5247" t="s">
        <v>16408</v>
      </c>
      <c r="P5247" t="s">
        <v>16409</v>
      </c>
    </row>
    <row r="5248" spans="1:16" x14ac:dyDescent="0.3">
      <c r="A5248">
        <v>5247</v>
      </c>
      <c r="B5248" t="s">
        <v>14</v>
      </c>
      <c r="C5248" t="s">
        <v>16350</v>
      </c>
      <c r="D5248" t="s">
        <v>34</v>
      </c>
      <c r="E5248" t="s">
        <v>3357</v>
      </c>
      <c r="F5248" t="s">
        <v>15287</v>
      </c>
      <c r="G5248" t="s">
        <v>122</v>
      </c>
      <c r="H5248" t="s">
        <v>26</v>
      </c>
      <c r="I5248" t="s">
        <v>31</v>
      </c>
      <c r="J5248">
        <f t="shared" si="243"/>
        <v>183</v>
      </c>
      <c r="K5248">
        <f t="shared" si="244"/>
        <v>0</v>
      </c>
      <c r="L5248">
        <f t="shared" si="245"/>
        <v>183</v>
      </c>
      <c r="M5248" t="s">
        <v>21</v>
      </c>
      <c r="N5248" t="s">
        <v>21</v>
      </c>
      <c r="O5248" t="s">
        <v>2179</v>
      </c>
      <c r="P5248" t="s">
        <v>2180</v>
      </c>
    </row>
    <row r="5249" spans="1:16" x14ac:dyDescent="0.3">
      <c r="A5249">
        <v>5248</v>
      </c>
      <c r="B5249" t="s">
        <v>14</v>
      </c>
      <c r="C5249" t="s">
        <v>16350</v>
      </c>
      <c r="D5249" t="s">
        <v>16</v>
      </c>
      <c r="E5249" t="s">
        <v>86</v>
      </c>
      <c r="F5249" t="s">
        <v>19616</v>
      </c>
      <c r="G5249" t="s">
        <v>122</v>
      </c>
      <c r="H5249" t="s">
        <v>70</v>
      </c>
      <c r="I5249" t="s">
        <v>41</v>
      </c>
      <c r="J5249">
        <f t="shared" si="243"/>
        <v>6537.42</v>
      </c>
      <c r="K5249">
        <f t="shared" si="244"/>
        <v>3516.4</v>
      </c>
      <c r="L5249">
        <f t="shared" si="245"/>
        <v>3021.02</v>
      </c>
      <c r="M5249" t="s">
        <v>15493</v>
      </c>
      <c r="N5249" t="s">
        <v>15494</v>
      </c>
      <c r="O5249" t="s">
        <v>9248</v>
      </c>
      <c r="P5249" t="s">
        <v>9249</v>
      </c>
    </row>
    <row r="5250" spans="1:16" x14ac:dyDescent="0.3">
      <c r="A5250">
        <v>5249</v>
      </c>
      <c r="B5250" t="s">
        <v>14</v>
      </c>
      <c r="C5250" t="s">
        <v>16270</v>
      </c>
      <c r="D5250" t="s">
        <v>164</v>
      </c>
      <c r="E5250" t="s">
        <v>19208</v>
      </c>
      <c r="F5250" t="s">
        <v>15310</v>
      </c>
      <c r="G5250" t="s">
        <v>167</v>
      </c>
      <c r="H5250" t="s">
        <v>490</v>
      </c>
      <c r="I5250" t="s">
        <v>172</v>
      </c>
      <c r="J5250">
        <f t="shared" ref="J5250:J5313" si="246">K5250+L5250</f>
        <v>96534.680000000008</v>
      </c>
      <c r="K5250">
        <f t="shared" ref="K5250:K5313" si="247">M5250+N5250</f>
        <v>24669.08</v>
      </c>
      <c r="L5250">
        <f t="shared" ref="L5250:L5313" si="248">O5250+P5250</f>
        <v>71865.600000000006</v>
      </c>
      <c r="M5250" t="s">
        <v>16413</v>
      </c>
      <c r="N5250" t="s">
        <v>16414</v>
      </c>
      <c r="O5250" t="s">
        <v>16415</v>
      </c>
      <c r="P5250" t="s">
        <v>16416</v>
      </c>
    </row>
    <row r="5251" spans="1:16" x14ac:dyDescent="0.3">
      <c r="A5251">
        <v>5250</v>
      </c>
      <c r="B5251" t="s">
        <v>14</v>
      </c>
      <c r="C5251" t="s">
        <v>16350</v>
      </c>
      <c r="D5251" t="s">
        <v>16</v>
      </c>
      <c r="E5251" t="s">
        <v>86</v>
      </c>
      <c r="F5251" t="s">
        <v>19617</v>
      </c>
      <c r="G5251" t="s">
        <v>110</v>
      </c>
      <c r="H5251" t="s">
        <v>96</v>
      </c>
      <c r="I5251" t="s">
        <v>31</v>
      </c>
      <c r="J5251">
        <f t="shared" si="246"/>
        <v>1746.4</v>
      </c>
      <c r="K5251">
        <f t="shared" si="247"/>
        <v>1746.4</v>
      </c>
      <c r="L5251">
        <f t="shared" si="248"/>
        <v>0</v>
      </c>
      <c r="M5251" t="s">
        <v>4345</v>
      </c>
      <c r="N5251" t="s">
        <v>4346</v>
      </c>
      <c r="O5251" t="s">
        <v>21</v>
      </c>
      <c r="P5251" t="s">
        <v>21</v>
      </c>
    </row>
    <row r="5252" spans="1:16" x14ac:dyDescent="0.3">
      <c r="A5252">
        <v>5251</v>
      </c>
      <c r="B5252" t="s">
        <v>14</v>
      </c>
      <c r="C5252" t="s">
        <v>16211</v>
      </c>
      <c r="D5252" t="s">
        <v>34</v>
      </c>
      <c r="E5252" t="s">
        <v>247</v>
      </c>
      <c r="F5252" t="s">
        <v>15307</v>
      </c>
      <c r="G5252" t="s">
        <v>64</v>
      </c>
      <c r="H5252" t="s">
        <v>76</v>
      </c>
      <c r="I5252" t="s">
        <v>31</v>
      </c>
      <c r="J5252">
        <f t="shared" si="246"/>
        <v>33395.33</v>
      </c>
      <c r="K5252">
        <f t="shared" si="247"/>
        <v>4578.3999999999996</v>
      </c>
      <c r="L5252">
        <f t="shared" si="248"/>
        <v>28816.93</v>
      </c>
      <c r="M5252" t="s">
        <v>15744</v>
      </c>
      <c r="N5252" t="s">
        <v>16419</v>
      </c>
      <c r="O5252" t="s">
        <v>16420</v>
      </c>
      <c r="P5252" t="s">
        <v>16421</v>
      </c>
    </row>
    <row r="5253" spans="1:16" x14ac:dyDescent="0.3">
      <c r="A5253">
        <v>5252</v>
      </c>
      <c r="B5253" t="s">
        <v>14</v>
      </c>
      <c r="C5253" t="s">
        <v>16422</v>
      </c>
      <c r="D5253" t="s">
        <v>34</v>
      </c>
      <c r="E5253" t="s">
        <v>17</v>
      </c>
      <c r="F5253" t="s">
        <v>15295</v>
      </c>
      <c r="G5253" t="s">
        <v>110</v>
      </c>
      <c r="H5253" t="s">
        <v>91</v>
      </c>
      <c r="I5253" t="s">
        <v>22</v>
      </c>
      <c r="J5253">
        <f t="shared" si="246"/>
        <v>5610.1</v>
      </c>
      <c r="K5253">
        <f t="shared" si="247"/>
        <v>3839.13</v>
      </c>
      <c r="L5253">
        <f t="shared" si="248"/>
        <v>1770.97</v>
      </c>
      <c r="M5253" t="s">
        <v>16243</v>
      </c>
      <c r="N5253" t="s">
        <v>16244</v>
      </c>
      <c r="O5253" t="s">
        <v>16424</v>
      </c>
      <c r="P5253" t="s">
        <v>16425</v>
      </c>
    </row>
    <row r="5254" spans="1:16" x14ac:dyDescent="0.3">
      <c r="A5254">
        <v>5253</v>
      </c>
      <c r="B5254" t="s">
        <v>14</v>
      </c>
      <c r="C5254" t="s">
        <v>16270</v>
      </c>
      <c r="D5254" t="s">
        <v>164</v>
      </c>
      <c r="E5254" t="s">
        <v>19208</v>
      </c>
      <c r="F5254" t="s">
        <v>15293</v>
      </c>
      <c r="G5254" t="s">
        <v>400</v>
      </c>
      <c r="H5254" t="s">
        <v>168</v>
      </c>
      <c r="I5254" t="s">
        <v>172</v>
      </c>
      <c r="J5254">
        <f t="shared" si="246"/>
        <v>32811.230000000003</v>
      </c>
      <c r="K5254">
        <f t="shared" si="247"/>
        <v>13487.4</v>
      </c>
      <c r="L5254">
        <f t="shared" si="248"/>
        <v>19323.830000000002</v>
      </c>
      <c r="M5254" t="s">
        <v>16427</v>
      </c>
      <c r="N5254" t="s">
        <v>16428</v>
      </c>
      <c r="O5254" t="s">
        <v>16429</v>
      </c>
      <c r="P5254" t="s">
        <v>16430</v>
      </c>
    </row>
    <row r="5255" spans="1:16" x14ac:dyDescent="0.3">
      <c r="A5255">
        <v>5254</v>
      </c>
      <c r="B5255" t="s">
        <v>14</v>
      </c>
      <c r="C5255" t="s">
        <v>16422</v>
      </c>
      <c r="D5255" t="s">
        <v>16</v>
      </c>
      <c r="E5255" t="s">
        <v>19209</v>
      </c>
      <c r="F5255" t="s">
        <v>15313</v>
      </c>
      <c r="G5255" t="s">
        <v>110</v>
      </c>
      <c r="H5255" t="s">
        <v>10248</v>
      </c>
      <c r="I5255" t="s">
        <v>22</v>
      </c>
      <c r="J5255">
        <f t="shared" si="246"/>
        <v>8842.119999999999</v>
      </c>
      <c r="K5255">
        <f t="shared" si="247"/>
        <v>5740.11</v>
      </c>
      <c r="L5255">
        <f t="shared" si="248"/>
        <v>3102.01</v>
      </c>
      <c r="M5255" t="s">
        <v>16432</v>
      </c>
      <c r="N5255" t="s">
        <v>16433</v>
      </c>
      <c r="O5255" t="s">
        <v>16434</v>
      </c>
      <c r="P5255" t="s">
        <v>16435</v>
      </c>
    </row>
    <row r="5256" spans="1:16" x14ac:dyDescent="0.3">
      <c r="A5256">
        <v>5255</v>
      </c>
      <c r="B5256" t="s">
        <v>14</v>
      </c>
      <c r="C5256" t="s">
        <v>16422</v>
      </c>
      <c r="D5256" t="s">
        <v>16</v>
      </c>
      <c r="E5256" t="s">
        <v>19211</v>
      </c>
      <c r="F5256" t="s">
        <v>15319</v>
      </c>
      <c r="G5256" t="s">
        <v>110</v>
      </c>
      <c r="H5256" t="s">
        <v>91</v>
      </c>
      <c r="I5256" t="s">
        <v>22</v>
      </c>
      <c r="J5256">
        <f t="shared" si="246"/>
        <v>7221.17</v>
      </c>
      <c r="K5256">
        <f t="shared" si="247"/>
        <v>4949.22</v>
      </c>
      <c r="L5256">
        <f t="shared" si="248"/>
        <v>2271.9500000000003</v>
      </c>
      <c r="M5256" t="s">
        <v>16437</v>
      </c>
      <c r="N5256" t="s">
        <v>16438</v>
      </c>
      <c r="O5256" t="s">
        <v>16439</v>
      </c>
      <c r="P5256" t="s">
        <v>16440</v>
      </c>
    </row>
    <row r="5257" spans="1:16" x14ac:dyDescent="0.3">
      <c r="A5257">
        <v>5256</v>
      </c>
      <c r="B5257" t="s">
        <v>14</v>
      </c>
      <c r="C5257" t="s">
        <v>16422</v>
      </c>
      <c r="D5257" t="s">
        <v>16</v>
      </c>
      <c r="E5257" t="s">
        <v>247</v>
      </c>
      <c r="F5257" t="s">
        <v>15316</v>
      </c>
      <c r="G5257" t="s">
        <v>110</v>
      </c>
      <c r="H5257" t="s">
        <v>37</v>
      </c>
      <c r="I5257" t="s">
        <v>22</v>
      </c>
      <c r="J5257">
        <f t="shared" si="246"/>
        <v>22474.489999999998</v>
      </c>
      <c r="K5257">
        <f t="shared" si="247"/>
        <v>5559.57</v>
      </c>
      <c r="L5257">
        <f t="shared" si="248"/>
        <v>16914.919999999998</v>
      </c>
      <c r="M5257" t="s">
        <v>16442</v>
      </c>
      <c r="N5257" t="s">
        <v>16443</v>
      </c>
      <c r="O5257" t="s">
        <v>16444</v>
      </c>
      <c r="P5257" t="s">
        <v>16445</v>
      </c>
    </row>
    <row r="5258" spans="1:16" x14ac:dyDescent="0.3">
      <c r="A5258">
        <v>5257</v>
      </c>
      <c r="B5258" t="s">
        <v>14</v>
      </c>
      <c r="C5258" t="s">
        <v>16350</v>
      </c>
      <c r="D5258" t="s">
        <v>164</v>
      </c>
      <c r="E5258" t="s">
        <v>19211</v>
      </c>
      <c r="F5258" t="s">
        <v>15329</v>
      </c>
      <c r="G5258" t="s">
        <v>400</v>
      </c>
      <c r="H5258" t="s">
        <v>168</v>
      </c>
      <c r="I5258" t="s">
        <v>172</v>
      </c>
      <c r="J5258">
        <f t="shared" si="246"/>
        <v>6000.06</v>
      </c>
      <c r="K5258">
        <f t="shared" si="247"/>
        <v>6000.06</v>
      </c>
      <c r="L5258">
        <f t="shared" si="248"/>
        <v>0</v>
      </c>
      <c r="M5258" t="s">
        <v>16447</v>
      </c>
      <c r="N5258" t="s">
        <v>16448</v>
      </c>
      <c r="O5258" t="s">
        <v>21</v>
      </c>
      <c r="P5258" t="s">
        <v>21</v>
      </c>
    </row>
    <row r="5259" spans="1:16" x14ac:dyDescent="0.3">
      <c r="A5259">
        <v>5258</v>
      </c>
      <c r="B5259" t="s">
        <v>14</v>
      </c>
      <c r="C5259" t="s">
        <v>16422</v>
      </c>
      <c r="D5259" t="s">
        <v>34</v>
      </c>
      <c r="E5259" t="s">
        <v>247</v>
      </c>
      <c r="F5259" t="s">
        <v>15351</v>
      </c>
      <c r="G5259" t="s">
        <v>110</v>
      </c>
      <c r="H5259" t="s">
        <v>91</v>
      </c>
      <c r="I5259" t="s">
        <v>41</v>
      </c>
      <c r="J5259">
        <f t="shared" si="246"/>
        <v>4188.8600000000006</v>
      </c>
      <c r="K5259">
        <f t="shared" si="247"/>
        <v>1362.9</v>
      </c>
      <c r="L5259">
        <f t="shared" si="248"/>
        <v>2825.96</v>
      </c>
      <c r="M5259" t="s">
        <v>111</v>
      </c>
      <c r="N5259" t="s">
        <v>112</v>
      </c>
      <c r="O5259" t="s">
        <v>8074</v>
      </c>
      <c r="P5259" t="s">
        <v>8075</v>
      </c>
    </row>
    <row r="5260" spans="1:16" x14ac:dyDescent="0.3">
      <c r="A5260">
        <v>5259</v>
      </c>
      <c r="B5260" t="s">
        <v>14</v>
      </c>
      <c r="C5260" t="s">
        <v>16422</v>
      </c>
      <c r="D5260" t="s">
        <v>16</v>
      </c>
      <c r="E5260" t="s">
        <v>24</v>
      </c>
      <c r="F5260" t="s">
        <v>15339</v>
      </c>
      <c r="G5260" t="s">
        <v>110</v>
      </c>
      <c r="H5260" t="s">
        <v>76</v>
      </c>
      <c r="I5260" t="s">
        <v>31</v>
      </c>
      <c r="J5260">
        <f t="shared" si="246"/>
        <v>16882.66</v>
      </c>
      <c r="K5260">
        <f t="shared" si="247"/>
        <v>2236.69</v>
      </c>
      <c r="L5260">
        <f t="shared" si="248"/>
        <v>14645.970000000001</v>
      </c>
      <c r="M5260" t="s">
        <v>16451</v>
      </c>
      <c r="N5260" t="s">
        <v>16452</v>
      </c>
      <c r="O5260" t="s">
        <v>16453</v>
      </c>
      <c r="P5260" t="s">
        <v>16454</v>
      </c>
    </row>
    <row r="5261" spans="1:16" x14ac:dyDescent="0.3">
      <c r="A5261">
        <v>5260</v>
      </c>
      <c r="B5261" t="s">
        <v>14</v>
      </c>
      <c r="C5261" t="s">
        <v>16455</v>
      </c>
      <c r="D5261" t="s">
        <v>34</v>
      </c>
      <c r="E5261" t="s">
        <v>247</v>
      </c>
      <c r="F5261" t="s">
        <v>15344</v>
      </c>
      <c r="G5261" t="s">
        <v>19</v>
      </c>
      <c r="H5261" t="s">
        <v>76</v>
      </c>
      <c r="I5261" t="s">
        <v>41</v>
      </c>
      <c r="J5261">
        <f t="shared" si="246"/>
        <v>3274.96</v>
      </c>
      <c r="K5261">
        <f t="shared" si="247"/>
        <v>0</v>
      </c>
      <c r="L5261">
        <f t="shared" si="248"/>
        <v>3274.96</v>
      </c>
      <c r="M5261" t="s">
        <v>21</v>
      </c>
      <c r="N5261" t="s">
        <v>21</v>
      </c>
      <c r="O5261" t="s">
        <v>7912</v>
      </c>
      <c r="P5261" t="s">
        <v>5202</v>
      </c>
    </row>
    <row r="5262" spans="1:16" x14ac:dyDescent="0.3">
      <c r="A5262">
        <v>5261</v>
      </c>
      <c r="B5262" t="s">
        <v>14</v>
      </c>
      <c r="C5262" t="s">
        <v>16455</v>
      </c>
      <c r="D5262" t="s">
        <v>34</v>
      </c>
      <c r="E5262" t="s">
        <v>165</v>
      </c>
      <c r="F5262" t="s">
        <v>15324</v>
      </c>
      <c r="G5262" t="s">
        <v>110</v>
      </c>
      <c r="H5262" t="s">
        <v>117</v>
      </c>
      <c r="I5262" t="s">
        <v>31</v>
      </c>
      <c r="J5262">
        <f t="shared" si="246"/>
        <v>716.25</v>
      </c>
      <c r="K5262">
        <f t="shared" si="247"/>
        <v>126.26</v>
      </c>
      <c r="L5262">
        <f t="shared" si="248"/>
        <v>589.99</v>
      </c>
      <c r="M5262" t="s">
        <v>420</v>
      </c>
      <c r="N5262" t="s">
        <v>421</v>
      </c>
      <c r="O5262" t="s">
        <v>16458</v>
      </c>
      <c r="P5262" t="s">
        <v>16459</v>
      </c>
    </row>
    <row r="5263" spans="1:16" x14ac:dyDescent="0.3">
      <c r="A5263">
        <v>5262</v>
      </c>
      <c r="B5263" t="s">
        <v>14</v>
      </c>
      <c r="C5263" t="s">
        <v>16455</v>
      </c>
      <c r="D5263" t="s">
        <v>164</v>
      </c>
      <c r="E5263" t="s">
        <v>86</v>
      </c>
      <c r="F5263" t="s">
        <v>15332</v>
      </c>
      <c r="G5263" t="s">
        <v>167</v>
      </c>
      <c r="H5263" t="s">
        <v>168</v>
      </c>
      <c r="I5263" t="s">
        <v>172</v>
      </c>
      <c r="J5263">
        <f t="shared" si="246"/>
        <v>5000.25</v>
      </c>
      <c r="K5263">
        <f t="shared" si="247"/>
        <v>5000.25</v>
      </c>
      <c r="L5263">
        <f t="shared" si="248"/>
        <v>0</v>
      </c>
      <c r="M5263" t="s">
        <v>1253</v>
      </c>
      <c r="N5263" t="s">
        <v>1254</v>
      </c>
      <c r="O5263" t="s">
        <v>21</v>
      </c>
      <c r="P5263" t="s">
        <v>21</v>
      </c>
    </row>
    <row r="5264" spans="1:16" x14ac:dyDescent="0.3">
      <c r="A5264">
        <v>5263</v>
      </c>
      <c r="B5264" t="s">
        <v>14</v>
      </c>
      <c r="C5264" t="s">
        <v>16455</v>
      </c>
      <c r="D5264" t="s">
        <v>34</v>
      </c>
      <c r="E5264" t="s">
        <v>19208</v>
      </c>
      <c r="F5264" t="s">
        <v>16345</v>
      </c>
      <c r="G5264" t="s">
        <v>110</v>
      </c>
      <c r="H5264" t="s">
        <v>117</v>
      </c>
      <c r="I5264" t="s">
        <v>31</v>
      </c>
      <c r="J5264">
        <f t="shared" si="246"/>
        <v>7848.29</v>
      </c>
      <c r="K5264">
        <f t="shared" si="247"/>
        <v>3109.3</v>
      </c>
      <c r="L5264">
        <f t="shared" si="248"/>
        <v>4738.99</v>
      </c>
      <c r="M5264" t="s">
        <v>706</v>
      </c>
      <c r="N5264" t="s">
        <v>707</v>
      </c>
      <c r="O5264" t="s">
        <v>16462</v>
      </c>
      <c r="P5264" t="s">
        <v>16463</v>
      </c>
    </row>
    <row r="5265" spans="1:16" x14ac:dyDescent="0.3">
      <c r="A5265">
        <v>5264</v>
      </c>
      <c r="B5265" t="s">
        <v>14</v>
      </c>
      <c r="C5265" t="s">
        <v>16455</v>
      </c>
      <c r="D5265" t="s">
        <v>34</v>
      </c>
      <c r="E5265" t="s">
        <v>247</v>
      </c>
      <c r="F5265" t="s">
        <v>15348</v>
      </c>
      <c r="G5265" t="s">
        <v>110</v>
      </c>
      <c r="H5265" t="s">
        <v>20</v>
      </c>
      <c r="I5265" t="s">
        <v>22</v>
      </c>
      <c r="J5265">
        <f t="shared" si="246"/>
        <v>19601.22</v>
      </c>
      <c r="K5265">
        <f t="shared" si="247"/>
        <v>5435.32</v>
      </c>
      <c r="L5265">
        <f t="shared" si="248"/>
        <v>14165.900000000001</v>
      </c>
      <c r="M5265" t="s">
        <v>16465</v>
      </c>
      <c r="N5265" t="s">
        <v>16466</v>
      </c>
      <c r="O5265" t="s">
        <v>16467</v>
      </c>
      <c r="P5265" t="s">
        <v>16468</v>
      </c>
    </row>
    <row r="5266" spans="1:16" x14ac:dyDescent="0.3">
      <c r="A5266">
        <v>5265</v>
      </c>
      <c r="B5266" t="s">
        <v>14</v>
      </c>
      <c r="C5266" t="s">
        <v>15086</v>
      </c>
      <c r="D5266" t="s">
        <v>34</v>
      </c>
      <c r="E5266" t="s">
        <v>65</v>
      </c>
      <c r="F5266" t="s">
        <v>15353</v>
      </c>
      <c r="G5266" t="s">
        <v>11799</v>
      </c>
      <c r="H5266" t="s">
        <v>117</v>
      </c>
      <c r="I5266" t="s">
        <v>41</v>
      </c>
      <c r="J5266">
        <f t="shared" si="246"/>
        <v>3781.98</v>
      </c>
      <c r="K5266">
        <f t="shared" si="247"/>
        <v>1711</v>
      </c>
      <c r="L5266">
        <f t="shared" si="248"/>
        <v>2070.98</v>
      </c>
      <c r="M5266" t="s">
        <v>1011</v>
      </c>
      <c r="N5266" t="s">
        <v>1012</v>
      </c>
      <c r="O5266" t="s">
        <v>8026</v>
      </c>
      <c r="P5266" t="s">
        <v>8027</v>
      </c>
    </row>
    <row r="5267" spans="1:16" x14ac:dyDescent="0.3">
      <c r="A5267">
        <v>5266</v>
      </c>
      <c r="B5267" t="s">
        <v>14</v>
      </c>
      <c r="C5267" t="s">
        <v>16455</v>
      </c>
      <c r="D5267" t="s">
        <v>34</v>
      </c>
      <c r="E5267" t="s">
        <v>86</v>
      </c>
      <c r="F5267" t="s">
        <v>15392</v>
      </c>
      <c r="G5267" t="s">
        <v>11799</v>
      </c>
      <c r="H5267" t="s">
        <v>117</v>
      </c>
      <c r="I5267" t="s">
        <v>41</v>
      </c>
      <c r="J5267">
        <f t="shared" si="246"/>
        <v>39.979999999999997</v>
      </c>
      <c r="K5267">
        <f t="shared" si="247"/>
        <v>0</v>
      </c>
      <c r="L5267">
        <f t="shared" si="248"/>
        <v>39.979999999999997</v>
      </c>
      <c r="M5267" t="s">
        <v>21</v>
      </c>
      <c r="N5267" t="s">
        <v>21</v>
      </c>
      <c r="O5267" t="s">
        <v>7894</v>
      </c>
      <c r="P5267" t="s">
        <v>7895</v>
      </c>
    </row>
    <row r="5268" spans="1:16" x14ac:dyDescent="0.3">
      <c r="A5268">
        <v>5267</v>
      </c>
      <c r="B5268" t="s">
        <v>14</v>
      </c>
      <c r="C5268" t="s">
        <v>16455</v>
      </c>
      <c r="D5268" t="s">
        <v>34</v>
      </c>
      <c r="E5268" t="s">
        <v>19211</v>
      </c>
      <c r="F5268" t="s">
        <v>15359</v>
      </c>
      <c r="G5268" t="s">
        <v>122</v>
      </c>
      <c r="H5268" t="s">
        <v>490</v>
      </c>
      <c r="I5268" t="s">
        <v>31</v>
      </c>
      <c r="J5268">
        <f t="shared" si="246"/>
        <v>0</v>
      </c>
      <c r="K5268">
        <f t="shared" si="247"/>
        <v>0</v>
      </c>
      <c r="L5268">
        <f t="shared" si="248"/>
        <v>0</v>
      </c>
      <c r="M5268" t="s">
        <v>21</v>
      </c>
      <c r="N5268" t="s">
        <v>21</v>
      </c>
      <c r="O5268" t="s">
        <v>21</v>
      </c>
      <c r="P5268" t="s">
        <v>21</v>
      </c>
    </row>
    <row r="5269" spans="1:16" x14ac:dyDescent="0.3">
      <c r="A5269">
        <v>5268</v>
      </c>
      <c r="B5269" t="s">
        <v>14</v>
      </c>
      <c r="C5269" t="s">
        <v>16455</v>
      </c>
      <c r="D5269" t="s">
        <v>34</v>
      </c>
      <c r="E5269" t="s">
        <v>247</v>
      </c>
      <c r="F5269" t="s">
        <v>15768</v>
      </c>
      <c r="G5269" t="s">
        <v>110</v>
      </c>
      <c r="H5269" t="s">
        <v>20</v>
      </c>
      <c r="I5269" t="s">
        <v>31</v>
      </c>
      <c r="J5269">
        <f t="shared" si="246"/>
        <v>0</v>
      </c>
      <c r="K5269">
        <f t="shared" si="247"/>
        <v>0</v>
      </c>
      <c r="L5269">
        <f t="shared" si="248"/>
        <v>0</v>
      </c>
      <c r="M5269" t="s">
        <v>21</v>
      </c>
      <c r="N5269" t="s">
        <v>21</v>
      </c>
      <c r="O5269" t="s">
        <v>21</v>
      </c>
      <c r="P5269" t="s">
        <v>21</v>
      </c>
    </row>
    <row r="5270" spans="1:16" x14ac:dyDescent="0.3">
      <c r="A5270">
        <v>5269</v>
      </c>
      <c r="B5270" t="s">
        <v>14</v>
      </c>
      <c r="C5270" t="s">
        <v>16455</v>
      </c>
      <c r="D5270" t="s">
        <v>16</v>
      </c>
      <c r="E5270" t="s">
        <v>86</v>
      </c>
      <c r="F5270" t="s">
        <v>15360</v>
      </c>
      <c r="G5270" t="s">
        <v>11799</v>
      </c>
      <c r="H5270" t="s">
        <v>37</v>
      </c>
      <c r="I5270" t="s">
        <v>2009</v>
      </c>
      <c r="J5270">
        <f t="shared" si="246"/>
        <v>7287.36</v>
      </c>
      <c r="K5270">
        <f t="shared" si="247"/>
        <v>4040.91</v>
      </c>
      <c r="L5270">
        <f t="shared" si="248"/>
        <v>3246.45</v>
      </c>
      <c r="M5270" t="s">
        <v>16474</v>
      </c>
      <c r="N5270" t="s">
        <v>16475</v>
      </c>
      <c r="O5270" t="s">
        <v>16476</v>
      </c>
      <c r="P5270" t="s">
        <v>16477</v>
      </c>
    </row>
    <row r="5271" spans="1:16" x14ac:dyDescent="0.3">
      <c r="A5271">
        <v>5270</v>
      </c>
      <c r="B5271" t="s">
        <v>14</v>
      </c>
      <c r="C5271" t="s">
        <v>16455</v>
      </c>
      <c r="D5271" t="s">
        <v>34</v>
      </c>
      <c r="E5271" t="s">
        <v>17</v>
      </c>
      <c r="F5271" t="s">
        <v>15613</v>
      </c>
      <c r="G5271" t="s">
        <v>11799</v>
      </c>
      <c r="H5271" t="s">
        <v>37</v>
      </c>
      <c r="I5271" t="s">
        <v>31</v>
      </c>
      <c r="J5271">
        <f t="shared" si="246"/>
        <v>9084.3799999999992</v>
      </c>
      <c r="K5271">
        <f t="shared" si="247"/>
        <v>189.39</v>
      </c>
      <c r="L5271">
        <f t="shared" si="248"/>
        <v>8894.99</v>
      </c>
      <c r="M5271" t="s">
        <v>925</v>
      </c>
      <c r="N5271" t="s">
        <v>926</v>
      </c>
      <c r="O5271" t="s">
        <v>16479</v>
      </c>
      <c r="P5271" t="s">
        <v>16480</v>
      </c>
    </row>
    <row r="5272" spans="1:16" x14ac:dyDescent="0.3">
      <c r="A5272">
        <v>5271</v>
      </c>
      <c r="B5272" t="s">
        <v>14</v>
      </c>
      <c r="C5272" t="s">
        <v>16455</v>
      </c>
      <c r="D5272" t="s">
        <v>34</v>
      </c>
      <c r="E5272" t="s">
        <v>19208</v>
      </c>
      <c r="F5272" t="s">
        <v>15377</v>
      </c>
      <c r="G5272" t="s">
        <v>19</v>
      </c>
      <c r="H5272" t="s">
        <v>10248</v>
      </c>
      <c r="I5272" t="s">
        <v>22</v>
      </c>
      <c r="J5272">
        <f t="shared" si="246"/>
        <v>6487.86</v>
      </c>
      <c r="K5272">
        <f t="shared" si="247"/>
        <v>3335.5299999999997</v>
      </c>
      <c r="L5272">
        <f t="shared" si="248"/>
        <v>3152.33</v>
      </c>
      <c r="M5272" t="s">
        <v>16482</v>
      </c>
      <c r="N5272" t="s">
        <v>16483</v>
      </c>
      <c r="O5272" t="s">
        <v>16484</v>
      </c>
      <c r="P5272" t="s">
        <v>16485</v>
      </c>
    </row>
    <row r="5273" spans="1:16" x14ac:dyDescent="0.3">
      <c r="A5273">
        <v>5272</v>
      </c>
      <c r="B5273" t="s">
        <v>14</v>
      </c>
      <c r="C5273" t="s">
        <v>16163</v>
      </c>
      <c r="D5273" t="s">
        <v>164</v>
      </c>
      <c r="E5273" t="s">
        <v>19211</v>
      </c>
      <c r="F5273" t="s">
        <v>15355</v>
      </c>
      <c r="G5273" t="s">
        <v>167</v>
      </c>
      <c r="H5273" t="s">
        <v>490</v>
      </c>
      <c r="I5273" t="s">
        <v>172</v>
      </c>
      <c r="J5273">
        <f t="shared" si="246"/>
        <v>10962.529999999999</v>
      </c>
      <c r="K5273">
        <f t="shared" si="247"/>
        <v>6460.5</v>
      </c>
      <c r="L5273">
        <f t="shared" si="248"/>
        <v>4502.03</v>
      </c>
      <c r="M5273" t="s">
        <v>7179</v>
      </c>
      <c r="N5273" t="s">
        <v>15854</v>
      </c>
      <c r="O5273" t="s">
        <v>16487</v>
      </c>
      <c r="P5273" t="s">
        <v>16488</v>
      </c>
    </row>
    <row r="5274" spans="1:16" x14ac:dyDescent="0.3">
      <c r="A5274">
        <v>5273</v>
      </c>
      <c r="B5274" t="s">
        <v>14</v>
      </c>
      <c r="C5274" t="s">
        <v>16455</v>
      </c>
      <c r="D5274" t="s">
        <v>164</v>
      </c>
      <c r="E5274" t="s">
        <v>86</v>
      </c>
      <c r="F5274" t="s">
        <v>15356</v>
      </c>
      <c r="G5274" t="s">
        <v>167</v>
      </c>
      <c r="H5274" t="s">
        <v>490</v>
      </c>
      <c r="I5274" t="s">
        <v>172</v>
      </c>
      <c r="J5274">
        <f t="shared" si="246"/>
        <v>1499.78</v>
      </c>
      <c r="K5274">
        <f t="shared" si="247"/>
        <v>1499.78</v>
      </c>
      <c r="L5274">
        <f t="shared" si="248"/>
        <v>0</v>
      </c>
      <c r="M5274" t="s">
        <v>9327</v>
      </c>
      <c r="N5274" t="s">
        <v>9328</v>
      </c>
      <c r="O5274" t="s">
        <v>21</v>
      </c>
      <c r="P5274" t="s">
        <v>21</v>
      </c>
    </row>
    <row r="5275" spans="1:16" x14ac:dyDescent="0.3">
      <c r="A5275">
        <v>5274</v>
      </c>
      <c r="B5275" t="s">
        <v>14</v>
      </c>
      <c r="C5275" t="s">
        <v>16455</v>
      </c>
      <c r="D5275" t="s">
        <v>34</v>
      </c>
      <c r="E5275" t="s">
        <v>86</v>
      </c>
      <c r="F5275" t="s">
        <v>15381</v>
      </c>
      <c r="G5275" t="s">
        <v>11799</v>
      </c>
      <c r="H5275" t="s">
        <v>117</v>
      </c>
      <c r="I5275" t="s">
        <v>31</v>
      </c>
      <c r="J5275">
        <f t="shared" si="246"/>
        <v>428.25</v>
      </c>
      <c r="K5275">
        <f t="shared" si="247"/>
        <v>126.26</v>
      </c>
      <c r="L5275">
        <f t="shared" si="248"/>
        <v>301.99</v>
      </c>
      <c r="M5275" t="s">
        <v>420</v>
      </c>
      <c r="N5275" t="s">
        <v>421</v>
      </c>
      <c r="O5275" t="s">
        <v>9219</v>
      </c>
      <c r="P5275" t="s">
        <v>9220</v>
      </c>
    </row>
    <row r="5276" spans="1:16" x14ac:dyDescent="0.3">
      <c r="A5276">
        <v>5275</v>
      </c>
      <c r="B5276" t="s">
        <v>14</v>
      </c>
      <c r="C5276" t="s">
        <v>16455</v>
      </c>
      <c r="D5276" t="s">
        <v>34</v>
      </c>
      <c r="E5276" t="s">
        <v>3748</v>
      </c>
      <c r="F5276" t="s">
        <v>15380</v>
      </c>
      <c r="G5276" t="s">
        <v>19</v>
      </c>
      <c r="H5276" t="s">
        <v>117</v>
      </c>
      <c r="I5276" t="s">
        <v>31</v>
      </c>
      <c r="J5276">
        <f t="shared" si="246"/>
        <v>6169.1900000000005</v>
      </c>
      <c r="K5276">
        <f t="shared" si="247"/>
        <v>696.2</v>
      </c>
      <c r="L5276">
        <f t="shared" si="248"/>
        <v>5472.9900000000007</v>
      </c>
      <c r="M5276" t="s">
        <v>955</v>
      </c>
      <c r="N5276" t="s">
        <v>956</v>
      </c>
      <c r="O5276" t="s">
        <v>16492</v>
      </c>
      <c r="P5276" t="s">
        <v>16493</v>
      </c>
    </row>
    <row r="5277" spans="1:16" x14ac:dyDescent="0.3">
      <c r="A5277">
        <v>5276</v>
      </c>
      <c r="B5277" t="s">
        <v>14</v>
      </c>
      <c r="C5277" t="s">
        <v>16455</v>
      </c>
      <c r="D5277" t="s">
        <v>34</v>
      </c>
      <c r="E5277" t="s">
        <v>17</v>
      </c>
      <c r="F5277" t="s">
        <v>15466</v>
      </c>
      <c r="G5277" t="s">
        <v>122</v>
      </c>
      <c r="H5277" t="s">
        <v>76</v>
      </c>
      <c r="I5277" t="s">
        <v>31</v>
      </c>
      <c r="J5277">
        <f t="shared" si="246"/>
        <v>283.2</v>
      </c>
      <c r="K5277">
        <f t="shared" si="247"/>
        <v>283.2</v>
      </c>
      <c r="L5277">
        <f t="shared" si="248"/>
        <v>0</v>
      </c>
      <c r="M5277" t="s">
        <v>1013</v>
      </c>
      <c r="N5277" t="s">
        <v>10254</v>
      </c>
      <c r="O5277" t="s">
        <v>21</v>
      </c>
      <c r="P5277" t="s">
        <v>21</v>
      </c>
    </row>
    <row r="5278" spans="1:16" x14ac:dyDescent="0.3">
      <c r="A5278">
        <v>5277</v>
      </c>
      <c r="B5278" t="s">
        <v>14</v>
      </c>
      <c r="C5278" t="s">
        <v>13739</v>
      </c>
      <c r="D5278" t="s">
        <v>34</v>
      </c>
      <c r="E5278" t="s">
        <v>153</v>
      </c>
      <c r="F5278" t="s">
        <v>15372</v>
      </c>
      <c r="G5278" t="s">
        <v>110</v>
      </c>
      <c r="H5278" t="s">
        <v>96</v>
      </c>
      <c r="I5278" t="s">
        <v>31</v>
      </c>
      <c r="J5278">
        <f t="shared" si="246"/>
        <v>0</v>
      </c>
      <c r="K5278">
        <f t="shared" si="247"/>
        <v>0</v>
      </c>
      <c r="L5278">
        <f t="shared" si="248"/>
        <v>0</v>
      </c>
      <c r="M5278" t="s">
        <v>21</v>
      </c>
      <c r="N5278" t="s">
        <v>21</v>
      </c>
      <c r="O5278" t="s">
        <v>21</v>
      </c>
      <c r="P5278" t="s">
        <v>21</v>
      </c>
    </row>
    <row r="5279" spans="1:16" x14ac:dyDescent="0.3">
      <c r="A5279">
        <v>5278</v>
      </c>
      <c r="B5279" t="s">
        <v>14</v>
      </c>
      <c r="C5279" t="s">
        <v>15893</v>
      </c>
      <c r="D5279" t="s">
        <v>164</v>
      </c>
      <c r="E5279" t="s">
        <v>3726</v>
      </c>
      <c r="F5279" t="s">
        <v>15371</v>
      </c>
      <c r="G5279" t="s">
        <v>167</v>
      </c>
      <c r="H5279" t="s">
        <v>168</v>
      </c>
      <c r="I5279" t="s">
        <v>172</v>
      </c>
      <c r="J5279">
        <f t="shared" si="246"/>
        <v>15668.88</v>
      </c>
      <c r="K5279">
        <f t="shared" si="247"/>
        <v>13316.89</v>
      </c>
      <c r="L5279">
        <f t="shared" si="248"/>
        <v>2351.9899999999998</v>
      </c>
      <c r="M5279" t="s">
        <v>16497</v>
      </c>
      <c r="N5279" t="s">
        <v>16498</v>
      </c>
      <c r="O5279" t="s">
        <v>16499</v>
      </c>
      <c r="P5279" t="s">
        <v>16500</v>
      </c>
    </row>
    <row r="5280" spans="1:16" x14ac:dyDescent="0.3">
      <c r="A5280">
        <v>5279</v>
      </c>
      <c r="B5280" t="s">
        <v>14</v>
      </c>
      <c r="C5280" t="s">
        <v>16455</v>
      </c>
      <c r="D5280" t="s">
        <v>34</v>
      </c>
      <c r="E5280" t="s">
        <v>24</v>
      </c>
      <c r="F5280" t="s">
        <v>15367</v>
      </c>
      <c r="G5280" t="s">
        <v>122</v>
      </c>
      <c r="H5280" t="s">
        <v>490</v>
      </c>
      <c r="I5280" t="s">
        <v>31</v>
      </c>
      <c r="J5280">
        <f t="shared" si="246"/>
        <v>672.26</v>
      </c>
      <c r="K5280">
        <f t="shared" si="247"/>
        <v>126.26</v>
      </c>
      <c r="L5280">
        <f t="shared" si="248"/>
        <v>546</v>
      </c>
      <c r="M5280" t="s">
        <v>420</v>
      </c>
      <c r="N5280" t="s">
        <v>421</v>
      </c>
      <c r="O5280" t="s">
        <v>16502</v>
      </c>
      <c r="P5280" t="s">
        <v>8150</v>
      </c>
    </row>
    <row r="5281" spans="1:16" x14ac:dyDescent="0.3">
      <c r="A5281">
        <v>5280</v>
      </c>
      <c r="B5281" t="s">
        <v>14</v>
      </c>
      <c r="C5281" t="s">
        <v>16455</v>
      </c>
      <c r="D5281" t="s">
        <v>34</v>
      </c>
      <c r="E5281" t="s">
        <v>86</v>
      </c>
      <c r="F5281" t="s">
        <v>15368</v>
      </c>
      <c r="G5281" t="s">
        <v>11799</v>
      </c>
      <c r="H5281" t="s">
        <v>20</v>
      </c>
      <c r="I5281" t="s">
        <v>41</v>
      </c>
      <c r="J5281">
        <f t="shared" si="246"/>
        <v>39.979999999999997</v>
      </c>
      <c r="K5281">
        <f t="shared" si="247"/>
        <v>0</v>
      </c>
      <c r="L5281">
        <f t="shared" si="248"/>
        <v>39.979999999999997</v>
      </c>
      <c r="M5281" t="s">
        <v>21</v>
      </c>
      <c r="N5281" t="s">
        <v>21</v>
      </c>
      <c r="O5281" t="s">
        <v>7894</v>
      </c>
      <c r="P5281" t="s">
        <v>7895</v>
      </c>
    </row>
    <row r="5282" spans="1:16" x14ac:dyDescent="0.3">
      <c r="A5282">
        <v>5281</v>
      </c>
      <c r="B5282" t="s">
        <v>14</v>
      </c>
      <c r="C5282" t="s">
        <v>16455</v>
      </c>
      <c r="D5282" t="s">
        <v>34</v>
      </c>
      <c r="E5282" t="s">
        <v>86</v>
      </c>
      <c r="F5282" t="s">
        <v>15364</v>
      </c>
      <c r="G5282" t="s">
        <v>122</v>
      </c>
      <c r="H5282" t="s">
        <v>76</v>
      </c>
      <c r="I5282" t="s">
        <v>22</v>
      </c>
      <c r="J5282">
        <f t="shared" si="246"/>
        <v>6215.25</v>
      </c>
      <c r="K5282">
        <f t="shared" si="247"/>
        <v>4135.8999999999996</v>
      </c>
      <c r="L5282">
        <f t="shared" si="248"/>
        <v>2079.35</v>
      </c>
      <c r="M5282" t="s">
        <v>3898</v>
      </c>
      <c r="N5282" t="s">
        <v>3899</v>
      </c>
      <c r="O5282" t="s">
        <v>16505</v>
      </c>
      <c r="P5282" t="s">
        <v>16506</v>
      </c>
    </row>
    <row r="5283" spans="1:16" x14ac:dyDescent="0.3">
      <c r="A5283">
        <v>5282</v>
      </c>
      <c r="B5283" t="s">
        <v>14</v>
      </c>
      <c r="C5283" t="s">
        <v>15763</v>
      </c>
      <c r="D5283" t="s">
        <v>16</v>
      </c>
      <c r="E5283" t="s">
        <v>19208</v>
      </c>
      <c r="F5283" t="s">
        <v>15385</v>
      </c>
      <c r="G5283" t="s">
        <v>64</v>
      </c>
      <c r="H5283" t="s">
        <v>37</v>
      </c>
      <c r="I5283" t="s">
        <v>22</v>
      </c>
      <c r="J5283">
        <f t="shared" si="246"/>
        <v>41753.289999999994</v>
      </c>
      <c r="K5283">
        <f t="shared" si="247"/>
        <v>7768.41</v>
      </c>
      <c r="L5283">
        <f t="shared" si="248"/>
        <v>33984.879999999997</v>
      </c>
      <c r="M5283" t="s">
        <v>16508</v>
      </c>
      <c r="N5283" t="s">
        <v>16509</v>
      </c>
      <c r="O5283" t="s">
        <v>16510</v>
      </c>
      <c r="P5283" t="s">
        <v>16511</v>
      </c>
    </row>
    <row r="5284" spans="1:16" x14ac:dyDescent="0.3">
      <c r="A5284">
        <v>5283</v>
      </c>
      <c r="B5284" t="s">
        <v>14</v>
      </c>
      <c r="C5284" t="s">
        <v>16455</v>
      </c>
      <c r="D5284" t="s">
        <v>34</v>
      </c>
      <c r="E5284" t="s">
        <v>19209</v>
      </c>
      <c r="F5284" t="s">
        <v>15383</v>
      </c>
      <c r="G5284" t="s">
        <v>11799</v>
      </c>
      <c r="H5284" t="s">
        <v>20</v>
      </c>
      <c r="I5284" t="s">
        <v>31</v>
      </c>
      <c r="J5284">
        <f t="shared" si="246"/>
        <v>0</v>
      </c>
      <c r="K5284">
        <f t="shared" si="247"/>
        <v>0</v>
      </c>
      <c r="L5284">
        <f t="shared" si="248"/>
        <v>0</v>
      </c>
      <c r="M5284" t="s">
        <v>21</v>
      </c>
      <c r="N5284" t="s">
        <v>21</v>
      </c>
      <c r="O5284" t="s">
        <v>21</v>
      </c>
      <c r="P5284" t="s">
        <v>21</v>
      </c>
    </row>
    <row r="5285" spans="1:16" x14ac:dyDescent="0.3">
      <c r="A5285">
        <v>5284</v>
      </c>
      <c r="B5285" t="s">
        <v>14</v>
      </c>
      <c r="C5285" t="s">
        <v>15210</v>
      </c>
      <c r="D5285" t="s">
        <v>34</v>
      </c>
      <c r="E5285" t="s">
        <v>86</v>
      </c>
      <c r="F5285" t="s">
        <v>15361</v>
      </c>
      <c r="G5285" t="s">
        <v>11799</v>
      </c>
      <c r="H5285" t="s">
        <v>91</v>
      </c>
      <c r="I5285" t="s">
        <v>31</v>
      </c>
      <c r="J5285">
        <f t="shared" si="246"/>
        <v>2253.8000000000002</v>
      </c>
      <c r="K5285">
        <f t="shared" si="247"/>
        <v>2253.8000000000002</v>
      </c>
      <c r="L5285">
        <f t="shared" si="248"/>
        <v>0</v>
      </c>
      <c r="M5285" t="s">
        <v>16515</v>
      </c>
      <c r="N5285" t="s">
        <v>16516</v>
      </c>
      <c r="O5285" t="s">
        <v>21</v>
      </c>
      <c r="P5285" t="s">
        <v>21</v>
      </c>
    </row>
    <row r="5286" spans="1:16" x14ac:dyDescent="0.3">
      <c r="A5286">
        <v>5285</v>
      </c>
      <c r="B5286" t="s">
        <v>14</v>
      </c>
      <c r="C5286" t="s">
        <v>16455</v>
      </c>
      <c r="D5286" t="s">
        <v>34</v>
      </c>
      <c r="E5286" t="s">
        <v>17</v>
      </c>
      <c r="F5286" t="s">
        <v>15376</v>
      </c>
      <c r="G5286" t="s">
        <v>110</v>
      </c>
      <c r="H5286" t="s">
        <v>117</v>
      </c>
      <c r="I5286" t="s">
        <v>22</v>
      </c>
      <c r="J5286">
        <f t="shared" si="246"/>
        <v>12876.779999999999</v>
      </c>
      <c r="K5286">
        <f t="shared" si="247"/>
        <v>7440.37</v>
      </c>
      <c r="L5286">
        <f t="shared" si="248"/>
        <v>5436.41</v>
      </c>
      <c r="M5286" t="s">
        <v>16518</v>
      </c>
      <c r="N5286" t="s">
        <v>16519</v>
      </c>
      <c r="O5286" t="s">
        <v>16520</v>
      </c>
      <c r="P5286" t="s">
        <v>16521</v>
      </c>
    </row>
    <row r="5287" spans="1:16" x14ac:dyDescent="0.3">
      <c r="A5287">
        <v>5286</v>
      </c>
      <c r="B5287" t="s">
        <v>14</v>
      </c>
      <c r="C5287" t="s">
        <v>16422</v>
      </c>
      <c r="D5287" t="s">
        <v>16</v>
      </c>
      <c r="E5287" t="s">
        <v>43</v>
      </c>
      <c r="F5287" t="s">
        <v>15384</v>
      </c>
      <c r="G5287" t="s">
        <v>400</v>
      </c>
      <c r="H5287" t="s">
        <v>91</v>
      </c>
      <c r="I5287" t="s">
        <v>172</v>
      </c>
      <c r="J5287">
        <f t="shared" si="246"/>
        <v>9183.35</v>
      </c>
      <c r="K5287">
        <f t="shared" si="247"/>
        <v>9183.35</v>
      </c>
      <c r="L5287">
        <f t="shared" si="248"/>
        <v>0</v>
      </c>
      <c r="M5287" t="s">
        <v>16523</v>
      </c>
      <c r="N5287" t="s">
        <v>16524</v>
      </c>
      <c r="O5287" t="s">
        <v>21</v>
      </c>
      <c r="P5287" t="s">
        <v>21</v>
      </c>
    </row>
    <row r="5288" spans="1:16" x14ac:dyDescent="0.3">
      <c r="A5288">
        <v>5287</v>
      </c>
      <c r="B5288" t="s">
        <v>14</v>
      </c>
      <c r="C5288" t="s">
        <v>16011</v>
      </c>
      <c r="D5288" t="s">
        <v>164</v>
      </c>
      <c r="E5288" t="s">
        <v>65</v>
      </c>
      <c r="F5288" t="s">
        <v>15388</v>
      </c>
      <c r="G5288" t="s">
        <v>167</v>
      </c>
      <c r="H5288" t="s">
        <v>490</v>
      </c>
      <c r="I5288" t="s">
        <v>172</v>
      </c>
      <c r="J5288">
        <f t="shared" si="246"/>
        <v>87860.37</v>
      </c>
      <c r="K5288">
        <f t="shared" si="247"/>
        <v>36930.47</v>
      </c>
      <c r="L5288">
        <f t="shared" si="248"/>
        <v>50929.9</v>
      </c>
      <c r="M5288" t="s">
        <v>16526</v>
      </c>
      <c r="N5288" t="s">
        <v>16527</v>
      </c>
      <c r="O5288" t="s">
        <v>16528</v>
      </c>
      <c r="P5288" t="s">
        <v>16529</v>
      </c>
    </row>
    <row r="5289" spans="1:16" x14ac:dyDescent="0.3">
      <c r="A5289">
        <v>5288</v>
      </c>
      <c r="B5289" t="s">
        <v>14</v>
      </c>
      <c r="C5289" t="s">
        <v>16512</v>
      </c>
      <c r="D5289" t="s">
        <v>34</v>
      </c>
      <c r="E5289" t="s">
        <v>65</v>
      </c>
      <c r="F5289" t="s">
        <v>15438</v>
      </c>
      <c r="G5289" t="s">
        <v>122</v>
      </c>
      <c r="H5289" t="s">
        <v>11826</v>
      </c>
      <c r="I5289" t="s">
        <v>41</v>
      </c>
      <c r="J5289">
        <f t="shared" si="246"/>
        <v>2352.48</v>
      </c>
      <c r="K5289">
        <f t="shared" si="247"/>
        <v>678.5</v>
      </c>
      <c r="L5289">
        <f t="shared" si="248"/>
        <v>1673.98</v>
      </c>
      <c r="M5289" t="s">
        <v>77</v>
      </c>
      <c r="N5289" t="s">
        <v>78</v>
      </c>
      <c r="O5289" t="s">
        <v>8179</v>
      </c>
      <c r="P5289" t="s">
        <v>8180</v>
      </c>
    </row>
    <row r="5290" spans="1:16" x14ac:dyDescent="0.3">
      <c r="A5290">
        <v>5289</v>
      </c>
      <c r="B5290" t="s">
        <v>14</v>
      </c>
      <c r="C5290" t="s">
        <v>16512</v>
      </c>
      <c r="D5290" t="s">
        <v>164</v>
      </c>
      <c r="E5290" t="s">
        <v>19208</v>
      </c>
      <c r="F5290" t="s">
        <v>15916</v>
      </c>
      <c r="G5290" t="s">
        <v>400</v>
      </c>
      <c r="H5290" t="s">
        <v>168</v>
      </c>
      <c r="I5290" t="s">
        <v>31</v>
      </c>
      <c r="J5290">
        <f t="shared" si="246"/>
        <v>837.8</v>
      </c>
      <c r="K5290">
        <f t="shared" si="247"/>
        <v>837.8</v>
      </c>
      <c r="L5290">
        <f t="shared" si="248"/>
        <v>0</v>
      </c>
      <c r="M5290" t="s">
        <v>3678</v>
      </c>
      <c r="N5290" t="s">
        <v>3679</v>
      </c>
      <c r="O5290" t="s">
        <v>21</v>
      </c>
      <c r="P5290" t="s">
        <v>21</v>
      </c>
    </row>
    <row r="5291" spans="1:16" x14ac:dyDescent="0.3">
      <c r="A5291">
        <v>5290</v>
      </c>
      <c r="B5291" t="s">
        <v>14</v>
      </c>
      <c r="C5291" t="s">
        <v>8867</v>
      </c>
      <c r="D5291" t="s">
        <v>164</v>
      </c>
      <c r="E5291" t="s">
        <v>165</v>
      </c>
      <c r="F5291" t="s">
        <v>15936</v>
      </c>
      <c r="G5291" t="s">
        <v>400</v>
      </c>
      <c r="H5291" t="s">
        <v>168</v>
      </c>
      <c r="I5291" t="s">
        <v>172</v>
      </c>
      <c r="J5291">
        <f t="shared" si="246"/>
        <v>10000.259999999998</v>
      </c>
      <c r="K5291">
        <f t="shared" si="247"/>
        <v>10000.259999999998</v>
      </c>
      <c r="L5291">
        <f t="shared" si="248"/>
        <v>0</v>
      </c>
      <c r="M5291" t="s">
        <v>16533</v>
      </c>
      <c r="N5291" t="s">
        <v>16534</v>
      </c>
      <c r="O5291" t="s">
        <v>21</v>
      </c>
      <c r="P5291" t="s">
        <v>21</v>
      </c>
    </row>
    <row r="5292" spans="1:16" x14ac:dyDescent="0.3">
      <c r="A5292">
        <v>5291</v>
      </c>
      <c r="B5292" t="s">
        <v>14</v>
      </c>
      <c r="C5292" t="s">
        <v>16512</v>
      </c>
      <c r="D5292" t="s">
        <v>34</v>
      </c>
      <c r="E5292" t="s">
        <v>19208</v>
      </c>
      <c r="F5292" t="s">
        <v>15402</v>
      </c>
      <c r="G5292" t="s">
        <v>110</v>
      </c>
      <c r="H5292" t="s">
        <v>20</v>
      </c>
      <c r="I5292" t="s">
        <v>22</v>
      </c>
      <c r="J5292">
        <f t="shared" si="246"/>
        <v>7030.26</v>
      </c>
      <c r="K5292">
        <f t="shared" si="247"/>
        <v>5280.8</v>
      </c>
      <c r="L5292">
        <f t="shared" si="248"/>
        <v>1749.46</v>
      </c>
      <c r="M5292" t="s">
        <v>16537</v>
      </c>
      <c r="N5292" t="s">
        <v>16538</v>
      </c>
      <c r="O5292" t="s">
        <v>13628</v>
      </c>
      <c r="P5292" t="s">
        <v>13629</v>
      </c>
    </row>
    <row r="5293" spans="1:16" x14ac:dyDescent="0.3">
      <c r="A5293">
        <v>5292</v>
      </c>
      <c r="B5293" t="s">
        <v>14</v>
      </c>
      <c r="C5293" t="s">
        <v>16512</v>
      </c>
      <c r="D5293" t="s">
        <v>34</v>
      </c>
      <c r="E5293" t="s">
        <v>247</v>
      </c>
      <c r="F5293" t="s">
        <v>15530</v>
      </c>
      <c r="G5293" t="s">
        <v>110</v>
      </c>
      <c r="H5293" t="s">
        <v>117</v>
      </c>
      <c r="I5293" t="s">
        <v>22</v>
      </c>
      <c r="J5293">
        <f t="shared" si="246"/>
        <v>14891.67</v>
      </c>
      <c r="K5293">
        <f t="shared" si="247"/>
        <v>5288.76</v>
      </c>
      <c r="L5293">
        <f t="shared" si="248"/>
        <v>9602.91</v>
      </c>
      <c r="M5293" t="s">
        <v>3022</v>
      </c>
      <c r="N5293" t="s">
        <v>16540</v>
      </c>
      <c r="O5293" t="s">
        <v>16541</v>
      </c>
      <c r="P5293" t="s">
        <v>16542</v>
      </c>
    </row>
    <row r="5294" spans="1:16" x14ac:dyDescent="0.3">
      <c r="A5294">
        <v>5293</v>
      </c>
      <c r="B5294" t="s">
        <v>14</v>
      </c>
      <c r="C5294" t="s">
        <v>15391</v>
      </c>
      <c r="D5294" t="s">
        <v>34</v>
      </c>
      <c r="E5294" t="s">
        <v>191</v>
      </c>
      <c r="F5294" t="s">
        <v>15442</v>
      </c>
      <c r="G5294" t="s">
        <v>64</v>
      </c>
      <c r="H5294" t="s">
        <v>45</v>
      </c>
      <c r="I5294" t="s">
        <v>31</v>
      </c>
      <c r="J5294">
        <f t="shared" si="246"/>
        <v>1180</v>
      </c>
      <c r="K5294">
        <f t="shared" si="247"/>
        <v>1180</v>
      </c>
      <c r="L5294">
        <f t="shared" si="248"/>
        <v>0</v>
      </c>
      <c r="M5294" t="s">
        <v>3340</v>
      </c>
      <c r="N5294" t="s">
        <v>766</v>
      </c>
      <c r="O5294" t="s">
        <v>21</v>
      </c>
      <c r="P5294" t="s">
        <v>21</v>
      </c>
    </row>
    <row r="5295" spans="1:16" x14ac:dyDescent="0.3">
      <c r="A5295">
        <v>5294</v>
      </c>
      <c r="B5295" t="s">
        <v>14</v>
      </c>
      <c r="C5295" t="s">
        <v>16512</v>
      </c>
      <c r="D5295" t="s">
        <v>34</v>
      </c>
      <c r="E5295" t="s">
        <v>19210</v>
      </c>
      <c r="F5295" t="s">
        <v>15399</v>
      </c>
      <c r="G5295" t="s">
        <v>11799</v>
      </c>
      <c r="H5295" t="s">
        <v>96</v>
      </c>
      <c r="I5295" t="s">
        <v>31</v>
      </c>
      <c r="J5295">
        <f t="shared" si="246"/>
        <v>730.25</v>
      </c>
      <c r="K5295">
        <f t="shared" si="247"/>
        <v>126.26</v>
      </c>
      <c r="L5295">
        <f t="shared" si="248"/>
        <v>603.99</v>
      </c>
      <c r="M5295" t="s">
        <v>420</v>
      </c>
      <c r="N5295" t="s">
        <v>421</v>
      </c>
      <c r="O5295" t="s">
        <v>8891</v>
      </c>
      <c r="P5295" t="s">
        <v>8892</v>
      </c>
    </row>
    <row r="5296" spans="1:16" x14ac:dyDescent="0.3">
      <c r="A5296">
        <v>5295</v>
      </c>
      <c r="B5296" t="s">
        <v>14</v>
      </c>
      <c r="C5296" t="s">
        <v>16455</v>
      </c>
      <c r="D5296" t="s">
        <v>164</v>
      </c>
      <c r="E5296" t="s">
        <v>65</v>
      </c>
      <c r="F5296" t="s">
        <v>15401</v>
      </c>
      <c r="G5296" t="s">
        <v>167</v>
      </c>
      <c r="H5296" t="s">
        <v>490</v>
      </c>
      <c r="I5296" t="s">
        <v>172</v>
      </c>
      <c r="J5296">
        <f t="shared" si="246"/>
        <v>19600.28</v>
      </c>
      <c r="K5296">
        <f t="shared" si="247"/>
        <v>6112.4</v>
      </c>
      <c r="L5296">
        <f t="shared" si="248"/>
        <v>13487.880000000001</v>
      </c>
      <c r="M5296" t="s">
        <v>2384</v>
      </c>
      <c r="N5296" t="s">
        <v>2385</v>
      </c>
      <c r="O5296" t="s">
        <v>16546</v>
      </c>
      <c r="P5296" t="s">
        <v>16547</v>
      </c>
    </row>
    <row r="5297" spans="1:16" x14ac:dyDescent="0.3">
      <c r="A5297">
        <v>5296</v>
      </c>
      <c r="B5297" t="s">
        <v>14</v>
      </c>
      <c r="C5297" t="s">
        <v>16512</v>
      </c>
      <c r="D5297" t="s">
        <v>34</v>
      </c>
      <c r="E5297" t="s">
        <v>17</v>
      </c>
      <c r="F5297" t="s">
        <v>15411</v>
      </c>
      <c r="G5297" t="s">
        <v>64</v>
      </c>
      <c r="H5297" t="s">
        <v>26</v>
      </c>
      <c r="I5297" t="s">
        <v>22</v>
      </c>
      <c r="J5297">
        <f t="shared" si="246"/>
        <v>8942.73</v>
      </c>
      <c r="K5297">
        <f t="shared" si="247"/>
        <v>5931.27</v>
      </c>
      <c r="L5297">
        <f t="shared" si="248"/>
        <v>3011.46</v>
      </c>
      <c r="M5297" t="s">
        <v>16549</v>
      </c>
      <c r="N5297" t="s">
        <v>16550</v>
      </c>
      <c r="O5297" t="s">
        <v>16551</v>
      </c>
      <c r="P5297" t="s">
        <v>16552</v>
      </c>
    </row>
    <row r="5298" spans="1:16" x14ac:dyDescent="0.3">
      <c r="A5298">
        <v>5297</v>
      </c>
      <c r="B5298" t="s">
        <v>14</v>
      </c>
      <c r="C5298" t="s">
        <v>15667</v>
      </c>
      <c r="D5298" t="s">
        <v>164</v>
      </c>
      <c r="E5298" t="s">
        <v>17</v>
      </c>
      <c r="F5298" t="s">
        <v>15598</v>
      </c>
      <c r="G5298" t="s">
        <v>400</v>
      </c>
      <c r="H5298" t="s">
        <v>168</v>
      </c>
      <c r="I5298" t="s">
        <v>172</v>
      </c>
      <c r="J5298">
        <f t="shared" si="246"/>
        <v>42218.28</v>
      </c>
      <c r="K5298">
        <f t="shared" si="247"/>
        <v>18614.5</v>
      </c>
      <c r="L5298">
        <f t="shared" si="248"/>
        <v>23603.78</v>
      </c>
      <c r="M5298" t="s">
        <v>16554</v>
      </c>
      <c r="N5298" t="s">
        <v>2943</v>
      </c>
      <c r="O5298" t="s">
        <v>16555</v>
      </c>
      <c r="P5298" t="s">
        <v>16556</v>
      </c>
    </row>
    <row r="5299" spans="1:16" x14ac:dyDescent="0.3">
      <c r="A5299">
        <v>5298</v>
      </c>
      <c r="B5299" t="s">
        <v>14</v>
      </c>
      <c r="C5299" t="s">
        <v>16211</v>
      </c>
      <c r="D5299" t="s">
        <v>164</v>
      </c>
      <c r="E5299" t="s">
        <v>86</v>
      </c>
      <c r="F5299" t="s">
        <v>15422</v>
      </c>
      <c r="G5299" t="s">
        <v>400</v>
      </c>
      <c r="H5299" t="s">
        <v>401</v>
      </c>
      <c r="I5299" t="s">
        <v>172</v>
      </c>
      <c r="J5299">
        <f t="shared" si="246"/>
        <v>29384.61</v>
      </c>
      <c r="K5299">
        <f t="shared" si="247"/>
        <v>18658.75</v>
      </c>
      <c r="L5299">
        <f t="shared" si="248"/>
        <v>10725.86</v>
      </c>
      <c r="M5299" t="s">
        <v>16558</v>
      </c>
      <c r="N5299" t="s">
        <v>16559</v>
      </c>
      <c r="O5299" t="s">
        <v>16560</v>
      </c>
      <c r="P5299" t="s">
        <v>16561</v>
      </c>
    </row>
    <row r="5300" spans="1:16" x14ac:dyDescent="0.3">
      <c r="A5300">
        <v>5299</v>
      </c>
      <c r="B5300" t="s">
        <v>14</v>
      </c>
      <c r="C5300" t="s">
        <v>16512</v>
      </c>
      <c r="D5300" t="s">
        <v>16</v>
      </c>
      <c r="E5300" t="s">
        <v>43</v>
      </c>
      <c r="F5300" t="s">
        <v>15398</v>
      </c>
      <c r="G5300" t="s">
        <v>110</v>
      </c>
      <c r="H5300" t="s">
        <v>91</v>
      </c>
      <c r="I5300" t="s">
        <v>31</v>
      </c>
      <c r="J5300">
        <f t="shared" si="246"/>
        <v>4895.71</v>
      </c>
      <c r="K5300">
        <f t="shared" si="247"/>
        <v>3456.2200000000003</v>
      </c>
      <c r="L5300">
        <f t="shared" si="248"/>
        <v>1439.49</v>
      </c>
      <c r="M5300" t="s">
        <v>13567</v>
      </c>
      <c r="N5300" t="s">
        <v>13568</v>
      </c>
      <c r="O5300" t="s">
        <v>8234</v>
      </c>
      <c r="P5300" t="s">
        <v>8235</v>
      </c>
    </row>
    <row r="5301" spans="1:16" x14ac:dyDescent="0.3">
      <c r="A5301">
        <v>5300</v>
      </c>
      <c r="B5301" t="s">
        <v>14</v>
      </c>
      <c r="C5301" t="s">
        <v>16512</v>
      </c>
      <c r="D5301" t="s">
        <v>34</v>
      </c>
      <c r="E5301" t="s">
        <v>19208</v>
      </c>
      <c r="F5301" t="s">
        <v>15471</v>
      </c>
      <c r="G5301" t="s">
        <v>122</v>
      </c>
      <c r="H5301" t="s">
        <v>96</v>
      </c>
      <c r="I5301" t="s">
        <v>31</v>
      </c>
      <c r="J5301">
        <f t="shared" si="246"/>
        <v>1166.2</v>
      </c>
      <c r="K5301">
        <f t="shared" si="247"/>
        <v>126.26</v>
      </c>
      <c r="L5301">
        <f t="shared" si="248"/>
        <v>1039.94</v>
      </c>
      <c r="M5301" t="s">
        <v>420</v>
      </c>
      <c r="N5301" t="s">
        <v>421</v>
      </c>
      <c r="O5301" t="s">
        <v>16564</v>
      </c>
      <c r="P5301" t="s">
        <v>16565</v>
      </c>
    </row>
    <row r="5302" spans="1:16" x14ac:dyDescent="0.3">
      <c r="A5302">
        <v>5301</v>
      </c>
      <c r="B5302" t="s">
        <v>14</v>
      </c>
      <c r="C5302" t="s">
        <v>16512</v>
      </c>
      <c r="D5302" t="s">
        <v>34</v>
      </c>
      <c r="E5302" t="s">
        <v>19208</v>
      </c>
      <c r="F5302" t="s">
        <v>15429</v>
      </c>
      <c r="G5302" t="s">
        <v>19</v>
      </c>
      <c r="H5302" t="s">
        <v>20</v>
      </c>
      <c r="I5302" t="s">
        <v>22</v>
      </c>
      <c r="J5302">
        <f t="shared" si="246"/>
        <v>7484.74</v>
      </c>
      <c r="K5302">
        <f t="shared" si="247"/>
        <v>4792.28</v>
      </c>
      <c r="L5302">
        <f t="shared" si="248"/>
        <v>2692.46</v>
      </c>
      <c r="M5302" t="s">
        <v>16567</v>
      </c>
      <c r="N5302" t="s">
        <v>16568</v>
      </c>
      <c r="O5302" t="s">
        <v>16569</v>
      </c>
      <c r="P5302" t="s">
        <v>16570</v>
      </c>
    </row>
    <row r="5303" spans="1:16" x14ac:dyDescent="0.3">
      <c r="A5303">
        <v>5302</v>
      </c>
      <c r="B5303" t="s">
        <v>14</v>
      </c>
      <c r="C5303" t="s">
        <v>16512</v>
      </c>
      <c r="D5303" t="s">
        <v>164</v>
      </c>
      <c r="E5303" t="s">
        <v>239</v>
      </c>
      <c r="F5303" t="s">
        <v>15794</v>
      </c>
      <c r="G5303" t="s">
        <v>400</v>
      </c>
      <c r="H5303" t="s">
        <v>168</v>
      </c>
      <c r="I5303" t="s">
        <v>172</v>
      </c>
      <c r="J5303">
        <f t="shared" si="246"/>
        <v>2735.26</v>
      </c>
      <c r="K5303">
        <f t="shared" si="247"/>
        <v>2486.2600000000002</v>
      </c>
      <c r="L5303">
        <f t="shared" si="248"/>
        <v>249</v>
      </c>
      <c r="M5303" t="s">
        <v>16572</v>
      </c>
      <c r="N5303" t="s">
        <v>16573</v>
      </c>
      <c r="O5303" t="s">
        <v>12154</v>
      </c>
      <c r="P5303" t="s">
        <v>12155</v>
      </c>
    </row>
    <row r="5304" spans="1:16" x14ac:dyDescent="0.3">
      <c r="A5304">
        <v>5303</v>
      </c>
      <c r="B5304" t="s">
        <v>14</v>
      </c>
      <c r="C5304" t="s">
        <v>16512</v>
      </c>
      <c r="D5304" t="s">
        <v>34</v>
      </c>
      <c r="E5304" t="s">
        <v>19210</v>
      </c>
      <c r="F5304" t="s">
        <v>15451</v>
      </c>
      <c r="G5304" t="s">
        <v>19</v>
      </c>
      <c r="H5304" t="s">
        <v>96</v>
      </c>
      <c r="I5304" t="s">
        <v>31</v>
      </c>
      <c r="J5304">
        <f t="shared" si="246"/>
        <v>0</v>
      </c>
      <c r="K5304">
        <f t="shared" si="247"/>
        <v>0</v>
      </c>
      <c r="L5304">
        <f t="shared" si="248"/>
        <v>0</v>
      </c>
      <c r="M5304" t="s">
        <v>21</v>
      </c>
      <c r="N5304" t="s">
        <v>21</v>
      </c>
      <c r="O5304" t="s">
        <v>21</v>
      </c>
      <c r="P5304" t="s">
        <v>21</v>
      </c>
    </row>
    <row r="5305" spans="1:16" x14ac:dyDescent="0.3">
      <c r="A5305">
        <v>5304</v>
      </c>
      <c r="B5305" t="s">
        <v>14</v>
      </c>
      <c r="C5305" t="s">
        <v>16011</v>
      </c>
      <c r="D5305" t="s">
        <v>34</v>
      </c>
      <c r="E5305" t="s">
        <v>19208</v>
      </c>
      <c r="F5305" t="s">
        <v>15405</v>
      </c>
      <c r="G5305" t="s">
        <v>64</v>
      </c>
      <c r="H5305" t="s">
        <v>96</v>
      </c>
      <c r="I5305" t="s">
        <v>31</v>
      </c>
      <c r="J5305">
        <f t="shared" si="246"/>
        <v>6506.78</v>
      </c>
      <c r="K5305">
        <f t="shared" si="247"/>
        <v>681.79</v>
      </c>
      <c r="L5305">
        <f t="shared" si="248"/>
        <v>5824.99</v>
      </c>
      <c r="M5305" t="s">
        <v>6086</v>
      </c>
      <c r="N5305" t="s">
        <v>16576</v>
      </c>
      <c r="O5305" t="s">
        <v>16577</v>
      </c>
      <c r="P5305" t="s">
        <v>16578</v>
      </c>
    </row>
    <row r="5306" spans="1:16" x14ac:dyDescent="0.3">
      <c r="A5306">
        <v>5305</v>
      </c>
      <c r="B5306" t="s">
        <v>14</v>
      </c>
      <c r="C5306" t="s">
        <v>16455</v>
      </c>
      <c r="D5306" t="s">
        <v>16</v>
      </c>
      <c r="E5306" t="s">
        <v>191</v>
      </c>
      <c r="F5306" t="s">
        <v>15434</v>
      </c>
      <c r="G5306" t="s">
        <v>122</v>
      </c>
      <c r="H5306" t="s">
        <v>45</v>
      </c>
      <c r="I5306" t="s">
        <v>22</v>
      </c>
      <c r="J5306">
        <f t="shared" si="246"/>
        <v>6171.1</v>
      </c>
      <c r="K5306">
        <f t="shared" si="247"/>
        <v>4537.1000000000004</v>
      </c>
      <c r="L5306">
        <f t="shared" si="248"/>
        <v>1634</v>
      </c>
      <c r="M5306" t="s">
        <v>16580</v>
      </c>
      <c r="N5306" t="s">
        <v>16581</v>
      </c>
      <c r="O5306" t="s">
        <v>16582</v>
      </c>
      <c r="P5306" t="s">
        <v>1836</v>
      </c>
    </row>
    <row r="5307" spans="1:16" x14ac:dyDescent="0.3">
      <c r="A5307">
        <v>5306</v>
      </c>
      <c r="B5307" t="s">
        <v>14</v>
      </c>
      <c r="C5307" t="s">
        <v>16512</v>
      </c>
      <c r="D5307" t="s">
        <v>34</v>
      </c>
      <c r="E5307" t="s">
        <v>19208</v>
      </c>
      <c r="F5307" t="s">
        <v>15397</v>
      </c>
      <c r="G5307" t="s">
        <v>110</v>
      </c>
      <c r="H5307" t="s">
        <v>20</v>
      </c>
      <c r="I5307" t="s">
        <v>22</v>
      </c>
      <c r="J5307">
        <f t="shared" si="246"/>
        <v>4269.0599999999995</v>
      </c>
      <c r="K5307">
        <f t="shared" si="247"/>
        <v>1911.6</v>
      </c>
      <c r="L5307">
        <f t="shared" si="248"/>
        <v>2357.46</v>
      </c>
      <c r="M5307" t="s">
        <v>2597</v>
      </c>
      <c r="N5307" t="s">
        <v>11736</v>
      </c>
      <c r="O5307" t="s">
        <v>7818</v>
      </c>
      <c r="P5307" t="s">
        <v>7819</v>
      </c>
    </row>
    <row r="5308" spans="1:16" x14ac:dyDescent="0.3">
      <c r="A5308">
        <v>5307</v>
      </c>
      <c r="B5308" t="s">
        <v>14</v>
      </c>
      <c r="C5308" t="s">
        <v>16512</v>
      </c>
      <c r="D5308" t="s">
        <v>34</v>
      </c>
      <c r="E5308" t="s">
        <v>165</v>
      </c>
      <c r="F5308" t="s">
        <v>15419</v>
      </c>
      <c r="G5308" t="s">
        <v>19</v>
      </c>
      <c r="H5308" t="s">
        <v>96</v>
      </c>
      <c r="I5308" t="s">
        <v>31</v>
      </c>
      <c r="J5308">
        <f t="shared" si="246"/>
        <v>2338.88</v>
      </c>
      <c r="K5308">
        <f t="shared" si="247"/>
        <v>1162.8899999999999</v>
      </c>
      <c r="L5308">
        <f t="shared" si="248"/>
        <v>1175.99</v>
      </c>
      <c r="M5308" t="s">
        <v>15854</v>
      </c>
      <c r="N5308" t="s">
        <v>15855</v>
      </c>
      <c r="O5308" t="s">
        <v>13951</v>
      </c>
      <c r="P5308" t="s">
        <v>13952</v>
      </c>
    </row>
    <row r="5309" spans="1:16" x14ac:dyDescent="0.3">
      <c r="A5309">
        <v>5308</v>
      </c>
      <c r="B5309" t="s">
        <v>14</v>
      </c>
      <c r="C5309" t="s">
        <v>16011</v>
      </c>
      <c r="D5309" t="s">
        <v>34</v>
      </c>
      <c r="E5309" t="s">
        <v>19210</v>
      </c>
      <c r="F5309" t="s">
        <v>15833</v>
      </c>
      <c r="G5309" t="s">
        <v>167</v>
      </c>
      <c r="H5309" t="s">
        <v>490</v>
      </c>
      <c r="I5309" t="s">
        <v>172</v>
      </c>
      <c r="J5309">
        <f t="shared" si="246"/>
        <v>82002.83</v>
      </c>
      <c r="K5309">
        <f t="shared" si="247"/>
        <v>63080.79</v>
      </c>
      <c r="L5309">
        <f t="shared" si="248"/>
        <v>18922.04</v>
      </c>
      <c r="M5309" t="s">
        <v>16586</v>
      </c>
      <c r="N5309" t="s">
        <v>16587</v>
      </c>
      <c r="O5309" t="s">
        <v>16588</v>
      </c>
      <c r="P5309" t="s">
        <v>16589</v>
      </c>
    </row>
    <row r="5310" spans="1:16" x14ac:dyDescent="0.3">
      <c r="A5310">
        <v>5309</v>
      </c>
      <c r="B5310" t="s">
        <v>14</v>
      </c>
      <c r="C5310" t="s">
        <v>16512</v>
      </c>
      <c r="D5310" t="s">
        <v>16</v>
      </c>
      <c r="E5310" t="s">
        <v>247</v>
      </c>
      <c r="F5310" t="s">
        <v>15412</v>
      </c>
      <c r="G5310" t="s">
        <v>122</v>
      </c>
      <c r="H5310" t="s">
        <v>117</v>
      </c>
      <c r="I5310" t="s">
        <v>22</v>
      </c>
      <c r="J5310">
        <f t="shared" si="246"/>
        <v>27339</v>
      </c>
      <c r="K5310">
        <f t="shared" si="247"/>
        <v>6254.1200000000008</v>
      </c>
      <c r="L5310">
        <f t="shared" si="248"/>
        <v>21084.879999999997</v>
      </c>
      <c r="M5310" t="s">
        <v>16591</v>
      </c>
      <c r="N5310" t="s">
        <v>16592</v>
      </c>
      <c r="O5310" t="s">
        <v>16593</v>
      </c>
      <c r="P5310" t="s">
        <v>16594</v>
      </c>
    </row>
    <row r="5311" spans="1:16" x14ac:dyDescent="0.3">
      <c r="A5311">
        <v>5310</v>
      </c>
      <c r="B5311" t="s">
        <v>14</v>
      </c>
      <c r="C5311" t="s">
        <v>16455</v>
      </c>
      <c r="D5311" t="s">
        <v>164</v>
      </c>
      <c r="E5311" t="s">
        <v>65</v>
      </c>
      <c r="F5311" t="s">
        <v>15814</v>
      </c>
      <c r="G5311" t="s">
        <v>167</v>
      </c>
      <c r="H5311" t="s">
        <v>490</v>
      </c>
      <c r="I5311" t="s">
        <v>172</v>
      </c>
      <c r="J5311">
        <f t="shared" si="246"/>
        <v>18171.57</v>
      </c>
      <c r="K5311">
        <f t="shared" si="247"/>
        <v>9700.7800000000007</v>
      </c>
      <c r="L5311">
        <f t="shared" si="248"/>
        <v>8470.7900000000009</v>
      </c>
      <c r="M5311" t="s">
        <v>16596</v>
      </c>
      <c r="N5311" t="s">
        <v>16597</v>
      </c>
      <c r="O5311" t="s">
        <v>16598</v>
      </c>
      <c r="P5311" t="s">
        <v>16599</v>
      </c>
    </row>
    <row r="5312" spans="1:16" x14ac:dyDescent="0.3">
      <c r="A5312">
        <v>5311</v>
      </c>
      <c r="B5312" t="s">
        <v>14</v>
      </c>
      <c r="C5312" t="s">
        <v>16512</v>
      </c>
      <c r="D5312" t="s">
        <v>34</v>
      </c>
      <c r="E5312" t="s">
        <v>19208</v>
      </c>
      <c r="F5312" t="s">
        <v>15454</v>
      </c>
      <c r="G5312" t="s">
        <v>11799</v>
      </c>
      <c r="H5312" t="s">
        <v>117</v>
      </c>
      <c r="I5312" t="s">
        <v>31</v>
      </c>
      <c r="J5312">
        <f t="shared" si="246"/>
        <v>696.39</v>
      </c>
      <c r="K5312">
        <f t="shared" si="247"/>
        <v>189.39</v>
      </c>
      <c r="L5312">
        <f t="shared" si="248"/>
        <v>507</v>
      </c>
      <c r="M5312" t="s">
        <v>925</v>
      </c>
      <c r="N5312" t="s">
        <v>926</v>
      </c>
      <c r="O5312" t="s">
        <v>15603</v>
      </c>
      <c r="P5312" t="s">
        <v>16601</v>
      </c>
    </row>
    <row r="5313" spans="1:16" x14ac:dyDescent="0.3">
      <c r="A5313">
        <v>5312</v>
      </c>
      <c r="B5313" t="s">
        <v>14</v>
      </c>
      <c r="C5313" t="s">
        <v>16512</v>
      </c>
      <c r="D5313" t="s">
        <v>164</v>
      </c>
      <c r="E5313" t="s">
        <v>19209</v>
      </c>
      <c r="F5313" t="s">
        <v>15437</v>
      </c>
      <c r="G5313" t="s">
        <v>167</v>
      </c>
      <c r="H5313" t="s">
        <v>490</v>
      </c>
      <c r="I5313" t="s">
        <v>172</v>
      </c>
      <c r="J5313">
        <f t="shared" si="246"/>
        <v>4499.93</v>
      </c>
      <c r="K5313">
        <f t="shared" si="247"/>
        <v>4499.93</v>
      </c>
      <c r="L5313">
        <f t="shared" si="248"/>
        <v>0</v>
      </c>
      <c r="M5313" t="s">
        <v>1958</v>
      </c>
      <c r="N5313" t="s">
        <v>1959</v>
      </c>
      <c r="O5313" t="s">
        <v>21</v>
      </c>
      <c r="P5313" t="s">
        <v>21</v>
      </c>
    </row>
    <row r="5314" spans="1:16" x14ac:dyDescent="0.3">
      <c r="A5314">
        <v>5313</v>
      </c>
      <c r="B5314" t="s">
        <v>14</v>
      </c>
      <c r="C5314" t="s">
        <v>16603</v>
      </c>
      <c r="D5314" t="s">
        <v>34</v>
      </c>
      <c r="E5314" t="s">
        <v>19209</v>
      </c>
      <c r="F5314" t="s">
        <v>15416</v>
      </c>
      <c r="G5314" t="s">
        <v>11799</v>
      </c>
      <c r="H5314" t="s">
        <v>96</v>
      </c>
      <c r="I5314" t="s">
        <v>31</v>
      </c>
      <c r="J5314">
        <f t="shared" ref="J5314:J5377" si="249">K5314+L5314</f>
        <v>9978.56</v>
      </c>
      <c r="K5314">
        <f t="shared" ref="K5314:K5377" si="250">M5314+N5314</f>
        <v>757.56</v>
      </c>
      <c r="L5314">
        <f t="shared" ref="L5314:L5377" si="251">O5314+P5314</f>
        <v>9221</v>
      </c>
      <c r="M5314" t="s">
        <v>47</v>
      </c>
      <c r="N5314" t="s">
        <v>48</v>
      </c>
      <c r="O5314" t="s">
        <v>16605</v>
      </c>
      <c r="P5314" t="s">
        <v>16606</v>
      </c>
    </row>
    <row r="5315" spans="1:16" x14ac:dyDescent="0.3">
      <c r="A5315">
        <v>5314</v>
      </c>
      <c r="B5315" t="s">
        <v>14</v>
      </c>
      <c r="C5315" t="s">
        <v>16603</v>
      </c>
      <c r="D5315" t="s">
        <v>34</v>
      </c>
      <c r="E5315" t="s">
        <v>24</v>
      </c>
      <c r="F5315" t="s">
        <v>15483</v>
      </c>
      <c r="G5315" t="s">
        <v>122</v>
      </c>
      <c r="H5315" t="s">
        <v>96</v>
      </c>
      <c r="I5315" t="s">
        <v>31</v>
      </c>
      <c r="J5315">
        <f t="shared" si="249"/>
        <v>189.39</v>
      </c>
      <c r="K5315">
        <f t="shared" si="250"/>
        <v>189.39</v>
      </c>
      <c r="L5315">
        <f t="shared" si="251"/>
        <v>0</v>
      </c>
      <c r="M5315" t="s">
        <v>925</v>
      </c>
      <c r="N5315" t="s">
        <v>926</v>
      </c>
      <c r="O5315" t="s">
        <v>21</v>
      </c>
      <c r="P5315" t="s">
        <v>21</v>
      </c>
    </row>
    <row r="5316" spans="1:16" x14ac:dyDescent="0.3">
      <c r="A5316">
        <v>5315</v>
      </c>
      <c r="B5316" t="s">
        <v>14</v>
      </c>
      <c r="C5316" t="s">
        <v>16603</v>
      </c>
      <c r="D5316" t="s">
        <v>34</v>
      </c>
      <c r="E5316" t="s">
        <v>65</v>
      </c>
      <c r="F5316" t="s">
        <v>15441</v>
      </c>
      <c r="G5316" t="s">
        <v>11799</v>
      </c>
      <c r="H5316" t="s">
        <v>20</v>
      </c>
      <c r="I5316" t="s">
        <v>41</v>
      </c>
      <c r="J5316">
        <f t="shared" si="249"/>
        <v>39.979999999999997</v>
      </c>
      <c r="K5316">
        <f t="shared" si="250"/>
        <v>0</v>
      </c>
      <c r="L5316">
        <f t="shared" si="251"/>
        <v>39.979999999999997</v>
      </c>
      <c r="M5316" t="s">
        <v>21</v>
      </c>
      <c r="N5316" t="s">
        <v>21</v>
      </c>
      <c r="O5316" t="s">
        <v>7894</v>
      </c>
      <c r="P5316" t="s">
        <v>7895</v>
      </c>
    </row>
    <row r="5317" spans="1:16" x14ac:dyDescent="0.3">
      <c r="A5317">
        <v>5316</v>
      </c>
      <c r="B5317" t="s">
        <v>14</v>
      </c>
      <c r="C5317" t="s">
        <v>16603</v>
      </c>
      <c r="D5317" t="s">
        <v>34</v>
      </c>
      <c r="E5317" t="s">
        <v>165</v>
      </c>
      <c r="F5317" t="s">
        <v>15428</v>
      </c>
      <c r="G5317" t="s">
        <v>110</v>
      </c>
      <c r="H5317" t="s">
        <v>20</v>
      </c>
      <c r="I5317" t="s">
        <v>22</v>
      </c>
      <c r="J5317">
        <f t="shared" si="249"/>
        <v>6796.84</v>
      </c>
      <c r="K5317">
        <f t="shared" si="250"/>
        <v>3457.4</v>
      </c>
      <c r="L5317">
        <f t="shared" si="251"/>
        <v>3339.44</v>
      </c>
      <c r="M5317" t="s">
        <v>4319</v>
      </c>
      <c r="N5317" t="s">
        <v>4320</v>
      </c>
      <c r="O5317" t="s">
        <v>16610</v>
      </c>
      <c r="P5317" t="s">
        <v>16611</v>
      </c>
    </row>
    <row r="5318" spans="1:16" x14ac:dyDescent="0.3">
      <c r="A5318">
        <v>5317</v>
      </c>
      <c r="B5318" t="s">
        <v>14</v>
      </c>
      <c r="C5318" t="s">
        <v>16603</v>
      </c>
      <c r="D5318" t="s">
        <v>34</v>
      </c>
      <c r="E5318" t="s">
        <v>86</v>
      </c>
      <c r="F5318" t="s">
        <v>15691</v>
      </c>
      <c r="G5318" t="s">
        <v>11799</v>
      </c>
      <c r="H5318" t="s">
        <v>117</v>
      </c>
      <c r="I5318" t="s">
        <v>31</v>
      </c>
      <c r="J5318">
        <f t="shared" si="249"/>
        <v>307</v>
      </c>
      <c r="K5318">
        <f t="shared" si="250"/>
        <v>0</v>
      </c>
      <c r="L5318">
        <f t="shared" si="251"/>
        <v>307</v>
      </c>
      <c r="M5318" t="s">
        <v>21</v>
      </c>
      <c r="N5318" t="s">
        <v>21</v>
      </c>
      <c r="O5318" t="s">
        <v>16613</v>
      </c>
      <c r="P5318" t="s">
        <v>16614</v>
      </c>
    </row>
    <row r="5319" spans="1:16" x14ac:dyDescent="0.3">
      <c r="A5319">
        <v>5318</v>
      </c>
      <c r="B5319" t="s">
        <v>14</v>
      </c>
      <c r="C5319" t="s">
        <v>16603</v>
      </c>
      <c r="D5319" t="s">
        <v>34</v>
      </c>
      <c r="E5319" t="s">
        <v>65</v>
      </c>
      <c r="F5319" t="s">
        <v>15427</v>
      </c>
      <c r="G5319" t="s">
        <v>122</v>
      </c>
      <c r="H5319" t="s">
        <v>26</v>
      </c>
      <c r="I5319" t="s">
        <v>41</v>
      </c>
      <c r="J5319">
        <f t="shared" si="249"/>
        <v>1673.98</v>
      </c>
      <c r="K5319">
        <f t="shared" si="250"/>
        <v>0</v>
      </c>
      <c r="L5319">
        <f t="shared" si="251"/>
        <v>1673.98</v>
      </c>
      <c r="M5319" t="s">
        <v>21</v>
      </c>
      <c r="N5319" t="s">
        <v>21</v>
      </c>
      <c r="O5319" t="s">
        <v>8179</v>
      </c>
      <c r="P5319" t="s">
        <v>8180</v>
      </c>
    </row>
    <row r="5320" spans="1:16" x14ac:dyDescent="0.3">
      <c r="A5320">
        <v>5319</v>
      </c>
      <c r="B5320" t="s">
        <v>14</v>
      </c>
      <c r="C5320" t="s">
        <v>16603</v>
      </c>
      <c r="D5320" t="s">
        <v>34</v>
      </c>
      <c r="E5320" t="s">
        <v>19210</v>
      </c>
      <c r="F5320" t="s">
        <v>16543</v>
      </c>
      <c r="G5320" t="s">
        <v>110</v>
      </c>
      <c r="H5320" t="s">
        <v>76</v>
      </c>
      <c r="I5320" t="s">
        <v>22</v>
      </c>
      <c r="J5320">
        <f t="shared" si="249"/>
        <v>8649.99</v>
      </c>
      <c r="K5320">
        <f t="shared" si="250"/>
        <v>5077.54</v>
      </c>
      <c r="L5320">
        <f t="shared" si="251"/>
        <v>3572.4500000000003</v>
      </c>
      <c r="M5320" t="s">
        <v>15266</v>
      </c>
      <c r="N5320" t="s">
        <v>15267</v>
      </c>
      <c r="O5320" t="s">
        <v>16617</v>
      </c>
      <c r="P5320" t="s">
        <v>16618</v>
      </c>
    </row>
    <row r="5321" spans="1:16" x14ac:dyDescent="0.3">
      <c r="A5321">
        <v>5320</v>
      </c>
      <c r="B5321" t="s">
        <v>14</v>
      </c>
      <c r="C5321" t="s">
        <v>16603</v>
      </c>
      <c r="D5321" t="s">
        <v>34</v>
      </c>
      <c r="E5321" t="s">
        <v>19211</v>
      </c>
      <c r="F5321" t="s">
        <v>15489</v>
      </c>
      <c r="G5321" t="s">
        <v>11799</v>
      </c>
      <c r="H5321" t="s">
        <v>45</v>
      </c>
      <c r="I5321" t="s">
        <v>41</v>
      </c>
      <c r="J5321">
        <f t="shared" si="249"/>
        <v>4122.3500000000004</v>
      </c>
      <c r="K5321">
        <f t="shared" si="250"/>
        <v>1746.4</v>
      </c>
      <c r="L5321">
        <f t="shared" si="251"/>
        <v>2375.9499999999998</v>
      </c>
      <c r="M5321" t="s">
        <v>4345</v>
      </c>
      <c r="N5321" t="s">
        <v>4346</v>
      </c>
      <c r="O5321" t="s">
        <v>8023</v>
      </c>
      <c r="P5321" t="s">
        <v>1611</v>
      </c>
    </row>
    <row r="5322" spans="1:16" x14ac:dyDescent="0.3">
      <c r="A5322">
        <v>5321</v>
      </c>
      <c r="B5322" t="s">
        <v>14</v>
      </c>
      <c r="C5322" t="s">
        <v>16603</v>
      </c>
      <c r="D5322" t="s">
        <v>16</v>
      </c>
      <c r="E5322" t="s">
        <v>165</v>
      </c>
      <c r="F5322" t="s">
        <v>15446</v>
      </c>
      <c r="G5322" t="s">
        <v>64</v>
      </c>
      <c r="H5322" t="s">
        <v>20</v>
      </c>
      <c r="I5322" t="s">
        <v>22</v>
      </c>
      <c r="J5322">
        <f t="shared" si="249"/>
        <v>7452.18</v>
      </c>
      <c r="K5322">
        <f t="shared" si="250"/>
        <v>2997.2</v>
      </c>
      <c r="L5322">
        <f t="shared" si="251"/>
        <v>4454.9800000000005</v>
      </c>
      <c r="M5322" t="s">
        <v>2197</v>
      </c>
      <c r="N5322" t="s">
        <v>2198</v>
      </c>
      <c r="O5322" t="s">
        <v>10942</v>
      </c>
      <c r="P5322" t="s">
        <v>16621</v>
      </c>
    </row>
    <row r="5323" spans="1:16" x14ac:dyDescent="0.3">
      <c r="A5323">
        <v>5322</v>
      </c>
      <c r="B5323" t="s">
        <v>14</v>
      </c>
      <c r="C5323" t="s">
        <v>16512</v>
      </c>
      <c r="D5323" t="s">
        <v>34</v>
      </c>
      <c r="E5323" t="s">
        <v>43</v>
      </c>
      <c r="F5323" t="s">
        <v>15444</v>
      </c>
      <c r="G5323" t="s">
        <v>64</v>
      </c>
      <c r="H5323" t="s">
        <v>20</v>
      </c>
      <c r="I5323" t="s">
        <v>31</v>
      </c>
      <c r="J5323">
        <f t="shared" si="249"/>
        <v>944</v>
      </c>
      <c r="K5323">
        <f t="shared" si="250"/>
        <v>944</v>
      </c>
      <c r="L5323">
        <f t="shared" si="251"/>
        <v>0</v>
      </c>
      <c r="M5323" t="s">
        <v>3528</v>
      </c>
      <c r="N5323" t="s">
        <v>642</v>
      </c>
      <c r="O5323" t="s">
        <v>21</v>
      </c>
      <c r="P5323" t="s">
        <v>21</v>
      </c>
    </row>
    <row r="5324" spans="1:16" x14ac:dyDescent="0.3">
      <c r="A5324">
        <v>5323</v>
      </c>
      <c r="B5324" t="s">
        <v>14</v>
      </c>
      <c r="C5324" t="s">
        <v>16603</v>
      </c>
      <c r="D5324" t="s">
        <v>164</v>
      </c>
      <c r="E5324" t="s">
        <v>86</v>
      </c>
      <c r="F5324" t="s">
        <v>15467</v>
      </c>
      <c r="G5324" t="s">
        <v>167</v>
      </c>
      <c r="H5324" t="s">
        <v>490</v>
      </c>
      <c r="I5324" t="s">
        <v>172</v>
      </c>
      <c r="J5324">
        <f t="shared" si="249"/>
        <v>1499.78</v>
      </c>
      <c r="K5324">
        <f t="shared" si="250"/>
        <v>1499.78</v>
      </c>
      <c r="L5324">
        <f t="shared" si="251"/>
        <v>0</v>
      </c>
      <c r="M5324" t="s">
        <v>9327</v>
      </c>
      <c r="N5324" t="s">
        <v>9328</v>
      </c>
      <c r="O5324" t="s">
        <v>21</v>
      </c>
      <c r="P5324" t="s">
        <v>21</v>
      </c>
    </row>
    <row r="5325" spans="1:16" x14ac:dyDescent="0.3">
      <c r="A5325">
        <v>5324</v>
      </c>
      <c r="B5325" t="s">
        <v>14</v>
      </c>
      <c r="C5325" t="s">
        <v>16603</v>
      </c>
      <c r="D5325" t="s">
        <v>34</v>
      </c>
      <c r="E5325" t="s">
        <v>86</v>
      </c>
      <c r="F5325" t="s">
        <v>15447</v>
      </c>
      <c r="G5325" t="s">
        <v>11799</v>
      </c>
      <c r="H5325" t="s">
        <v>45</v>
      </c>
      <c r="I5325" t="s">
        <v>41</v>
      </c>
      <c r="J5325">
        <f t="shared" si="249"/>
        <v>3787.48</v>
      </c>
      <c r="K5325">
        <f t="shared" si="250"/>
        <v>1622.5</v>
      </c>
      <c r="L5325">
        <f t="shared" si="251"/>
        <v>2164.98</v>
      </c>
      <c r="M5325" t="s">
        <v>5748</v>
      </c>
      <c r="N5325" t="s">
        <v>5749</v>
      </c>
      <c r="O5325" t="s">
        <v>8681</v>
      </c>
      <c r="P5325" t="s">
        <v>8682</v>
      </c>
    </row>
    <row r="5326" spans="1:16" x14ac:dyDescent="0.3">
      <c r="A5326">
        <v>5325</v>
      </c>
      <c r="B5326" t="s">
        <v>14</v>
      </c>
      <c r="C5326" t="s">
        <v>16603</v>
      </c>
      <c r="D5326" t="s">
        <v>34</v>
      </c>
      <c r="E5326" t="s">
        <v>65</v>
      </c>
      <c r="F5326" t="s">
        <v>15488</v>
      </c>
      <c r="G5326" t="s">
        <v>19</v>
      </c>
      <c r="H5326" t="s">
        <v>10248</v>
      </c>
      <c r="I5326" t="s">
        <v>41</v>
      </c>
      <c r="J5326">
        <f t="shared" si="249"/>
        <v>2466.2800000000002</v>
      </c>
      <c r="K5326">
        <f t="shared" si="250"/>
        <v>395.3</v>
      </c>
      <c r="L5326">
        <f t="shared" si="251"/>
        <v>2070.98</v>
      </c>
      <c r="M5326" t="s">
        <v>1398</v>
      </c>
      <c r="N5326" t="s">
        <v>2257</v>
      </c>
      <c r="O5326" t="s">
        <v>8026</v>
      </c>
      <c r="P5326" t="s">
        <v>8027</v>
      </c>
    </row>
    <row r="5327" spans="1:16" x14ac:dyDescent="0.3">
      <c r="A5327">
        <v>5326</v>
      </c>
      <c r="B5327" t="s">
        <v>14</v>
      </c>
      <c r="C5327" t="s">
        <v>16603</v>
      </c>
      <c r="D5327" t="s">
        <v>34</v>
      </c>
      <c r="E5327" t="s">
        <v>19208</v>
      </c>
      <c r="F5327" t="s">
        <v>15478</v>
      </c>
      <c r="G5327" t="s">
        <v>110</v>
      </c>
      <c r="H5327" t="s">
        <v>37</v>
      </c>
      <c r="I5327" t="s">
        <v>22</v>
      </c>
      <c r="J5327">
        <f t="shared" si="249"/>
        <v>11468.66</v>
      </c>
      <c r="K5327">
        <f t="shared" si="250"/>
        <v>6832.2</v>
      </c>
      <c r="L5327">
        <f t="shared" si="251"/>
        <v>4636.46</v>
      </c>
      <c r="M5327" t="s">
        <v>15472</v>
      </c>
      <c r="N5327" t="s">
        <v>15473</v>
      </c>
      <c r="O5327" t="s">
        <v>16627</v>
      </c>
      <c r="P5327" t="s">
        <v>16628</v>
      </c>
    </row>
    <row r="5328" spans="1:16" x14ac:dyDescent="0.3">
      <c r="A5328">
        <v>5327</v>
      </c>
      <c r="B5328" t="s">
        <v>14</v>
      </c>
      <c r="C5328" t="s">
        <v>16603</v>
      </c>
      <c r="D5328" t="s">
        <v>34</v>
      </c>
      <c r="E5328" t="s">
        <v>165</v>
      </c>
      <c r="F5328" t="s">
        <v>15476</v>
      </c>
      <c r="G5328" t="s">
        <v>110</v>
      </c>
      <c r="H5328" t="s">
        <v>76</v>
      </c>
      <c r="I5328" t="s">
        <v>22</v>
      </c>
      <c r="J5328">
        <f t="shared" si="249"/>
        <v>6410.25</v>
      </c>
      <c r="K5328">
        <f t="shared" si="250"/>
        <v>4023.8</v>
      </c>
      <c r="L5328">
        <f t="shared" si="251"/>
        <v>2386.4500000000003</v>
      </c>
      <c r="M5328" t="s">
        <v>4920</v>
      </c>
      <c r="N5328" t="s">
        <v>4921</v>
      </c>
      <c r="O5328" t="s">
        <v>16630</v>
      </c>
      <c r="P5328" t="s">
        <v>16631</v>
      </c>
    </row>
    <row r="5329" spans="1:16" x14ac:dyDescent="0.3">
      <c r="A5329">
        <v>5328</v>
      </c>
      <c r="B5329" t="s">
        <v>14</v>
      </c>
      <c r="C5329" t="s">
        <v>16603</v>
      </c>
      <c r="D5329" t="s">
        <v>34</v>
      </c>
      <c r="E5329" t="s">
        <v>35</v>
      </c>
      <c r="F5329" t="s">
        <v>15468</v>
      </c>
      <c r="G5329" t="s">
        <v>122</v>
      </c>
      <c r="H5329" t="s">
        <v>11826</v>
      </c>
      <c r="I5329" t="s">
        <v>41</v>
      </c>
      <c r="J5329">
        <f t="shared" si="249"/>
        <v>5098.87</v>
      </c>
      <c r="K5329">
        <f t="shared" si="250"/>
        <v>2778.9</v>
      </c>
      <c r="L5329">
        <f t="shared" si="251"/>
        <v>2319.9699999999998</v>
      </c>
      <c r="M5329" t="s">
        <v>3605</v>
      </c>
      <c r="N5329" t="s">
        <v>3606</v>
      </c>
      <c r="O5329" t="s">
        <v>8818</v>
      </c>
      <c r="P5329" t="s">
        <v>8628</v>
      </c>
    </row>
    <row r="5330" spans="1:16" x14ac:dyDescent="0.3">
      <c r="A5330">
        <v>5329</v>
      </c>
      <c r="B5330" t="s">
        <v>14</v>
      </c>
      <c r="C5330" t="s">
        <v>16603</v>
      </c>
      <c r="D5330" t="s">
        <v>34</v>
      </c>
      <c r="E5330" t="s">
        <v>247</v>
      </c>
      <c r="F5330" t="s">
        <v>15492</v>
      </c>
      <c r="G5330" t="s">
        <v>64</v>
      </c>
      <c r="H5330" t="s">
        <v>96</v>
      </c>
      <c r="I5330" t="s">
        <v>31</v>
      </c>
      <c r="J5330">
        <f t="shared" si="249"/>
        <v>500.32</v>
      </c>
      <c r="K5330">
        <f t="shared" si="250"/>
        <v>500.32</v>
      </c>
      <c r="L5330">
        <f t="shared" si="251"/>
        <v>0</v>
      </c>
      <c r="M5330" t="s">
        <v>1741</v>
      </c>
      <c r="N5330" t="s">
        <v>5120</v>
      </c>
      <c r="O5330" t="s">
        <v>21</v>
      </c>
      <c r="P5330" t="s">
        <v>21</v>
      </c>
    </row>
    <row r="5331" spans="1:16" x14ac:dyDescent="0.3">
      <c r="A5331">
        <v>5330</v>
      </c>
      <c r="B5331" t="s">
        <v>14</v>
      </c>
      <c r="C5331" t="s">
        <v>16603</v>
      </c>
      <c r="D5331" t="s">
        <v>34</v>
      </c>
      <c r="E5331" t="s">
        <v>165</v>
      </c>
      <c r="F5331" t="s">
        <v>15460</v>
      </c>
      <c r="G5331" t="s">
        <v>110</v>
      </c>
      <c r="H5331" t="s">
        <v>76</v>
      </c>
      <c r="I5331" t="s">
        <v>22</v>
      </c>
      <c r="J5331">
        <f t="shared" si="249"/>
        <v>8939.7999999999993</v>
      </c>
      <c r="K5331">
        <f t="shared" si="250"/>
        <v>6623.34</v>
      </c>
      <c r="L5331">
        <f t="shared" si="251"/>
        <v>2316.46</v>
      </c>
      <c r="M5331" t="s">
        <v>16635</v>
      </c>
      <c r="N5331" t="s">
        <v>16636</v>
      </c>
      <c r="O5331" t="s">
        <v>13092</v>
      </c>
      <c r="P5331" t="s">
        <v>13093</v>
      </c>
    </row>
    <row r="5332" spans="1:16" x14ac:dyDescent="0.3">
      <c r="A5332">
        <v>5331</v>
      </c>
      <c r="B5332" t="s">
        <v>14</v>
      </c>
      <c r="C5332" t="s">
        <v>16603</v>
      </c>
      <c r="D5332" t="s">
        <v>34</v>
      </c>
      <c r="E5332" t="s">
        <v>19208</v>
      </c>
      <c r="F5332" t="s">
        <v>15459</v>
      </c>
      <c r="G5332" t="s">
        <v>110</v>
      </c>
      <c r="H5332" t="s">
        <v>10248</v>
      </c>
      <c r="I5332" t="s">
        <v>22</v>
      </c>
      <c r="J5332">
        <f t="shared" si="249"/>
        <v>7121.24</v>
      </c>
      <c r="K5332">
        <f t="shared" si="250"/>
        <v>2591.2799999999997</v>
      </c>
      <c r="L5332">
        <f t="shared" si="251"/>
        <v>4529.96</v>
      </c>
      <c r="M5332" t="s">
        <v>2295</v>
      </c>
      <c r="N5332" t="s">
        <v>2296</v>
      </c>
      <c r="O5332" t="s">
        <v>16638</v>
      </c>
      <c r="P5332" t="s">
        <v>16639</v>
      </c>
    </row>
    <row r="5333" spans="1:16" x14ac:dyDescent="0.3">
      <c r="A5333">
        <v>5332</v>
      </c>
      <c r="B5333" t="s">
        <v>14</v>
      </c>
      <c r="C5333" t="s">
        <v>16603</v>
      </c>
      <c r="D5333" t="s">
        <v>34</v>
      </c>
      <c r="E5333" t="s">
        <v>19208</v>
      </c>
      <c r="F5333" t="s">
        <v>15461</v>
      </c>
      <c r="G5333" t="s">
        <v>110</v>
      </c>
      <c r="H5333" t="s">
        <v>76</v>
      </c>
      <c r="I5333" t="s">
        <v>22</v>
      </c>
      <c r="J5333">
        <f t="shared" si="249"/>
        <v>8879.15</v>
      </c>
      <c r="K5333">
        <f t="shared" si="250"/>
        <v>4996.71</v>
      </c>
      <c r="L5333">
        <f t="shared" si="251"/>
        <v>3882.44</v>
      </c>
      <c r="M5333" t="s">
        <v>16641</v>
      </c>
      <c r="N5333" t="s">
        <v>16642</v>
      </c>
      <c r="O5333" t="s">
        <v>16643</v>
      </c>
      <c r="P5333" t="s">
        <v>16644</v>
      </c>
    </row>
    <row r="5334" spans="1:16" x14ac:dyDescent="0.3">
      <c r="A5334">
        <v>5333</v>
      </c>
      <c r="B5334" t="s">
        <v>14</v>
      </c>
      <c r="C5334" t="s">
        <v>16603</v>
      </c>
      <c r="D5334" t="s">
        <v>34</v>
      </c>
      <c r="E5334" t="s">
        <v>86</v>
      </c>
      <c r="F5334" t="s">
        <v>15664</v>
      </c>
      <c r="G5334" t="s">
        <v>122</v>
      </c>
      <c r="H5334" t="s">
        <v>96</v>
      </c>
      <c r="I5334" t="s">
        <v>31</v>
      </c>
      <c r="J5334">
        <f t="shared" si="249"/>
        <v>1961.2</v>
      </c>
      <c r="K5334">
        <f t="shared" si="250"/>
        <v>696.2</v>
      </c>
      <c r="L5334">
        <f t="shared" si="251"/>
        <v>1265</v>
      </c>
      <c r="M5334" t="s">
        <v>955</v>
      </c>
      <c r="N5334" t="s">
        <v>956</v>
      </c>
      <c r="O5334" t="s">
        <v>1454</v>
      </c>
      <c r="P5334" t="s">
        <v>16646</v>
      </c>
    </row>
    <row r="5335" spans="1:16" x14ac:dyDescent="0.3">
      <c r="A5335">
        <v>5334</v>
      </c>
      <c r="B5335" t="s">
        <v>14</v>
      </c>
      <c r="C5335" t="s">
        <v>16603</v>
      </c>
      <c r="D5335" t="s">
        <v>34</v>
      </c>
      <c r="E5335" t="s">
        <v>165</v>
      </c>
      <c r="F5335" t="s">
        <v>15495</v>
      </c>
      <c r="G5335" t="s">
        <v>122</v>
      </c>
      <c r="H5335" t="s">
        <v>26</v>
      </c>
      <c r="I5335" t="s">
        <v>31</v>
      </c>
      <c r="J5335">
        <f t="shared" si="249"/>
        <v>4074.19</v>
      </c>
      <c r="K5335">
        <f t="shared" si="250"/>
        <v>1558.19</v>
      </c>
      <c r="L5335">
        <f t="shared" si="251"/>
        <v>2516</v>
      </c>
      <c r="M5335" t="s">
        <v>14102</v>
      </c>
      <c r="N5335" t="s">
        <v>14103</v>
      </c>
      <c r="O5335" t="s">
        <v>16648</v>
      </c>
      <c r="P5335" t="s">
        <v>16649</v>
      </c>
    </row>
    <row r="5336" spans="1:16" x14ac:dyDescent="0.3">
      <c r="A5336">
        <v>5335</v>
      </c>
      <c r="B5336" t="s">
        <v>14</v>
      </c>
      <c r="C5336" t="s">
        <v>16603</v>
      </c>
      <c r="D5336" t="s">
        <v>34</v>
      </c>
      <c r="E5336" t="s">
        <v>165</v>
      </c>
      <c r="F5336" t="s">
        <v>19618</v>
      </c>
      <c r="G5336" t="s">
        <v>64</v>
      </c>
      <c r="H5336" t="s">
        <v>20</v>
      </c>
      <c r="I5336" t="s">
        <v>22</v>
      </c>
      <c r="J5336">
        <f t="shared" si="249"/>
        <v>12057.83</v>
      </c>
      <c r="K5336">
        <f t="shared" si="250"/>
        <v>6761.4</v>
      </c>
      <c r="L5336">
        <f t="shared" si="251"/>
        <v>5296.43</v>
      </c>
      <c r="M5336" t="s">
        <v>16651</v>
      </c>
      <c r="N5336" t="s">
        <v>16652</v>
      </c>
      <c r="O5336" t="s">
        <v>16653</v>
      </c>
      <c r="P5336" t="s">
        <v>16654</v>
      </c>
    </row>
    <row r="5337" spans="1:16" x14ac:dyDescent="0.3">
      <c r="A5337">
        <v>5336</v>
      </c>
      <c r="B5337" t="s">
        <v>14</v>
      </c>
      <c r="C5337" t="s">
        <v>16603</v>
      </c>
      <c r="D5337" t="s">
        <v>164</v>
      </c>
      <c r="E5337" t="s">
        <v>17</v>
      </c>
      <c r="F5337" t="s">
        <v>19619</v>
      </c>
      <c r="G5337" t="s">
        <v>167</v>
      </c>
      <c r="H5337" t="s">
        <v>490</v>
      </c>
      <c r="I5337" t="s">
        <v>172</v>
      </c>
      <c r="J5337">
        <f t="shared" si="249"/>
        <v>4499.93</v>
      </c>
      <c r="K5337">
        <f t="shared" si="250"/>
        <v>4499.93</v>
      </c>
      <c r="L5337">
        <f t="shared" si="251"/>
        <v>0</v>
      </c>
      <c r="M5337" t="s">
        <v>1958</v>
      </c>
      <c r="N5337" t="s">
        <v>1959</v>
      </c>
      <c r="O5337" t="s">
        <v>21</v>
      </c>
      <c r="P5337" t="s">
        <v>21</v>
      </c>
    </row>
    <row r="5338" spans="1:16" x14ac:dyDescent="0.3">
      <c r="A5338">
        <v>5337</v>
      </c>
      <c r="B5338" t="s">
        <v>14</v>
      </c>
      <c r="C5338" t="s">
        <v>16603</v>
      </c>
      <c r="D5338" t="s">
        <v>34</v>
      </c>
      <c r="E5338" t="s">
        <v>86</v>
      </c>
      <c r="F5338" t="s">
        <v>19620</v>
      </c>
      <c r="G5338" t="s">
        <v>64</v>
      </c>
      <c r="H5338" t="s">
        <v>96</v>
      </c>
      <c r="I5338" t="s">
        <v>31</v>
      </c>
      <c r="J5338">
        <f t="shared" si="249"/>
        <v>39.989999999999995</v>
      </c>
      <c r="K5338">
        <f t="shared" si="250"/>
        <v>0</v>
      </c>
      <c r="L5338">
        <f t="shared" si="251"/>
        <v>39.989999999999995</v>
      </c>
      <c r="M5338" t="s">
        <v>21</v>
      </c>
      <c r="N5338" t="s">
        <v>21</v>
      </c>
      <c r="O5338" t="s">
        <v>12833</v>
      </c>
      <c r="P5338" t="s">
        <v>7895</v>
      </c>
    </row>
    <row r="5339" spans="1:16" x14ac:dyDescent="0.3">
      <c r="A5339">
        <v>5338</v>
      </c>
      <c r="B5339" t="s">
        <v>14</v>
      </c>
      <c r="C5339" t="s">
        <v>16603</v>
      </c>
      <c r="D5339" t="s">
        <v>34</v>
      </c>
      <c r="E5339" t="s">
        <v>19209</v>
      </c>
      <c r="F5339" t="s">
        <v>15500</v>
      </c>
      <c r="G5339" t="s">
        <v>64</v>
      </c>
      <c r="H5339" t="s">
        <v>10248</v>
      </c>
      <c r="I5339" t="s">
        <v>22</v>
      </c>
      <c r="J5339">
        <f t="shared" si="249"/>
        <v>11239.05</v>
      </c>
      <c r="K5339">
        <f t="shared" si="250"/>
        <v>7398.6</v>
      </c>
      <c r="L5339">
        <f t="shared" si="251"/>
        <v>3840.45</v>
      </c>
      <c r="M5339" t="s">
        <v>3353</v>
      </c>
      <c r="N5339" t="s">
        <v>3354</v>
      </c>
      <c r="O5339" t="s">
        <v>16658</v>
      </c>
      <c r="P5339" t="s">
        <v>16659</v>
      </c>
    </row>
    <row r="5340" spans="1:16" x14ac:dyDescent="0.3">
      <c r="A5340">
        <v>5339</v>
      </c>
      <c r="B5340" t="s">
        <v>14</v>
      </c>
      <c r="C5340" t="s">
        <v>16455</v>
      </c>
      <c r="D5340" t="s">
        <v>34</v>
      </c>
      <c r="E5340" t="s">
        <v>17</v>
      </c>
      <c r="F5340" t="s">
        <v>15582</v>
      </c>
      <c r="G5340" t="s">
        <v>110</v>
      </c>
      <c r="H5340" t="s">
        <v>20</v>
      </c>
      <c r="I5340" t="s">
        <v>31</v>
      </c>
      <c r="J5340">
        <f t="shared" si="249"/>
        <v>24469.5</v>
      </c>
      <c r="K5340">
        <f t="shared" si="250"/>
        <v>7024.6</v>
      </c>
      <c r="L5340">
        <f t="shared" si="251"/>
        <v>17444.900000000001</v>
      </c>
      <c r="M5340" t="s">
        <v>16662</v>
      </c>
      <c r="N5340" t="s">
        <v>16663</v>
      </c>
      <c r="O5340" t="s">
        <v>16664</v>
      </c>
      <c r="P5340" t="s">
        <v>16665</v>
      </c>
    </row>
    <row r="5341" spans="1:16" x14ac:dyDescent="0.3">
      <c r="A5341">
        <v>5340</v>
      </c>
      <c r="B5341" t="s">
        <v>14</v>
      </c>
      <c r="C5341" t="s">
        <v>16512</v>
      </c>
      <c r="D5341" t="s">
        <v>34</v>
      </c>
      <c r="E5341" t="s">
        <v>165</v>
      </c>
      <c r="F5341" t="s">
        <v>15594</v>
      </c>
      <c r="G5341" t="s">
        <v>64</v>
      </c>
      <c r="H5341" t="s">
        <v>26</v>
      </c>
      <c r="I5341" t="s">
        <v>22</v>
      </c>
      <c r="J5341">
        <f t="shared" si="249"/>
        <v>15539.91</v>
      </c>
      <c r="K5341">
        <f t="shared" si="250"/>
        <v>9162.41</v>
      </c>
      <c r="L5341">
        <f t="shared" si="251"/>
        <v>6377.5</v>
      </c>
      <c r="M5341" t="s">
        <v>16667</v>
      </c>
      <c r="N5341" t="s">
        <v>16668</v>
      </c>
      <c r="O5341" t="s">
        <v>16669</v>
      </c>
      <c r="P5341" t="s">
        <v>16670</v>
      </c>
    </row>
    <row r="5342" spans="1:16" x14ac:dyDescent="0.3">
      <c r="A5342">
        <v>5341</v>
      </c>
      <c r="B5342" t="s">
        <v>14</v>
      </c>
      <c r="C5342" t="s">
        <v>16660</v>
      </c>
      <c r="D5342" t="s">
        <v>34</v>
      </c>
      <c r="E5342" t="s">
        <v>65</v>
      </c>
      <c r="F5342" t="s">
        <v>15994</v>
      </c>
      <c r="G5342" t="s">
        <v>122</v>
      </c>
      <c r="H5342" t="s">
        <v>11826</v>
      </c>
      <c r="I5342" t="s">
        <v>41</v>
      </c>
      <c r="J5342">
        <f t="shared" si="249"/>
        <v>1396.98</v>
      </c>
      <c r="K5342">
        <f t="shared" si="250"/>
        <v>1357</v>
      </c>
      <c r="L5342">
        <f t="shared" si="251"/>
        <v>39.979999999999997</v>
      </c>
      <c r="M5342" t="s">
        <v>1507</v>
      </c>
      <c r="N5342" t="s">
        <v>878</v>
      </c>
      <c r="O5342" t="s">
        <v>7894</v>
      </c>
      <c r="P5342" t="s">
        <v>7895</v>
      </c>
    </row>
    <row r="5343" spans="1:16" x14ac:dyDescent="0.3">
      <c r="A5343">
        <v>5342</v>
      </c>
      <c r="B5343" t="s">
        <v>14</v>
      </c>
      <c r="C5343" t="s">
        <v>16660</v>
      </c>
      <c r="D5343" t="s">
        <v>34</v>
      </c>
      <c r="E5343" t="s">
        <v>19208</v>
      </c>
      <c r="F5343" t="s">
        <v>15497</v>
      </c>
      <c r="G5343" t="s">
        <v>64</v>
      </c>
      <c r="H5343" t="s">
        <v>20</v>
      </c>
      <c r="I5343" t="s">
        <v>31</v>
      </c>
      <c r="J5343">
        <f t="shared" si="249"/>
        <v>648.52</v>
      </c>
      <c r="K5343">
        <f t="shared" si="250"/>
        <v>252.52</v>
      </c>
      <c r="L5343">
        <f t="shared" si="251"/>
        <v>396</v>
      </c>
      <c r="M5343" t="s">
        <v>367</v>
      </c>
      <c r="N5343" t="s">
        <v>368</v>
      </c>
      <c r="O5343" t="s">
        <v>11593</v>
      </c>
      <c r="P5343" t="s">
        <v>11594</v>
      </c>
    </row>
    <row r="5344" spans="1:16" x14ac:dyDescent="0.3">
      <c r="A5344">
        <v>5343</v>
      </c>
      <c r="B5344" t="s">
        <v>14</v>
      </c>
      <c r="C5344" t="s">
        <v>16660</v>
      </c>
      <c r="D5344" t="s">
        <v>34</v>
      </c>
      <c r="E5344" t="s">
        <v>247</v>
      </c>
      <c r="F5344" t="s">
        <v>15516</v>
      </c>
      <c r="G5344" t="s">
        <v>11799</v>
      </c>
      <c r="H5344" t="s">
        <v>117</v>
      </c>
      <c r="I5344" t="s">
        <v>31</v>
      </c>
      <c r="J5344">
        <f t="shared" si="249"/>
        <v>0</v>
      </c>
      <c r="K5344">
        <f t="shared" si="250"/>
        <v>0</v>
      </c>
      <c r="L5344">
        <f t="shared" si="251"/>
        <v>0</v>
      </c>
      <c r="M5344" t="s">
        <v>21</v>
      </c>
      <c r="N5344" t="s">
        <v>21</v>
      </c>
      <c r="O5344" t="s">
        <v>21</v>
      </c>
      <c r="P5344" t="s">
        <v>21</v>
      </c>
    </row>
    <row r="5345" spans="1:16" x14ac:dyDescent="0.3">
      <c r="A5345">
        <v>5344</v>
      </c>
      <c r="B5345" t="s">
        <v>14</v>
      </c>
      <c r="C5345" t="s">
        <v>16660</v>
      </c>
      <c r="D5345" t="s">
        <v>34</v>
      </c>
      <c r="E5345" t="s">
        <v>86</v>
      </c>
      <c r="F5345" t="s">
        <v>15520</v>
      </c>
      <c r="G5345" t="s">
        <v>11799</v>
      </c>
      <c r="H5345" t="s">
        <v>117</v>
      </c>
      <c r="I5345" t="s">
        <v>41</v>
      </c>
      <c r="J5345">
        <f t="shared" si="249"/>
        <v>39.979999999999997</v>
      </c>
      <c r="K5345">
        <f t="shared" si="250"/>
        <v>0</v>
      </c>
      <c r="L5345">
        <f t="shared" si="251"/>
        <v>39.979999999999997</v>
      </c>
      <c r="M5345" t="s">
        <v>21</v>
      </c>
      <c r="N5345" t="s">
        <v>21</v>
      </c>
      <c r="O5345" t="s">
        <v>7894</v>
      </c>
      <c r="P5345" t="s">
        <v>7895</v>
      </c>
    </row>
    <row r="5346" spans="1:16" x14ac:dyDescent="0.3">
      <c r="A5346">
        <v>5345</v>
      </c>
      <c r="B5346" t="s">
        <v>14</v>
      </c>
      <c r="C5346" t="s">
        <v>16660</v>
      </c>
      <c r="D5346" t="s">
        <v>34</v>
      </c>
      <c r="E5346" t="s">
        <v>19208</v>
      </c>
      <c r="F5346" t="s">
        <v>15540</v>
      </c>
      <c r="G5346" t="s">
        <v>110</v>
      </c>
      <c r="H5346" t="s">
        <v>117</v>
      </c>
      <c r="I5346" t="s">
        <v>22</v>
      </c>
      <c r="J5346">
        <f t="shared" si="249"/>
        <v>8745.75</v>
      </c>
      <c r="K5346">
        <f t="shared" si="250"/>
        <v>6118.3</v>
      </c>
      <c r="L5346">
        <f t="shared" si="251"/>
        <v>2627.4500000000003</v>
      </c>
      <c r="M5346" t="s">
        <v>7219</v>
      </c>
      <c r="N5346" t="s">
        <v>7220</v>
      </c>
      <c r="O5346" t="s">
        <v>10490</v>
      </c>
      <c r="P5346" t="s">
        <v>10491</v>
      </c>
    </row>
    <row r="5347" spans="1:16" x14ac:dyDescent="0.3">
      <c r="A5347">
        <v>5346</v>
      </c>
      <c r="B5347" t="s">
        <v>14</v>
      </c>
      <c r="C5347" t="s">
        <v>16603</v>
      </c>
      <c r="D5347" t="s">
        <v>34</v>
      </c>
      <c r="E5347" t="s">
        <v>247</v>
      </c>
      <c r="F5347" t="s">
        <v>15514</v>
      </c>
      <c r="G5347" t="s">
        <v>110</v>
      </c>
      <c r="H5347" t="s">
        <v>37</v>
      </c>
      <c r="I5347" t="s">
        <v>31</v>
      </c>
      <c r="J5347">
        <f t="shared" si="249"/>
        <v>16924.480000000003</v>
      </c>
      <c r="K5347">
        <f t="shared" si="250"/>
        <v>2843.51</v>
      </c>
      <c r="L5347">
        <f t="shared" si="251"/>
        <v>14080.970000000001</v>
      </c>
      <c r="M5347" t="s">
        <v>16677</v>
      </c>
      <c r="N5347" t="s">
        <v>16678</v>
      </c>
      <c r="O5347" t="s">
        <v>16679</v>
      </c>
      <c r="P5347" t="s">
        <v>16680</v>
      </c>
    </row>
    <row r="5348" spans="1:16" x14ac:dyDescent="0.3">
      <c r="A5348">
        <v>5347</v>
      </c>
      <c r="B5348" t="s">
        <v>14</v>
      </c>
      <c r="C5348" t="s">
        <v>16660</v>
      </c>
      <c r="D5348" t="s">
        <v>34</v>
      </c>
      <c r="E5348" t="s">
        <v>153</v>
      </c>
      <c r="F5348" t="s">
        <v>15519</v>
      </c>
      <c r="G5348" t="s">
        <v>11799</v>
      </c>
      <c r="H5348" t="s">
        <v>117</v>
      </c>
      <c r="I5348" t="s">
        <v>41</v>
      </c>
      <c r="J5348">
        <f t="shared" si="249"/>
        <v>9738.98</v>
      </c>
      <c r="K5348">
        <f t="shared" si="250"/>
        <v>0</v>
      </c>
      <c r="L5348">
        <f t="shared" si="251"/>
        <v>9738.98</v>
      </c>
      <c r="M5348" t="s">
        <v>21</v>
      </c>
      <c r="N5348" t="s">
        <v>21</v>
      </c>
      <c r="O5348" t="s">
        <v>16682</v>
      </c>
      <c r="P5348" t="s">
        <v>16683</v>
      </c>
    </row>
    <row r="5349" spans="1:16" x14ac:dyDescent="0.3">
      <c r="A5349">
        <v>5348</v>
      </c>
      <c r="B5349" t="s">
        <v>14</v>
      </c>
      <c r="C5349" t="s">
        <v>16660</v>
      </c>
      <c r="D5349" t="s">
        <v>34</v>
      </c>
      <c r="E5349" t="s">
        <v>19211</v>
      </c>
      <c r="F5349" t="s">
        <v>15524</v>
      </c>
      <c r="G5349" t="s">
        <v>64</v>
      </c>
      <c r="H5349" t="s">
        <v>20</v>
      </c>
      <c r="I5349" t="s">
        <v>41</v>
      </c>
      <c r="J5349">
        <f t="shared" si="249"/>
        <v>3806.14</v>
      </c>
      <c r="K5349">
        <f t="shared" si="250"/>
        <v>568.16999999999996</v>
      </c>
      <c r="L5349">
        <f t="shared" si="251"/>
        <v>3237.97</v>
      </c>
      <c r="M5349" t="s">
        <v>28</v>
      </c>
      <c r="N5349" t="s">
        <v>29</v>
      </c>
      <c r="O5349" t="s">
        <v>16685</v>
      </c>
      <c r="P5349" t="s">
        <v>16686</v>
      </c>
    </row>
    <row r="5350" spans="1:16" x14ac:dyDescent="0.3">
      <c r="A5350">
        <v>5349</v>
      </c>
      <c r="B5350" t="s">
        <v>14</v>
      </c>
      <c r="C5350" t="s">
        <v>16660</v>
      </c>
      <c r="D5350" t="s">
        <v>34</v>
      </c>
      <c r="E5350" t="s">
        <v>43</v>
      </c>
      <c r="F5350" t="s">
        <v>15527</v>
      </c>
      <c r="G5350" t="s">
        <v>64</v>
      </c>
      <c r="H5350" t="s">
        <v>20</v>
      </c>
      <c r="I5350" t="s">
        <v>22</v>
      </c>
      <c r="J5350">
        <f t="shared" si="249"/>
        <v>11580.22</v>
      </c>
      <c r="K5350">
        <f t="shared" si="250"/>
        <v>7809.24</v>
      </c>
      <c r="L5350">
        <f t="shared" si="251"/>
        <v>3770.98</v>
      </c>
      <c r="M5350" t="s">
        <v>12079</v>
      </c>
      <c r="N5350" t="s">
        <v>16688</v>
      </c>
      <c r="O5350" t="s">
        <v>16689</v>
      </c>
      <c r="P5350" t="s">
        <v>16690</v>
      </c>
    </row>
    <row r="5351" spans="1:16" x14ac:dyDescent="0.3">
      <c r="A5351">
        <v>5350</v>
      </c>
      <c r="B5351" t="s">
        <v>14</v>
      </c>
      <c r="C5351" t="s">
        <v>16660</v>
      </c>
      <c r="D5351" t="s">
        <v>34</v>
      </c>
      <c r="E5351" t="s">
        <v>19211</v>
      </c>
      <c r="F5351" t="s">
        <v>15523</v>
      </c>
      <c r="G5351" t="s">
        <v>11799</v>
      </c>
      <c r="H5351" t="s">
        <v>10248</v>
      </c>
      <c r="I5351" t="s">
        <v>41</v>
      </c>
      <c r="J5351">
        <f t="shared" si="249"/>
        <v>5274.9</v>
      </c>
      <c r="K5351">
        <f t="shared" si="250"/>
        <v>2778.9</v>
      </c>
      <c r="L5351">
        <f t="shared" si="251"/>
        <v>2496</v>
      </c>
      <c r="M5351" t="s">
        <v>3605</v>
      </c>
      <c r="N5351" t="s">
        <v>3606</v>
      </c>
      <c r="O5351" t="s">
        <v>16693</v>
      </c>
      <c r="P5351" t="s">
        <v>5004</v>
      </c>
    </row>
    <row r="5352" spans="1:16" x14ac:dyDescent="0.3">
      <c r="A5352">
        <v>5351</v>
      </c>
      <c r="B5352" t="s">
        <v>14</v>
      </c>
      <c r="C5352" t="s">
        <v>16660</v>
      </c>
      <c r="D5352" t="s">
        <v>164</v>
      </c>
      <c r="E5352" t="s">
        <v>43</v>
      </c>
      <c r="F5352" t="s">
        <v>15621</v>
      </c>
      <c r="G5352" t="s">
        <v>400</v>
      </c>
      <c r="H5352" t="s">
        <v>168</v>
      </c>
      <c r="I5352" t="s">
        <v>172</v>
      </c>
      <c r="J5352">
        <f t="shared" si="249"/>
        <v>6803.91</v>
      </c>
      <c r="K5352">
        <f t="shared" si="250"/>
        <v>1716.9</v>
      </c>
      <c r="L5352">
        <f t="shared" si="251"/>
        <v>5087.0099999999993</v>
      </c>
      <c r="M5352" t="s">
        <v>2606</v>
      </c>
      <c r="N5352" t="s">
        <v>2607</v>
      </c>
      <c r="O5352" t="s">
        <v>16695</v>
      </c>
      <c r="P5352" t="s">
        <v>16696</v>
      </c>
    </row>
    <row r="5353" spans="1:16" x14ac:dyDescent="0.3">
      <c r="A5353">
        <v>5352</v>
      </c>
      <c r="B5353" t="s">
        <v>14</v>
      </c>
      <c r="C5353" t="s">
        <v>16660</v>
      </c>
      <c r="D5353" t="s">
        <v>34</v>
      </c>
      <c r="E5353" t="s">
        <v>19209</v>
      </c>
      <c r="F5353" t="s">
        <v>15549</v>
      </c>
      <c r="G5353" t="s">
        <v>122</v>
      </c>
      <c r="H5353" t="s">
        <v>76</v>
      </c>
      <c r="I5353" t="s">
        <v>22</v>
      </c>
      <c r="J5353">
        <f t="shared" si="249"/>
        <v>10499.369999999999</v>
      </c>
      <c r="K5353">
        <f t="shared" si="250"/>
        <v>5265.4</v>
      </c>
      <c r="L5353">
        <f t="shared" si="251"/>
        <v>5233.97</v>
      </c>
      <c r="M5353" t="s">
        <v>16698</v>
      </c>
      <c r="N5353" t="s">
        <v>16699</v>
      </c>
      <c r="O5353" t="s">
        <v>16700</v>
      </c>
      <c r="P5353" t="s">
        <v>16701</v>
      </c>
    </row>
    <row r="5354" spans="1:16" x14ac:dyDescent="0.3">
      <c r="A5354">
        <v>5353</v>
      </c>
      <c r="B5354" t="s">
        <v>14</v>
      </c>
      <c r="C5354" t="s">
        <v>16660</v>
      </c>
      <c r="D5354" t="s">
        <v>34</v>
      </c>
      <c r="E5354" t="s">
        <v>191</v>
      </c>
      <c r="F5354" t="s">
        <v>19621</v>
      </c>
      <c r="G5354" t="s">
        <v>64</v>
      </c>
      <c r="H5354" t="s">
        <v>10248</v>
      </c>
      <c r="I5354" t="s">
        <v>41</v>
      </c>
      <c r="J5354">
        <f t="shared" si="249"/>
        <v>3168.4700000000003</v>
      </c>
      <c r="K5354">
        <f t="shared" si="250"/>
        <v>1032.5</v>
      </c>
      <c r="L5354">
        <f t="shared" si="251"/>
        <v>2135.9700000000003</v>
      </c>
      <c r="M5354" t="s">
        <v>119</v>
      </c>
      <c r="N5354" t="s">
        <v>120</v>
      </c>
      <c r="O5354" t="s">
        <v>16703</v>
      </c>
      <c r="P5354" t="s">
        <v>16704</v>
      </c>
    </row>
    <row r="5355" spans="1:16" x14ac:dyDescent="0.3">
      <c r="A5355">
        <v>5354</v>
      </c>
      <c r="B5355" t="s">
        <v>14</v>
      </c>
      <c r="C5355" t="s">
        <v>16660</v>
      </c>
      <c r="D5355" t="s">
        <v>34</v>
      </c>
      <c r="E5355" t="s">
        <v>19208</v>
      </c>
      <c r="F5355" t="s">
        <v>15650</v>
      </c>
      <c r="G5355" t="s">
        <v>11799</v>
      </c>
      <c r="H5355" t="s">
        <v>117</v>
      </c>
      <c r="I5355" t="s">
        <v>31</v>
      </c>
      <c r="J5355">
        <f t="shared" si="249"/>
        <v>732.79</v>
      </c>
      <c r="K5355">
        <f t="shared" si="250"/>
        <v>601.79999999999995</v>
      </c>
      <c r="L5355">
        <f t="shared" si="251"/>
        <v>130.99</v>
      </c>
      <c r="M5355" t="s">
        <v>2963</v>
      </c>
      <c r="N5355" t="s">
        <v>2964</v>
      </c>
      <c r="O5355" t="s">
        <v>647</v>
      </c>
      <c r="P5355" t="s">
        <v>648</v>
      </c>
    </row>
    <row r="5356" spans="1:16" x14ac:dyDescent="0.3">
      <c r="A5356">
        <v>5355</v>
      </c>
      <c r="B5356" t="s">
        <v>14</v>
      </c>
      <c r="C5356" t="s">
        <v>16660</v>
      </c>
      <c r="D5356" t="s">
        <v>164</v>
      </c>
      <c r="E5356" t="s">
        <v>65</v>
      </c>
      <c r="F5356" t="s">
        <v>15536</v>
      </c>
      <c r="G5356" t="s">
        <v>167</v>
      </c>
      <c r="H5356" t="s">
        <v>490</v>
      </c>
      <c r="I5356" t="s">
        <v>172</v>
      </c>
      <c r="J5356">
        <f t="shared" si="249"/>
        <v>7982.21</v>
      </c>
      <c r="K5356">
        <f t="shared" si="250"/>
        <v>2230.1999999999998</v>
      </c>
      <c r="L5356">
        <f t="shared" si="251"/>
        <v>5752.01</v>
      </c>
      <c r="M5356" t="s">
        <v>704</v>
      </c>
      <c r="N5356" t="s">
        <v>5763</v>
      </c>
      <c r="O5356" t="s">
        <v>16707</v>
      </c>
      <c r="P5356" t="s">
        <v>16708</v>
      </c>
    </row>
    <row r="5357" spans="1:16" x14ac:dyDescent="0.3">
      <c r="A5357">
        <v>5356</v>
      </c>
      <c r="B5357" t="s">
        <v>14</v>
      </c>
      <c r="C5357" t="s">
        <v>16709</v>
      </c>
      <c r="D5357" t="s">
        <v>34</v>
      </c>
      <c r="E5357" t="s">
        <v>65</v>
      </c>
      <c r="F5357" t="s">
        <v>15543</v>
      </c>
      <c r="G5357" t="s">
        <v>64</v>
      </c>
      <c r="H5357" t="s">
        <v>11826</v>
      </c>
      <c r="I5357" t="s">
        <v>41</v>
      </c>
      <c r="J5357">
        <f t="shared" si="249"/>
        <v>6227.04</v>
      </c>
      <c r="K5357">
        <f t="shared" si="250"/>
        <v>4012</v>
      </c>
      <c r="L5357">
        <f t="shared" si="251"/>
        <v>2215.04</v>
      </c>
      <c r="M5357" t="s">
        <v>7524</v>
      </c>
      <c r="N5357" t="s">
        <v>7525</v>
      </c>
      <c r="O5357" t="s">
        <v>16711</v>
      </c>
      <c r="P5357" t="s">
        <v>16712</v>
      </c>
    </row>
    <row r="5358" spans="1:16" x14ac:dyDescent="0.3">
      <c r="A5358">
        <v>5357</v>
      </c>
      <c r="B5358" t="s">
        <v>14</v>
      </c>
      <c r="C5358" t="s">
        <v>16709</v>
      </c>
      <c r="D5358" t="s">
        <v>34</v>
      </c>
      <c r="E5358" t="s">
        <v>35</v>
      </c>
      <c r="F5358" t="s">
        <v>15553</v>
      </c>
      <c r="G5358" t="s">
        <v>11799</v>
      </c>
      <c r="H5358" t="s">
        <v>117</v>
      </c>
      <c r="I5358" t="s">
        <v>41</v>
      </c>
      <c r="J5358">
        <f t="shared" si="249"/>
        <v>39.979999999999997</v>
      </c>
      <c r="K5358">
        <f t="shared" si="250"/>
        <v>0</v>
      </c>
      <c r="L5358">
        <f t="shared" si="251"/>
        <v>39.979999999999997</v>
      </c>
      <c r="M5358" t="s">
        <v>21</v>
      </c>
      <c r="N5358" t="s">
        <v>21</v>
      </c>
      <c r="O5358" t="s">
        <v>7894</v>
      </c>
      <c r="P5358" t="s">
        <v>7895</v>
      </c>
    </row>
    <row r="5359" spans="1:16" x14ac:dyDescent="0.3">
      <c r="A5359">
        <v>5358</v>
      </c>
      <c r="B5359" t="s">
        <v>14</v>
      </c>
      <c r="C5359" t="s">
        <v>16709</v>
      </c>
      <c r="D5359" t="s">
        <v>34</v>
      </c>
      <c r="E5359" t="s">
        <v>19210</v>
      </c>
      <c r="F5359" t="s">
        <v>15557</v>
      </c>
      <c r="G5359" t="s">
        <v>110</v>
      </c>
      <c r="H5359" t="s">
        <v>20</v>
      </c>
      <c r="I5359" t="s">
        <v>31</v>
      </c>
      <c r="J5359">
        <f t="shared" si="249"/>
        <v>19105.63</v>
      </c>
      <c r="K5359">
        <f t="shared" si="250"/>
        <v>315.64999999999998</v>
      </c>
      <c r="L5359">
        <f t="shared" si="251"/>
        <v>18789.98</v>
      </c>
      <c r="M5359" t="s">
        <v>329</v>
      </c>
      <c r="N5359" t="s">
        <v>330</v>
      </c>
      <c r="O5359" t="s">
        <v>16715</v>
      </c>
      <c r="P5359" t="s">
        <v>16716</v>
      </c>
    </row>
    <row r="5360" spans="1:16" x14ac:dyDescent="0.3">
      <c r="A5360">
        <v>5359</v>
      </c>
      <c r="B5360" t="s">
        <v>14</v>
      </c>
      <c r="C5360" t="s">
        <v>16709</v>
      </c>
      <c r="D5360" t="s">
        <v>34</v>
      </c>
      <c r="E5360" t="s">
        <v>65</v>
      </c>
      <c r="F5360" t="s">
        <v>15845</v>
      </c>
      <c r="G5360" t="s">
        <v>64</v>
      </c>
      <c r="H5360" t="s">
        <v>26</v>
      </c>
      <c r="I5360" t="s">
        <v>41</v>
      </c>
      <c r="J5360">
        <f t="shared" si="249"/>
        <v>4429.0200000000004</v>
      </c>
      <c r="K5360">
        <f t="shared" si="250"/>
        <v>2655</v>
      </c>
      <c r="L5360">
        <f t="shared" si="251"/>
        <v>1774.02</v>
      </c>
      <c r="M5360" t="s">
        <v>1620</v>
      </c>
      <c r="N5360" t="s">
        <v>1621</v>
      </c>
      <c r="O5360" t="s">
        <v>8267</v>
      </c>
      <c r="P5360" t="s">
        <v>8268</v>
      </c>
    </row>
    <row r="5361" spans="1:16" x14ac:dyDescent="0.3">
      <c r="A5361">
        <v>5360</v>
      </c>
      <c r="B5361" t="s">
        <v>14</v>
      </c>
      <c r="C5361" t="s">
        <v>16709</v>
      </c>
      <c r="D5361" t="s">
        <v>34</v>
      </c>
      <c r="E5361" t="s">
        <v>19208</v>
      </c>
      <c r="F5361" t="s">
        <v>15546</v>
      </c>
      <c r="G5361" t="s">
        <v>110</v>
      </c>
      <c r="H5361" t="s">
        <v>76</v>
      </c>
      <c r="I5361" t="s">
        <v>41</v>
      </c>
      <c r="J5361">
        <f t="shared" si="249"/>
        <v>7201.99</v>
      </c>
      <c r="K5361">
        <f t="shared" si="250"/>
        <v>1711</v>
      </c>
      <c r="L5361">
        <f t="shared" si="251"/>
        <v>5490.99</v>
      </c>
      <c r="M5361" t="s">
        <v>1011</v>
      </c>
      <c r="N5361" t="s">
        <v>1012</v>
      </c>
      <c r="O5361" t="s">
        <v>16719</v>
      </c>
      <c r="P5361" t="s">
        <v>16720</v>
      </c>
    </row>
    <row r="5362" spans="1:16" x14ac:dyDescent="0.3">
      <c r="A5362">
        <v>5361</v>
      </c>
      <c r="B5362" t="s">
        <v>14</v>
      </c>
      <c r="C5362" t="s">
        <v>16709</v>
      </c>
      <c r="D5362" t="s">
        <v>164</v>
      </c>
      <c r="E5362" t="s">
        <v>19209</v>
      </c>
      <c r="F5362" t="s">
        <v>15773</v>
      </c>
      <c r="G5362" t="s">
        <v>400</v>
      </c>
      <c r="H5362" t="s">
        <v>168</v>
      </c>
      <c r="I5362" t="s">
        <v>172</v>
      </c>
      <c r="J5362">
        <f t="shared" si="249"/>
        <v>8158.5199999999995</v>
      </c>
      <c r="K5362">
        <f t="shared" si="250"/>
        <v>2507.5</v>
      </c>
      <c r="L5362">
        <f t="shared" si="251"/>
        <v>5651.0199999999995</v>
      </c>
      <c r="M5362" t="s">
        <v>148</v>
      </c>
      <c r="N5362" t="s">
        <v>149</v>
      </c>
      <c r="O5362" t="s">
        <v>15291</v>
      </c>
      <c r="P5362" t="s">
        <v>16722</v>
      </c>
    </row>
    <row r="5363" spans="1:16" x14ac:dyDescent="0.3">
      <c r="A5363">
        <v>5362</v>
      </c>
      <c r="B5363" t="s">
        <v>14</v>
      </c>
      <c r="C5363" t="s">
        <v>16709</v>
      </c>
      <c r="D5363" t="s">
        <v>34</v>
      </c>
      <c r="E5363" t="s">
        <v>24</v>
      </c>
      <c r="F5363" t="s">
        <v>15535</v>
      </c>
      <c r="G5363" t="s">
        <v>110</v>
      </c>
      <c r="H5363" t="s">
        <v>117</v>
      </c>
      <c r="I5363" t="s">
        <v>22</v>
      </c>
      <c r="J5363">
        <f t="shared" si="249"/>
        <v>7562.06</v>
      </c>
      <c r="K5363">
        <f t="shared" si="250"/>
        <v>5328.1100000000006</v>
      </c>
      <c r="L5363">
        <f t="shared" si="251"/>
        <v>2233.9499999999998</v>
      </c>
      <c r="M5363" t="s">
        <v>16724</v>
      </c>
      <c r="N5363" t="s">
        <v>12894</v>
      </c>
      <c r="O5363" t="s">
        <v>16725</v>
      </c>
      <c r="P5363" t="s">
        <v>16726</v>
      </c>
    </row>
    <row r="5364" spans="1:16" x14ac:dyDescent="0.3">
      <c r="A5364">
        <v>5363</v>
      </c>
      <c r="B5364" t="s">
        <v>14</v>
      </c>
      <c r="C5364" t="s">
        <v>16709</v>
      </c>
      <c r="D5364" t="s">
        <v>34</v>
      </c>
      <c r="E5364" t="s">
        <v>24</v>
      </c>
      <c r="F5364" t="s">
        <v>15572</v>
      </c>
      <c r="G5364" t="s">
        <v>11799</v>
      </c>
      <c r="H5364" t="s">
        <v>37</v>
      </c>
      <c r="I5364" t="s">
        <v>31</v>
      </c>
      <c r="J5364">
        <f t="shared" si="249"/>
        <v>4837.1399999999994</v>
      </c>
      <c r="K5364">
        <f t="shared" si="250"/>
        <v>791.19</v>
      </c>
      <c r="L5364">
        <f t="shared" si="251"/>
        <v>4045.95</v>
      </c>
      <c r="M5364" t="s">
        <v>14446</v>
      </c>
      <c r="N5364" t="s">
        <v>16728</v>
      </c>
      <c r="O5364" t="s">
        <v>16729</v>
      </c>
      <c r="P5364" t="s">
        <v>16730</v>
      </c>
    </row>
    <row r="5365" spans="1:16" x14ac:dyDescent="0.3">
      <c r="A5365">
        <v>5364</v>
      </c>
      <c r="B5365" t="s">
        <v>14</v>
      </c>
      <c r="C5365" t="s">
        <v>16709</v>
      </c>
      <c r="D5365" t="s">
        <v>34</v>
      </c>
      <c r="E5365" t="s">
        <v>86</v>
      </c>
      <c r="F5365" t="s">
        <v>15567</v>
      </c>
      <c r="G5365" t="s">
        <v>64</v>
      </c>
      <c r="H5365" t="s">
        <v>20</v>
      </c>
      <c r="I5365" t="s">
        <v>41</v>
      </c>
      <c r="J5365">
        <f t="shared" si="249"/>
        <v>6425.58</v>
      </c>
      <c r="K5365">
        <f t="shared" si="250"/>
        <v>3504.6</v>
      </c>
      <c r="L5365">
        <f t="shared" si="251"/>
        <v>2920.98</v>
      </c>
      <c r="M5365" t="s">
        <v>9129</v>
      </c>
      <c r="N5365" t="s">
        <v>9130</v>
      </c>
      <c r="O5365" t="s">
        <v>7993</v>
      </c>
      <c r="P5365" t="s">
        <v>7994</v>
      </c>
    </row>
    <row r="5366" spans="1:16" x14ac:dyDescent="0.3">
      <c r="A5366">
        <v>5365</v>
      </c>
      <c r="B5366" t="s">
        <v>14</v>
      </c>
      <c r="C5366" t="s">
        <v>16709</v>
      </c>
      <c r="D5366" t="s">
        <v>34</v>
      </c>
      <c r="E5366" t="s">
        <v>43</v>
      </c>
      <c r="F5366" t="s">
        <v>18050</v>
      </c>
      <c r="G5366" t="s">
        <v>110</v>
      </c>
      <c r="H5366" t="s">
        <v>76</v>
      </c>
      <c r="I5366" t="s">
        <v>31</v>
      </c>
      <c r="J5366">
        <f t="shared" si="249"/>
        <v>3858.7700000000004</v>
      </c>
      <c r="K5366">
        <f t="shared" si="250"/>
        <v>1014.8</v>
      </c>
      <c r="L5366">
        <f t="shared" si="251"/>
        <v>2843.9700000000003</v>
      </c>
      <c r="M5366" t="s">
        <v>16733</v>
      </c>
      <c r="N5366" t="s">
        <v>16734</v>
      </c>
      <c r="O5366" t="s">
        <v>16735</v>
      </c>
      <c r="P5366" t="s">
        <v>16736</v>
      </c>
    </row>
    <row r="5367" spans="1:16" x14ac:dyDescent="0.3">
      <c r="A5367">
        <v>5366</v>
      </c>
      <c r="B5367" t="s">
        <v>14</v>
      </c>
      <c r="C5367" t="s">
        <v>16709</v>
      </c>
      <c r="D5367" t="s">
        <v>164</v>
      </c>
      <c r="E5367" t="s">
        <v>17</v>
      </c>
      <c r="F5367" t="s">
        <v>15573</v>
      </c>
      <c r="G5367" t="s">
        <v>400</v>
      </c>
      <c r="H5367" t="s">
        <v>168</v>
      </c>
      <c r="I5367" t="s">
        <v>172</v>
      </c>
      <c r="J5367">
        <f t="shared" si="249"/>
        <v>7836.8899999999994</v>
      </c>
      <c r="K5367">
        <f t="shared" si="250"/>
        <v>1716.9</v>
      </c>
      <c r="L5367">
        <f t="shared" si="251"/>
        <v>6119.99</v>
      </c>
      <c r="M5367" t="s">
        <v>2606</v>
      </c>
      <c r="N5367" t="s">
        <v>2607</v>
      </c>
      <c r="O5367" t="s">
        <v>12403</v>
      </c>
      <c r="P5367" t="s">
        <v>16738</v>
      </c>
    </row>
    <row r="5368" spans="1:16" x14ac:dyDescent="0.3">
      <c r="A5368">
        <v>5367</v>
      </c>
      <c r="B5368" t="s">
        <v>14</v>
      </c>
      <c r="C5368" t="s">
        <v>16709</v>
      </c>
      <c r="D5368" t="s">
        <v>34</v>
      </c>
      <c r="E5368" t="s">
        <v>191</v>
      </c>
      <c r="F5368" t="s">
        <v>15576</v>
      </c>
      <c r="G5368" t="s">
        <v>64</v>
      </c>
      <c r="H5368" t="s">
        <v>20</v>
      </c>
      <c r="I5368" t="s">
        <v>22</v>
      </c>
      <c r="J5368">
        <f t="shared" si="249"/>
        <v>5077.6899999999996</v>
      </c>
      <c r="K5368">
        <f t="shared" si="250"/>
        <v>3523.72</v>
      </c>
      <c r="L5368">
        <f t="shared" si="251"/>
        <v>1553.97</v>
      </c>
      <c r="M5368" t="s">
        <v>16740</v>
      </c>
      <c r="N5368" t="s">
        <v>16741</v>
      </c>
      <c r="O5368" t="s">
        <v>11935</v>
      </c>
      <c r="P5368" t="s">
        <v>11936</v>
      </c>
    </row>
    <row r="5369" spans="1:16" x14ac:dyDescent="0.3">
      <c r="A5369">
        <v>5368</v>
      </c>
      <c r="B5369" t="s">
        <v>14</v>
      </c>
      <c r="C5369" t="s">
        <v>16742</v>
      </c>
      <c r="D5369" t="s">
        <v>34</v>
      </c>
      <c r="E5369" t="s">
        <v>65</v>
      </c>
      <c r="F5369" t="s">
        <v>18495</v>
      </c>
      <c r="G5369" t="s">
        <v>64</v>
      </c>
      <c r="H5369" t="s">
        <v>117</v>
      </c>
      <c r="I5369" t="s">
        <v>41</v>
      </c>
      <c r="J5369">
        <f t="shared" si="249"/>
        <v>39.979999999999997</v>
      </c>
      <c r="K5369">
        <f t="shared" si="250"/>
        <v>0</v>
      </c>
      <c r="L5369">
        <f t="shared" si="251"/>
        <v>39.979999999999997</v>
      </c>
      <c r="M5369" t="s">
        <v>21</v>
      </c>
      <c r="N5369" t="s">
        <v>21</v>
      </c>
      <c r="O5369" t="s">
        <v>7894</v>
      </c>
      <c r="P5369" t="s">
        <v>7895</v>
      </c>
    </row>
    <row r="5370" spans="1:16" x14ac:dyDescent="0.3">
      <c r="A5370">
        <v>5369</v>
      </c>
      <c r="B5370" t="s">
        <v>14</v>
      </c>
      <c r="C5370" t="s">
        <v>16709</v>
      </c>
      <c r="D5370" t="s">
        <v>34</v>
      </c>
      <c r="E5370" t="s">
        <v>247</v>
      </c>
      <c r="F5370" t="s">
        <v>15645</v>
      </c>
      <c r="G5370" t="s">
        <v>11799</v>
      </c>
      <c r="H5370" t="s">
        <v>96</v>
      </c>
      <c r="I5370" t="s">
        <v>31</v>
      </c>
      <c r="J5370">
        <f t="shared" si="249"/>
        <v>885</v>
      </c>
      <c r="K5370">
        <f t="shared" si="250"/>
        <v>885</v>
      </c>
      <c r="L5370">
        <f t="shared" si="251"/>
        <v>0</v>
      </c>
      <c r="M5370" t="s">
        <v>16745</v>
      </c>
      <c r="N5370" t="s">
        <v>602</v>
      </c>
      <c r="O5370" t="s">
        <v>21</v>
      </c>
      <c r="P5370" t="s">
        <v>21</v>
      </c>
    </row>
    <row r="5371" spans="1:16" x14ac:dyDescent="0.3">
      <c r="A5371">
        <v>5370</v>
      </c>
      <c r="B5371" t="s">
        <v>14</v>
      </c>
      <c r="C5371" t="s">
        <v>16742</v>
      </c>
      <c r="D5371" t="s">
        <v>34</v>
      </c>
      <c r="E5371" t="s">
        <v>239</v>
      </c>
      <c r="F5371" t="s">
        <v>15805</v>
      </c>
      <c r="G5371" t="s">
        <v>122</v>
      </c>
      <c r="H5371" t="s">
        <v>37</v>
      </c>
      <c r="I5371" t="s">
        <v>22</v>
      </c>
      <c r="J5371">
        <f t="shared" si="249"/>
        <v>3416.95</v>
      </c>
      <c r="K5371">
        <f t="shared" si="250"/>
        <v>1327.5</v>
      </c>
      <c r="L5371">
        <f t="shared" si="251"/>
        <v>2089.4499999999998</v>
      </c>
      <c r="M5371" t="s">
        <v>1147</v>
      </c>
      <c r="N5371" t="s">
        <v>1148</v>
      </c>
      <c r="O5371" t="s">
        <v>16747</v>
      </c>
      <c r="P5371" t="s">
        <v>16748</v>
      </c>
    </row>
    <row r="5372" spans="1:16" x14ac:dyDescent="0.3">
      <c r="A5372">
        <v>5371</v>
      </c>
      <c r="B5372" t="s">
        <v>14</v>
      </c>
      <c r="C5372" t="s">
        <v>16709</v>
      </c>
      <c r="D5372" t="s">
        <v>34</v>
      </c>
      <c r="E5372" t="s">
        <v>247</v>
      </c>
      <c r="F5372" t="s">
        <v>15579</v>
      </c>
      <c r="G5372" t="s">
        <v>64</v>
      </c>
      <c r="H5372" t="s">
        <v>26</v>
      </c>
      <c r="I5372" t="s">
        <v>31</v>
      </c>
      <c r="J5372">
        <f t="shared" si="249"/>
        <v>2823.67</v>
      </c>
      <c r="K5372">
        <f t="shared" si="250"/>
        <v>315.64999999999998</v>
      </c>
      <c r="L5372">
        <f t="shared" si="251"/>
        <v>2508.02</v>
      </c>
      <c r="M5372" t="s">
        <v>329</v>
      </c>
      <c r="N5372" t="s">
        <v>330</v>
      </c>
      <c r="O5372" t="s">
        <v>16750</v>
      </c>
      <c r="P5372" t="s">
        <v>16751</v>
      </c>
    </row>
    <row r="5373" spans="1:16" x14ac:dyDescent="0.3">
      <c r="A5373">
        <v>5372</v>
      </c>
      <c r="B5373" t="s">
        <v>14</v>
      </c>
      <c r="C5373" t="s">
        <v>16742</v>
      </c>
      <c r="D5373" t="s">
        <v>34</v>
      </c>
      <c r="E5373" t="s">
        <v>17</v>
      </c>
      <c r="F5373" t="s">
        <v>15775</v>
      </c>
      <c r="G5373" t="s">
        <v>64</v>
      </c>
      <c r="H5373" t="s">
        <v>26</v>
      </c>
      <c r="I5373" t="s">
        <v>22</v>
      </c>
      <c r="J5373">
        <f t="shared" si="249"/>
        <v>4619.17</v>
      </c>
      <c r="K5373">
        <f t="shared" si="250"/>
        <v>2908.7</v>
      </c>
      <c r="L5373">
        <f t="shared" si="251"/>
        <v>1710.47</v>
      </c>
      <c r="M5373" t="s">
        <v>538</v>
      </c>
      <c r="N5373" t="s">
        <v>539</v>
      </c>
      <c r="O5373" t="s">
        <v>13073</v>
      </c>
      <c r="P5373" t="s">
        <v>12837</v>
      </c>
    </row>
    <row r="5374" spans="1:16" x14ac:dyDescent="0.3">
      <c r="A5374">
        <v>5373</v>
      </c>
      <c r="B5374" t="s">
        <v>14</v>
      </c>
      <c r="C5374" t="s">
        <v>16742</v>
      </c>
      <c r="D5374" t="s">
        <v>34</v>
      </c>
      <c r="E5374" t="s">
        <v>153</v>
      </c>
      <c r="F5374" t="s">
        <v>15601</v>
      </c>
      <c r="G5374" t="s">
        <v>122</v>
      </c>
      <c r="H5374" t="s">
        <v>26</v>
      </c>
      <c r="I5374" t="s">
        <v>31</v>
      </c>
      <c r="J5374">
        <f t="shared" si="249"/>
        <v>0</v>
      </c>
      <c r="K5374">
        <f t="shared" si="250"/>
        <v>0</v>
      </c>
      <c r="L5374">
        <f t="shared" si="251"/>
        <v>0</v>
      </c>
      <c r="M5374" t="s">
        <v>21</v>
      </c>
      <c r="N5374" t="s">
        <v>21</v>
      </c>
      <c r="O5374" t="s">
        <v>21</v>
      </c>
      <c r="P5374" t="s">
        <v>21</v>
      </c>
    </row>
    <row r="5375" spans="1:16" x14ac:dyDescent="0.3">
      <c r="A5375">
        <v>5374</v>
      </c>
      <c r="B5375" t="s">
        <v>14</v>
      </c>
      <c r="C5375" t="s">
        <v>16742</v>
      </c>
      <c r="D5375" t="s">
        <v>34</v>
      </c>
      <c r="E5375" t="s">
        <v>153</v>
      </c>
      <c r="F5375" t="s">
        <v>15566</v>
      </c>
      <c r="G5375" t="s">
        <v>11799</v>
      </c>
      <c r="H5375" t="s">
        <v>11826</v>
      </c>
      <c r="I5375" t="s">
        <v>41</v>
      </c>
      <c r="J5375">
        <f t="shared" si="249"/>
        <v>7232.84</v>
      </c>
      <c r="K5375">
        <f t="shared" si="250"/>
        <v>2778.9</v>
      </c>
      <c r="L5375">
        <f t="shared" si="251"/>
        <v>4453.9400000000005</v>
      </c>
      <c r="M5375" t="s">
        <v>3605</v>
      </c>
      <c r="N5375" t="s">
        <v>3606</v>
      </c>
      <c r="O5375" t="s">
        <v>16755</v>
      </c>
      <c r="P5375" t="s">
        <v>11541</v>
      </c>
    </row>
    <row r="5376" spans="1:16" x14ac:dyDescent="0.3">
      <c r="A5376">
        <v>5375</v>
      </c>
      <c r="B5376" t="s">
        <v>14</v>
      </c>
      <c r="C5376" t="s">
        <v>16742</v>
      </c>
      <c r="D5376" t="s">
        <v>34</v>
      </c>
      <c r="E5376" t="s">
        <v>65</v>
      </c>
      <c r="F5376" t="s">
        <v>15588</v>
      </c>
      <c r="G5376" t="s">
        <v>11799</v>
      </c>
      <c r="H5376" t="s">
        <v>11826</v>
      </c>
      <c r="I5376" t="s">
        <v>41</v>
      </c>
      <c r="J5376">
        <f t="shared" si="249"/>
        <v>4725.9799999999996</v>
      </c>
      <c r="K5376">
        <f t="shared" si="250"/>
        <v>2655</v>
      </c>
      <c r="L5376">
        <f t="shared" si="251"/>
        <v>2070.98</v>
      </c>
      <c r="M5376" t="s">
        <v>1620</v>
      </c>
      <c r="N5376" t="s">
        <v>1621</v>
      </c>
      <c r="O5376" t="s">
        <v>8026</v>
      </c>
      <c r="P5376" t="s">
        <v>8027</v>
      </c>
    </row>
    <row r="5377" spans="1:16" x14ac:dyDescent="0.3">
      <c r="A5377">
        <v>5376</v>
      </c>
      <c r="B5377" t="s">
        <v>14</v>
      </c>
      <c r="C5377" t="s">
        <v>16742</v>
      </c>
      <c r="D5377" t="s">
        <v>34</v>
      </c>
      <c r="E5377" t="s">
        <v>19208</v>
      </c>
      <c r="F5377" t="s">
        <v>15605</v>
      </c>
      <c r="G5377" t="s">
        <v>64</v>
      </c>
      <c r="H5377" t="s">
        <v>37</v>
      </c>
      <c r="I5377" t="s">
        <v>31</v>
      </c>
      <c r="J5377">
        <f t="shared" si="249"/>
        <v>6144.0300000000007</v>
      </c>
      <c r="K5377">
        <f t="shared" si="250"/>
        <v>505.04</v>
      </c>
      <c r="L5377">
        <f t="shared" si="251"/>
        <v>5638.9900000000007</v>
      </c>
      <c r="M5377" t="s">
        <v>187</v>
      </c>
      <c r="N5377" t="s">
        <v>188</v>
      </c>
      <c r="O5377" t="s">
        <v>16758</v>
      </c>
      <c r="P5377" t="s">
        <v>16759</v>
      </c>
    </row>
    <row r="5378" spans="1:16" x14ac:dyDescent="0.3">
      <c r="A5378">
        <v>5377</v>
      </c>
      <c r="B5378" t="s">
        <v>14</v>
      </c>
      <c r="C5378" t="s">
        <v>16742</v>
      </c>
      <c r="D5378" t="s">
        <v>34</v>
      </c>
      <c r="E5378" t="s">
        <v>247</v>
      </c>
      <c r="F5378" t="s">
        <v>15559</v>
      </c>
      <c r="G5378" t="s">
        <v>122</v>
      </c>
      <c r="H5378" t="s">
        <v>76</v>
      </c>
      <c r="I5378" t="s">
        <v>31</v>
      </c>
      <c r="J5378">
        <f t="shared" ref="J5378:J5441" si="252">K5378+L5378</f>
        <v>2099.29</v>
      </c>
      <c r="K5378">
        <f t="shared" ref="K5378:K5441" si="253">M5378+N5378</f>
        <v>0</v>
      </c>
      <c r="L5378">
        <f t="shared" ref="L5378:L5441" si="254">O5378+P5378</f>
        <v>2099.29</v>
      </c>
      <c r="M5378" t="s">
        <v>21</v>
      </c>
      <c r="N5378" t="s">
        <v>21</v>
      </c>
      <c r="O5378" t="s">
        <v>16761</v>
      </c>
      <c r="P5378" t="s">
        <v>16762</v>
      </c>
    </row>
    <row r="5379" spans="1:16" x14ac:dyDescent="0.3">
      <c r="A5379">
        <v>5378</v>
      </c>
      <c r="B5379" t="s">
        <v>14</v>
      </c>
      <c r="C5379" t="s">
        <v>16742</v>
      </c>
      <c r="D5379" t="s">
        <v>34</v>
      </c>
      <c r="E5379" t="s">
        <v>247</v>
      </c>
      <c r="F5379" t="s">
        <v>15614</v>
      </c>
      <c r="G5379" t="s">
        <v>110</v>
      </c>
      <c r="H5379" t="s">
        <v>117</v>
      </c>
      <c r="I5379" t="s">
        <v>22</v>
      </c>
      <c r="J5379">
        <f t="shared" si="252"/>
        <v>8177.93</v>
      </c>
      <c r="K5379">
        <f t="shared" si="253"/>
        <v>1416</v>
      </c>
      <c r="L5379">
        <f t="shared" si="254"/>
        <v>6761.93</v>
      </c>
      <c r="M5379" t="s">
        <v>597</v>
      </c>
      <c r="N5379" t="s">
        <v>598</v>
      </c>
      <c r="O5379" t="s">
        <v>9779</v>
      </c>
      <c r="P5379" t="s">
        <v>9780</v>
      </c>
    </row>
    <row r="5380" spans="1:16" x14ac:dyDescent="0.3">
      <c r="A5380">
        <v>5379</v>
      </c>
      <c r="B5380" t="s">
        <v>14</v>
      </c>
      <c r="C5380" t="s">
        <v>16742</v>
      </c>
      <c r="D5380" t="s">
        <v>34</v>
      </c>
      <c r="E5380" t="s">
        <v>19210</v>
      </c>
      <c r="F5380" t="s">
        <v>15587</v>
      </c>
      <c r="G5380" t="s">
        <v>122</v>
      </c>
      <c r="H5380" t="s">
        <v>26</v>
      </c>
      <c r="I5380" t="s">
        <v>31</v>
      </c>
      <c r="J5380">
        <f t="shared" si="252"/>
        <v>13223.27</v>
      </c>
      <c r="K5380">
        <f t="shared" si="253"/>
        <v>2083.29</v>
      </c>
      <c r="L5380">
        <f t="shared" si="254"/>
        <v>11139.98</v>
      </c>
      <c r="M5380" t="s">
        <v>16765</v>
      </c>
      <c r="N5380" t="s">
        <v>16766</v>
      </c>
      <c r="O5380" t="s">
        <v>16767</v>
      </c>
      <c r="P5380" t="s">
        <v>16768</v>
      </c>
    </row>
    <row r="5381" spans="1:16" x14ac:dyDescent="0.3">
      <c r="A5381">
        <v>5380</v>
      </c>
      <c r="B5381" t="s">
        <v>14</v>
      </c>
      <c r="C5381" t="s">
        <v>16742</v>
      </c>
      <c r="D5381" t="s">
        <v>164</v>
      </c>
      <c r="E5381" t="s">
        <v>247</v>
      </c>
      <c r="F5381" t="s">
        <v>15634</v>
      </c>
      <c r="G5381" t="s">
        <v>110</v>
      </c>
      <c r="H5381" t="s">
        <v>76</v>
      </c>
      <c r="I5381" t="s">
        <v>31</v>
      </c>
      <c r="J5381">
        <f t="shared" si="252"/>
        <v>0</v>
      </c>
      <c r="K5381">
        <f t="shared" si="253"/>
        <v>0</v>
      </c>
      <c r="L5381">
        <f t="shared" si="254"/>
        <v>0</v>
      </c>
      <c r="M5381" t="s">
        <v>21</v>
      </c>
      <c r="N5381" t="s">
        <v>21</v>
      </c>
      <c r="O5381" t="s">
        <v>21</v>
      </c>
      <c r="P5381" t="s">
        <v>21</v>
      </c>
    </row>
    <row r="5382" spans="1:16" x14ac:dyDescent="0.3">
      <c r="A5382">
        <v>5381</v>
      </c>
      <c r="B5382" t="s">
        <v>14</v>
      </c>
      <c r="C5382" t="s">
        <v>16770</v>
      </c>
      <c r="D5382" t="s">
        <v>16</v>
      </c>
      <c r="E5382" t="s">
        <v>165</v>
      </c>
      <c r="F5382" t="s">
        <v>15610</v>
      </c>
      <c r="G5382" t="s">
        <v>11799</v>
      </c>
      <c r="H5382" t="s">
        <v>70</v>
      </c>
      <c r="I5382" t="s">
        <v>22</v>
      </c>
      <c r="J5382">
        <f t="shared" si="252"/>
        <v>5780.34</v>
      </c>
      <c r="K5382">
        <f t="shared" si="253"/>
        <v>2896.9</v>
      </c>
      <c r="L5382">
        <f t="shared" si="254"/>
        <v>2883.44</v>
      </c>
      <c r="M5382" t="s">
        <v>5692</v>
      </c>
      <c r="N5382" t="s">
        <v>5693</v>
      </c>
      <c r="O5382" t="s">
        <v>16772</v>
      </c>
      <c r="P5382" t="s">
        <v>16773</v>
      </c>
    </row>
    <row r="5383" spans="1:16" x14ac:dyDescent="0.3">
      <c r="A5383">
        <v>5382</v>
      </c>
      <c r="B5383" t="s">
        <v>14</v>
      </c>
      <c r="C5383" t="s">
        <v>16770</v>
      </c>
      <c r="D5383" t="s">
        <v>164</v>
      </c>
      <c r="E5383" t="s">
        <v>19208</v>
      </c>
      <c r="F5383" t="s">
        <v>15591</v>
      </c>
      <c r="G5383" t="s">
        <v>167</v>
      </c>
      <c r="H5383" t="s">
        <v>490</v>
      </c>
      <c r="I5383" t="s">
        <v>172</v>
      </c>
      <c r="J5383">
        <f t="shared" si="252"/>
        <v>2500.42</v>
      </c>
      <c r="K5383">
        <f t="shared" si="253"/>
        <v>2500.42</v>
      </c>
      <c r="L5383">
        <f t="shared" si="254"/>
        <v>0</v>
      </c>
      <c r="M5383" t="s">
        <v>683</v>
      </c>
      <c r="N5383" t="s">
        <v>684</v>
      </c>
      <c r="O5383" t="s">
        <v>21</v>
      </c>
      <c r="P5383" t="s">
        <v>21</v>
      </c>
    </row>
    <row r="5384" spans="1:16" x14ac:dyDescent="0.3">
      <c r="A5384">
        <v>5383</v>
      </c>
      <c r="B5384" t="s">
        <v>14</v>
      </c>
      <c r="C5384" t="s">
        <v>16770</v>
      </c>
      <c r="D5384" t="s">
        <v>34</v>
      </c>
      <c r="E5384" t="s">
        <v>19209</v>
      </c>
      <c r="F5384" t="s">
        <v>15597</v>
      </c>
      <c r="G5384" t="s">
        <v>11799</v>
      </c>
      <c r="H5384" t="s">
        <v>70</v>
      </c>
      <c r="I5384" t="s">
        <v>41</v>
      </c>
      <c r="J5384">
        <f t="shared" si="252"/>
        <v>39.979999999999997</v>
      </c>
      <c r="K5384">
        <f t="shared" si="253"/>
        <v>0</v>
      </c>
      <c r="L5384">
        <f t="shared" si="254"/>
        <v>39.979999999999997</v>
      </c>
      <c r="M5384" t="s">
        <v>21</v>
      </c>
      <c r="N5384" t="s">
        <v>21</v>
      </c>
      <c r="O5384" t="s">
        <v>7894</v>
      </c>
      <c r="P5384" t="s">
        <v>7895</v>
      </c>
    </row>
    <row r="5385" spans="1:16" x14ac:dyDescent="0.3">
      <c r="A5385">
        <v>5384</v>
      </c>
      <c r="B5385" t="s">
        <v>14</v>
      </c>
      <c r="C5385" t="s">
        <v>16770</v>
      </c>
      <c r="D5385" t="s">
        <v>164</v>
      </c>
      <c r="E5385" t="s">
        <v>19209</v>
      </c>
      <c r="F5385" t="s">
        <v>15751</v>
      </c>
      <c r="G5385" t="s">
        <v>167</v>
      </c>
      <c r="H5385" t="s">
        <v>490</v>
      </c>
      <c r="I5385" t="s">
        <v>31</v>
      </c>
      <c r="J5385">
        <f t="shared" si="252"/>
        <v>0</v>
      </c>
      <c r="K5385">
        <f t="shared" si="253"/>
        <v>0</v>
      </c>
      <c r="L5385">
        <f t="shared" si="254"/>
        <v>0</v>
      </c>
      <c r="M5385" t="s">
        <v>21</v>
      </c>
      <c r="N5385" t="s">
        <v>21</v>
      </c>
      <c r="O5385" t="s">
        <v>21</v>
      </c>
      <c r="P5385" t="s">
        <v>21</v>
      </c>
    </row>
    <row r="5386" spans="1:16" x14ac:dyDescent="0.3">
      <c r="A5386">
        <v>5385</v>
      </c>
      <c r="B5386" t="s">
        <v>14</v>
      </c>
      <c r="C5386" t="s">
        <v>16777</v>
      </c>
      <c r="D5386" t="s">
        <v>34</v>
      </c>
      <c r="E5386" t="s">
        <v>65</v>
      </c>
      <c r="F5386" t="s">
        <v>15604</v>
      </c>
      <c r="G5386" t="s">
        <v>110</v>
      </c>
      <c r="H5386" t="s">
        <v>10248</v>
      </c>
      <c r="I5386" t="s">
        <v>41</v>
      </c>
      <c r="J5386">
        <f t="shared" si="252"/>
        <v>39.979999999999997</v>
      </c>
      <c r="K5386">
        <f t="shared" si="253"/>
        <v>0</v>
      </c>
      <c r="L5386">
        <f t="shared" si="254"/>
        <v>39.979999999999997</v>
      </c>
      <c r="M5386" t="s">
        <v>21</v>
      </c>
      <c r="N5386" t="s">
        <v>21</v>
      </c>
      <c r="O5386" t="s">
        <v>7894</v>
      </c>
      <c r="P5386" t="s">
        <v>7895</v>
      </c>
    </row>
    <row r="5387" spans="1:16" x14ac:dyDescent="0.3">
      <c r="A5387">
        <v>5386</v>
      </c>
      <c r="B5387" t="s">
        <v>14</v>
      </c>
      <c r="C5387" t="s">
        <v>15935</v>
      </c>
      <c r="D5387" t="s">
        <v>164</v>
      </c>
      <c r="E5387" t="s">
        <v>19208</v>
      </c>
      <c r="F5387" t="s">
        <v>15626</v>
      </c>
      <c r="G5387" t="s">
        <v>400</v>
      </c>
      <c r="H5387" t="s">
        <v>168</v>
      </c>
      <c r="I5387" t="s">
        <v>172</v>
      </c>
      <c r="J5387">
        <f t="shared" si="252"/>
        <v>48185.59</v>
      </c>
      <c r="K5387">
        <f t="shared" si="253"/>
        <v>22680.78</v>
      </c>
      <c r="L5387">
        <f t="shared" si="254"/>
        <v>25504.809999999998</v>
      </c>
      <c r="M5387" t="s">
        <v>12868</v>
      </c>
      <c r="N5387" t="s">
        <v>16780</v>
      </c>
      <c r="O5387" t="s">
        <v>16781</v>
      </c>
      <c r="P5387" t="s">
        <v>16782</v>
      </c>
    </row>
    <row r="5388" spans="1:16" x14ac:dyDescent="0.3">
      <c r="A5388">
        <v>5387</v>
      </c>
      <c r="B5388" t="s">
        <v>14</v>
      </c>
      <c r="C5388" t="s">
        <v>16777</v>
      </c>
      <c r="D5388" t="s">
        <v>34</v>
      </c>
      <c r="E5388" t="s">
        <v>19208</v>
      </c>
      <c r="F5388" t="s">
        <v>15620</v>
      </c>
      <c r="G5388" t="s">
        <v>64</v>
      </c>
      <c r="H5388" t="s">
        <v>70</v>
      </c>
      <c r="I5388" t="s">
        <v>22</v>
      </c>
      <c r="J5388">
        <f t="shared" si="252"/>
        <v>4817.76</v>
      </c>
      <c r="K5388">
        <f t="shared" si="253"/>
        <v>2460.3000000000002</v>
      </c>
      <c r="L5388">
        <f t="shared" si="254"/>
        <v>2357.46</v>
      </c>
      <c r="M5388" t="s">
        <v>1905</v>
      </c>
      <c r="N5388" t="s">
        <v>1906</v>
      </c>
      <c r="O5388" t="s">
        <v>7818</v>
      </c>
      <c r="P5388" t="s">
        <v>7819</v>
      </c>
    </row>
    <row r="5389" spans="1:16" x14ac:dyDescent="0.3">
      <c r="A5389">
        <v>5388</v>
      </c>
      <c r="B5389" t="s">
        <v>14</v>
      </c>
      <c r="C5389" t="s">
        <v>16777</v>
      </c>
      <c r="D5389" t="s">
        <v>34</v>
      </c>
      <c r="E5389" t="s">
        <v>35</v>
      </c>
      <c r="F5389" t="s">
        <v>15680</v>
      </c>
      <c r="G5389" t="s">
        <v>64</v>
      </c>
      <c r="H5389" t="s">
        <v>10248</v>
      </c>
      <c r="I5389" t="s">
        <v>41</v>
      </c>
      <c r="J5389">
        <f t="shared" si="252"/>
        <v>4552.92</v>
      </c>
      <c r="K5389">
        <f t="shared" si="253"/>
        <v>2778.9</v>
      </c>
      <c r="L5389">
        <f t="shared" si="254"/>
        <v>1774.02</v>
      </c>
      <c r="M5389" t="s">
        <v>3605</v>
      </c>
      <c r="N5389" t="s">
        <v>3606</v>
      </c>
      <c r="O5389" t="s">
        <v>8267</v>
      </c>
      <c r="P5389" t="s">
        <v>8268</v>
      </c>
    </row>
    <row r="5390" spans="1:16" x14ac:dyDescent="0.3">
      <c r="A5390">
        <v>5389</v>
      </c>
      <c r="B5390" t="s">
        <v>14</v>
      </c>
      <c r="C5390" t="s">
        <v>16777</v>
      </c>
      <c r="D5390" t="s">
        <v>34</v>
      </c>
      <c r="E5390" t="s">
        <v>19211</v>
      </c>
      <c r="F5390" t="s">
        <v>15757</v>
      </c>
      <c r="G5390" t="s">
        <v>122</v>
      </c>
      <c r="H5390" t="s">
        <v>117</v>
      </c>
      <c r="I5390" t="s">
        <v>41</v>
      </c>
      <c r="J5390">
        <f t="shared" si="252"/>
        <v>2408.46</v>
      </c>
      <c r="K5390">
        <f t="shared" si="253"/>
        <v>678.5</v>
      </c>
      <c r="L5390">
        <f t="shared" si="254"/>
        <v>1729.96</v>
      </c>
      <c r="M5390" t="s">
        <v>77</v>
      </c>
      <c r="N5390" t="s">
        <v>78</v>
      </c>
      <c r="O5390" t="s">
        <v>9478</v>
      </c>
      <c r="P5390" t="s">
        <v>9479</v>
      </c>
    </row>
    <row r="5391" spans="1:16" x14ac:dyDescent="0.3">
      <c r="A5391">
        <v>5390</v>
      </c>
      <c r="B5391" t="s">
        <v>14</v>
      </c>
      <c r="C5391" t="s">
        <v>16777</v>
      </c>
      <c r="D5391" t="s">
        <v>34</v>
      </c>
      <c r="E5391" t="s">
        <v>65</v>
      </c>
      <c r="F5391" t="s">
        <v>15629</v>
      </c>
      <c r="G5391" t="s">
        <v>122</v>
      </c>
      <c r="H5391" t="s">
        <v>117</v>
      </c>
      <c r="I5391" t="s">
        <v>41</v>
      </c>
      <c r="J5391">
        <f t="shared" si="252"/>
        <v>39.979999999999997</v>
      </c>
      <c r="K5391">
        <f t="shared" si="253"/>
        <v>0</v>
      </c>
      <c r="L5391">
        <f t="shared" si="254"/>
        <v>39.979999999999997</v>
      </c>
      <c r="M5391" t="s">
        <v>21</v>
      </c>
      <c r="N5391" t="s">
        <v>21</v>
      </c>
      <c r="O5391" t="s">
        <v>7894</v>
      </c>
      <c r="P5391" t="s">
        <v>7895</v>
      </c>
    </row>
    <row r="5392" spans="1:16" x14ac:dyDescent="0.3">
      <c r="A5392">
        <v>5391</v>
      </c>
      <c r="B5392" t="s">
        <v>14</v>
      </c>
      <c r="C5392" t="s">
        <v>16777</v>
      </c>
      <c r="D5392" t="s">
        <v>34</v>
      </c>
      <c r="E5392" t="s">
        <v>19208</v>
      </c>
      <c r="F5392" t="s">
        <v>15619</v>
      </c>
      <c r="G5392" t="s">
        <v>122</v>
      </c>
      <c r="H5392" t="s">
        <v>117</v>
      </c>
      <c r="I5392" t="s">
        <v>41</v>
      </c>
      <c r="J5392">
        <f t="shared" si="252"/>
        <v>5138.4799999999996</v>
      </c>
      <c r="K5392">
        <f t="shared" si="253"/>
        <v>2861.5</v>
      </c>
      <c r="L5392">
        <f t="shared" si="254"/>
        <v>2276.98</v>
      </c>
      <c r="M5392" t="s">
        <v>3006</v>
      </c>
      <c r="N5392" t="s">
        <v>16788</v>
      </c>
      <c r="O5392" t="s">
        <v>14228</v>
      </c>
      <c r="P5392" t="s">
        <v>10436</v>
      </c>
    </row>
    <row r="5393" spans="1:16" x14ac:dyDescent="0.3">
      <c r="A5393">
        <v>5392</v>
      </c>
      <c r="B5393" t="s">
        <v>14</v>
      </c>
      <c r="C5393" t="s">
        <v>16777</v>
      </c>
      <c r="D5393" t="s">
        <v>34</v>
      </c>
      <c r="E5393" t="s">
        <v>24</v>
      </c>
      <c r="F5393" t="s">
        <v>15641</v>
      </c>
      <c r="G5393" t="s">
        <v>110</v>
      </c>
      <c r="H5393" t="s">
        <v>76</v>
      </c>
      <c r="I5393" t="s">
        <v>31</v>
      </c>
      <c r="J5393">
        <f t="shared" si="252"/>
        <v>3930.7700000000004</v>
      </c>
      <c r="K5393">
        <f t="shared" si="253"/>
        <v>1781.8</v>
      </c>
      <c r="L5393">
        <f t="shared" si="254"/>
        <v>2148.9700000000003</v>
      </c>
      <c r="M5393" t="s">
        <v>5712</v>
      </c>
      <c r="N5393" t="s">
        <v>5117</v>
      </c>
      <c r="O5393" t="s">
        <v>16790</v>
      </c>
      <c r="P5393" t="s">
        <v>16791</v>
      </c>
    </row>
    <row r="5394" spans="1:16" x14ac:dyDescent="0.3">
      <c r="A5394">
        <v>5393</v>
      </c>
      <c r="B5394" t="s">
        <v>14</v>
      </c>
      <c r="C5394" t="s">
        <v>16777</v>
      </c>
      <c r="D5394" t="s">
        <v>164</v>
      </c>
      <c r="E5394" t="s">
        <v>19208</v>
      </c>
      <c r="F5394" t="s">
        <v>15699</v>
      </c>
      <c r="G5394" t="s">
        <v>19</v>
      </c>
      <c r="H5394" t="s">
        <v>10248</v>
      </c>
      <c r="I5394" t="s">
        <v>41</v>
      </c>
      <c r="J5394">
        <f t="shared" si="252"/>
        <v>2431.9700000000003</v>
      </c>
      <c r="K5394">
        <f t="shared" si="253"/>
        <v>0</v>
      </c>
      <c r="L5394">
        <f t="shared" si="254"/>
        <v>2431.9700000000003</v>
      </c>
      <c r="M5394" t="s">
        <v>21</v>
      </c>
      <c r="N5394" t="s">
        <v>21</v>
      </c>
      <c r="O5394" t="s">
        <v>8238</v>
      </c>
      <c r="P5394" t="s">
        <v>8239</v>
      </c>
    </row>
    <row r="5395" spans="1:16" x14ac:dyDescent="0.3">
      <c r="A5395">
        <v>5394</v>
      </c>
      <c r="B5395" t="s">
        <v>14</v>
      </c>
      <c r="C5395" t="s">
        <v>16777</v>
      </c>
      <c r="D5395" t="s">
        <v>34</v>
      </c>
      <c r="E5395" t="s">
        <v>247</v>
      </c>
      <c r="F5395" t="s">
        <v>15952</v>
      </c>
      <c r="G5395" t="s">
        <v>110</v>
      </c>
      <c r="H5395" t="s">
        <v>76</v>
      </c>
      <c r="I5395" t="s">
        <v>22</v>
      </c>
      <c r="J5395">
        <f t="shared" si="252"/>
        <v>14066.41</v>
      </c>
      <c r="K5395">
        <f t="shared" si="253"/>
        <v>4513.5</v>
      </c>
      <c r="L5395">
        <f t="shared" si="254"/>
        <v>9552.91</v>
      </c>
      <c r="M5395" t="s">
        <v>11106</v>
      </c>
      <c r="N5395" t="s">
        <v>11107</v>
      </c>
      <c r="O5395" t="s">
        <v>16794</v>
      </c>
      <c r="P5395" t="s">
        <v>2780</v>
      </c>
    </row>
    <row r="5396" spans="1:16" x14ac:dyDescent="0.3">
      <c r="A5396">
        <v>5395</v>
      </c>
      <c r="B5396" t="s">
        <v>14</v>
      </c>
      <c r="C5396" t="s">
        <v>16777</v>
      </c>
      <c r="D5396" t="s">
        <v>164</v>
      </c>
      <c r="E5396" t="s">
        <v>153</v>
      </c>
      <c r="F5396" t="s">
        <v>15638</v>
      </c>
      <c r="G5396" t="s">
        <v>167</v>
      </c>
      <c r="H5396" t="s">
        <v>490</v>
      </c>
      <c r="I5396" t="s">
        <v>172</v>
      </c>
      <c r="J5396">
        <f t="shared" si="252"/>
        <v>8591.630000000001</v>
      </c>
      <c r="K5396">
        <f t="shared" si="253"/>
        <v>1970.6</v>
      </c>
      <c r="L5396">
        <f t="shared" si="254"/>
        <v>6621.0300000000007</v>
      </c>
      <c r="M5396" t="s">
        <v>2471</v>
      </c>
      <c r="N5396" t="s">
        <v>2472</v>
      </c>
      <c r="O5396" t="s">
        <v>15349</v>
      </c>
      <c r="P5396" t="s">
        <v>15350</v>
      </c>
    </row>
    <row r="5397" spans="1:16" x14ac:dyDescent="0.3">
      <c r="A5397">
        <v>5396</v>
      </c>
      <c r="B5397" t="s">
        <v>14</v>
      </c>
      <c r="C5397" t="s">
        <v>16777</v>
      </c>
      <c r="D5397" t="s">
        <v>34</v>
      </c>
      <c r="E5397" t="s">
        <v>19211</v>
      </c>
      <c r="F5397" t="s">
        <v>15637</v>
      </c>
      <c r="G5397" t="s">
        <v>122</v>
      </c>
      <c r="H5397" t="s">
        <v>117</v>
      </c>
      <c r="I5397" t="s">
        <v>41</v>
      </c>
      <c r="J5397">
        <f t="shared" si="252"/>
        <v>7902.59</v>
      </c>
      <c r="K5397">
        <f t="shared" si="253"/>
        <v>5897.64</v>
      </c>
      <c r="L5397">
        <f t="shared" si="254"/>
        <v>2004.9499999999998</v>
      </c>
      <c r="M5397" t="s">
        <v>4036</v>
      </c>
      <c r="N5397" t="s">
        <v>4037</v>
      </c>
      <c r="O5397" t="s">
        <v>10644</v>
      </c>
      <c r="P5397" t="s">
        <v>7188</v>
      </c>
    </row>
    <row r="5398" spans="1:16" x14ac:dyDescent="0.3">
      <c r="A5398">
        <v>5397</v>
      </c>
      <c r="B5398" t="s">
        <v>14</v>
      </c>
      <c r="C5398" t="s">
        <v>16777</v>
      </c>
      <c r="D5398" t="s">
        <v>34</v>
      </c>
      <c r="E5398" t="s">
        <v>43</v>
      </c>
      <c r="F5398" t="s">
        <v>15652</v>
      </c>
      <c r="G5398" t="s">
        <v>19</v>
      </c>
      <c r="H5398" t="s">
        <v>96</v>
      </c>
      <c r="I5398" t="s">
        <v>31</v>
      </c>
      <c r="J5398">
        <f t="shared" si="252"/>
        <v>1718.51</v>
      </c>
      <c r="K5398">
        <f t="shared" si="253"/>
        <v>252.52</v>
      </c>
      <c r="L5398">
        <f t="shared" si="254"/>
        <v>1465.99</v>
      </c>
      <c r="M5398" t="s">
        <v>367</v>
      </c>
      <c r="N5398" t="s">
        <v>368</v>
      </c>
      <c r="O5398" t="s">
        <v>16798</v>
      </c>
      <c r="P5398" t="s">
        <v>16799</v>
      </c>
    </row>
    <row r="5399" spans="1:16" x14ac:dyDescent="0.3">
      <c r="A5399">
        <v>5398</v>
      </c>
      <c r="B5399" t="s">
        <v>14</v>
      </c>
      <c r="C5399" t="s">
        <v>16777</v>
      </c>
      <c r="D5399" t="s">
        <v>34</v>
      </c>
      <c r="E5399" t="s">
        <v>191</v>
      </c>
      <c r="F5399" t="s">
        <v>15658</v>
      </c>
      <c r="G5399" t="s">
        <v>64</v>
      </c>
      <c r="H5399" t="s">
        <v>10248</v>
      </c>
      <c r="I5399" t="s">
        <v>41</v>
      </c>
      <c r="J5399">
        <f t="shared" si="252"/>
        <v>1484.98</v>
      </c>
      <c r="K5399">
        <f t="shared" si="253"/>
        <v>0</v>
      </c>
      <c r="L5399">
        <f t="shared" si="254"/>
        <v>1484.98</v>
      </c>
      <c r="M5399" t="s">
        <v>21</v>
      </c>
      <c r="N5399" t="s">
        <v>21</v>
      </c>
      <c r="O5399" t="s">
        <v>16801</v>
      </c>
      <c r="P5399" t="s">
        <v>16802</v>
      </c>
    </row>
    <row r="5400" spans="1:16" x14ac:dyDescent="0.3">
      <c r="A5400">
        <v>5399</v>
      </c>
      <c r="B5400" t="s">
        <v>14</v>
      </c>
      <c r="C5400" t="s">
        <v>16777</v>
      </c>
      <c r="D5400" t="s">
        <v>34</v>
      </c>
      <c r="E5400" t="s">
        <v>65</v>
      </c>
      <c r="F5400" t="s">
        <v>15633</v>
      </c>
      <c r="G5400" t="s">
        <v>122</v>
      </c>
      <c r="H5400" t="s">
        <v>117</v>
      </c>
      <c r="I5400" t="s">
        <v>22</v>
      </c>
      <c r="J5400">
        <f t="shared" si="252"/>
        <v>8567.16</v>
      </c>
      <c r="K5400">
        <f t="shared" si="253"/>
        <v>5652.2</v>
      </c>
      <c r="L5400">
        <f t="shared" si="254"/>
        <v>2914.96</v>
      </c>
      <c r="M5400" t="s">
        <v>7281</v>
      </c>
      <c r="N5400" t="s">
        <v>7282</v>
      </c>
      <c r="O5400" t="s">
        <v>16804</v>
      </c>
      <c r="P5400" t="s">
        <v>16805</v>
      </c>
    </row>
    <row r="5401" spans="1:16" x14ac:dyDescent="0.3">
      <c r="A5401">
        <v>5400</v>
      </c>
      <c r="B5401" t="s">
        <v>14</v>
      </c>
      <c r="C5401" t="s">
        <v>16777</v>
      </c>
      <c r="D5401" t="s">
        <v>34</v>
      </c>
      <c r="E5401" t="s">
        <v>35</v>
      </c>
      <c r="F5401" t="s">
        <v>15755</v>
      </c>
      <c r="G5401" t="s">
        <v>122</v>
      </c>
      <c r="H5401" t="s">
        <v>117</v>
      </c>
      <c r="I5401" t="s">
        <v>41</v>
      </c>
      <c r="J5401">
        <f t="shared" si="252"/>
        <v>39.979999999999997</v>
      </c>
      <c r="K5401">
        <f t="shared" si="253"/>
        <v>0</v>
      </c>
      <c r="L5401">
        <f t="shared" si="254"/>
        <v>39.979999999999997</v>
      </c>
      <c r="M5401" t="s">
        <v>21</v>
      </c>
      <c r="N5401" t="s">
        <v>21</v>
      </c>
      <c r="O5401" t="s">
        <v>7894</v>
      </c>
      <c r="P5401" t="s">
        <v>7895</v>
      </c>
    </row>
    <row r="5402" spans="1:16" x14ac:dyDescent="0.3">
      <c r="A5402">
        <v>5401</v>
      </c>
      <c r="B5402" t="s">
        <v>14</v>
      </c>
      <c r="C5402" t="s">
        <v>16709</v>
      </c>
      <c r="D5402" t="s">
        <v>164</v>
      </c>
      <c r="E5402" t="s">
        <v>86</v>
      </c>
      <c r="F5402" t="s">
        <v>15862</v>
      </c>
      <c r="G5402" t="s">
        <v>167</v>
      </c>
      <c r="H5402" t="s">
        <v>490</v>
      </c>
      <c r="I5402" t="s">
        <v>172</v>
      </c>
      <c r="J5402">
        <f t="shared" si="252"/>
        <v>33764.57</v>
      </c>
      <c r="K5402">
        <f t="shared" si="253"/>
        <v>9706.09</v>
      </c>
      <c r="L5402">
        <f t="shared" si="254"/>
        <v>24058.48</v>
      </c>
      <c r="M5402" t="s">
        <v>16808</v>
      </c>
      <c r="N5402" t="s">
        <v>16809</v>
      </c>
      <c r="O5402" t="s">
        <v>16810</v>
      </c>
      <c r="P5402" t="s">
        <v>16811</v>
      </c>
    </row>
    <row r="5403" spans="1:16" x14ac:dyDescent="0.3">
      <c r="A5403">
        <v>5402</v>
      </c>
      <c r="B5403" t="s">
        <v>14</v>
      </c>
      <c r="C5403" t="s">
        <v>16777</v>
      </c>
      <c r="D5403" t="s">
        <v>34</v>
      </c>
      <c r="E5403" t="s">
        <v>165</v>
      </c>
      <c r="F5403" t="s">
        <v>15795</v>
      </c>
      <c r="G5403" t="s">
        <v>64</v>
      </c>
      <c r="H5403" t="s">
        <v>70</v>
      </c>
      <c r="I5403" t="s">
        <v>31</v>
      </c>
      <c r="J5403">
        <f t="shared" si="252"/>
        <v>3161.45</v>
      </c>
      <c r="K5403">
        <f t="shared" si="253"/>
        <v>694.43000000000006</v>
      </c>
      <c r="L5403">
        <f t="shared" si="254"/>
        <v>2467.02</v>
      </c>
      <c r="M5403" t="s">
        <v>2093</v>
      </c>
      <c r="N5403" t="s">
        <v>2094</v>
      </c>
      <c r="O5403" t="s">
        <v>16813</v>
      </c>
      <c r="P5403" t="s">
        <v>16814</v>
      </c>
    </row>
    <row r="5404" spans="1:16" x14ac:dyDescent="0.3">
      <c r="A5404">
        <v>5403</v>
      </c>
      <c r="B5404" t="s">
        <v>14</v>
      </c>
      <c r="C5404" t="s">
        <v>16709</v>
      </c>
      <c r="D5404" t="s">
        <v>164</v>
      </c>
      <c r="E5404" t="s">
        <v>65</v>
      </c>
      <c r="F5404" t="s">
        <v>19622</v>
      </c>
      <c r="G5404" t="s">
        <v>400</v>
      </c>
      <c r="H5404" t="s">
        <v>168</v>
      </c>
      <c r="I5404" t="s">
        <v>172</v>
      </c>
      <c r="J5404">
        <f t="shared" si="252"/>
        <v>26491.48</v>
      </c>
      <c r="K5404">
        <f t="shared" si="253"/>
        <v>18608.599999999999</v>
      </c>
      <c r="L5404">
        <f t="shared" si="254"/>
        <v>7882.88</v>
      </c>
      <c r="M5404" t="s">
        <v>16817</v>
      </c>
      <c r="N5404" t="s">
        <v>16818</v>
      </c>
      <c r="O5404" t="s">
        <v>16819</v>
      </c>
      <c r="P5404" t="s">
        <v>16820</v>
      </c>
    </row>
    <row r="5405" spans="1:16" x14ac:dyDescent="0.3">
      <c r="A5405">
        <v>5404</v>
      </c>
      <c r="B5405" t="s">
        <v>14</v>
      </c>
      <c r="C5405" t="s">
        <v>15667</v>
      </c>
      <c r="D5405" t="s">
        <v>164</v>
      </c>
      <c r="E5405" t="s">
        <v>19211</v>
      </c>
      <c r="F5405" t="s">
        <v>15643</v>
      </c>
      <c r="G5405" t="s">
        <v>400</v>
      </c>
      <c r="H5405" t="s">
        <v>168</v>
      </c>
      <c r="I5405" t="s">
        <v>172</v>
      </c>
      <c r="J5405">
        <f t="shared" si="252"/>
        <v>10002.700000000001</v>
      </c>
      <c r="K5405">
        <f t="shared" si="253"/>
        <v>7923.7</v>
      </c>
      <c r="L5405">
        <f t="shared" si="254"/>
        <v>2079</v>
      </c>
      <c r="M5405" t="s">
        <v>8802</v>
      </c>
      <c r="N5405" t="s">
        <v>8803</v>
      </c>
      <c r="O5405" t="s">
        <v>16822</v>
      </c>
      <c r="P5405" t="s">
        <v>16823</v>
      </c>
    </row>
    <row r="5406" spans="1:16" x14ac:dyDescent="0.3">
      <c r="A5406">
        <v>5405</v>
      </c>
      <c r="B5406" t="s">
        <v>14</v>
      </c>
      <c r="C5406" t="s">
        <v>16777</v>
      </c>
      <c r="D5406" t="s">
        <v>16</v>
      </c>
      <c r="E5406" t="s">
        <v>165</v>
      </c>
      <c r="F5406" t="s">
        <v>19623</v>
      </c>
      <c r="G5406" t="s">
        <v>11799</v>
      </c>
      <c r="H5406" t="s">
        <v>76</v>
      </c>
      <c r="I5406" t="s">
        <v>31</v>
      </c>
      <c r="J5406">
        <f t="shared" si="252"/>
        <v>3348.59</v>
      </c>
      <c r="K5406">
        <f t="shared" si="253"/>
        <v>2088.6</v>
      </c>
      <c r="L5406">
        <f t="shared" si="254"/>
        <v>1259.99</v>
      </c>
      <c r="M5406" t="s">
        <v>9938</v>
      </c>
      <c r="N5406" t="s">
        <v>13161</v>
      </c>
      <c r="O5406" t="s">
        <v>2158</v>
      </c>
      <c r="P5406" t="s">
        <v>2159</v>
      </c>
    </row>
    <row r="5407" spans="1:16" x14ac:dyDescent="0.3">
      <c r="A5407">
        <v>5406</v>
      </c>
      <c r="B5407" t="s">
        <v>14</v>
      </c>
      <c r="C5407" t="s">
        <v>16815</v>
      </c>
      <c r="D5407" t="s">
        <v>16</v>
      </c>
      <c r="E5407" t="s">
        <v>86</v>
      </c>
      <c r="F5407" t="s">
        <v>19624</v>
      </c>
      <c r="G5407" t="s">
        <v>64</v>
      </c>
      <c r="H5407" t="s">
        <v>70</v>
      </c>
      <c r="I5407" t="s">
        <v>22</v>
      </c>
      <c r="J5407">
        <f t="shared" si="252"/>
        <v>5160.63</v>
      </c>
      <c r="K5407">
        <f t="shared" si="253"/>
        <v>1577.66</v>
      </c>
      <c r="L5407">
        <f t="shared" si="254"/>
        <v>3582.97</v>
      </c>
      <c r="M5407" t="s">
        <v>16826</v>
      </c>
      <c r="N5407" t="s">
        <v>16827</v>
      </c>
      <c r="O5407" t="s">
        <v>16828</v>
      </c>
      <c r="P5407" t="s">
        <v>16829</v>
      </c>
    </row>
    <row r="5408" spans="1:16" x14ac:dyDescent="0.3">
      <c r="A5408">
        <v>5407</v>
      </c>
      <c r="B5408" t="s">
        <v>14</v>
      </c>
      <c r="C5408" t="s">
        <v>16815</v>
      </c>
      <c r="D5408" t="s">
        <v>16</v>
      </c>
      <c r="E5408" t="s">
        <v>247</v>
      </c>
      <c r="F5408" t="s">
        <v>15662</v>
      </c>
      <c r="G5408" t="s">
        <v>19</v>
      </c>
      <c r="H5408" t="s">
        <v>117</v>
      </c>
      <c r="I5408" t="s">
        <v>41</v>
      </c>
      <c r="J5408">
        <f t="shared" si="252"/>
        <v>39.979999999999997</v>
      </c>
      <c r="K5408">
        <f t="shared" si="253"/>
        <v>0</v>
      </c>
      <c r="L5408">
        <f t="shared" si="254"/>
        <v>39.979999999999997</v>
      </c>
      <c r="M5408" t="s">
        <v>21</v>
      </c>
      <c r="N5408" t="s">
        <v>21</v>
      </c>
      <c r="O5408" t="s">
        <v>7894</v>
      </c>
      <c r="P5408" t="s">
        <v>7895</v>
      </c>
    </row>
    <row r="5409" spans="1:16" x14ac:dyDescent="0.3">
      <c r="A5409">
        <v>5408</v>
      </c>
      <c r="B5409" t="s">
        <v>14</v>
      </c>
      <c r="C5409" t="s">
        <v>16815</v>
      </c>
      <c r="D5409" t="s">
        <v>16</v>
      </c>
      <c r="E5409" t="s">
        <v>191</v>
      </c>
      <c r="F5409" t="s">
        <v>15670</v>
      </c>
      <c r="G5409" t="s">
        <v>122</v>
      </c>
      <c r="H5409" t="s">
        <v>117</v>
      </c>
      <c r="I5409" t="s">
        <v>22</v>
      </c>
      <c r="J5409">
        <f t="shared" si="252"/>
        <v>9602.57</v>
      </c>
      <c r="K5409">
        <f t="shared" si="253"/>
        <v>5451.6</v>
      </c>
      <c r="L5409">
        <f t="shared" si="254"/>
        <v>4150.9699999999993</v>
      </c>
      <c r="M5409" t="s">
        <v>6100</v>
      </c>
      <c r="N5409" t="s">
        <v>6127</v>
      </c>
      <c r="O5409" t="s">
        <v>16832</v>
      </c>
      <c r="P5409" t="s">
        <v>16833</v>
      </c>
    </row>
    <row r="5410" spans="1:16" x14ac:dyDescent="0.3">
      <c r="A5410">
        <v>5409</v>
      </c>
      <c r="B5410" t="s">
        <v>14</v>
      </c>
      <c r="C5410" t="s">
        <v>16815</v>
      </c>
      <c r="D5410" t="s">
        <v>16</v>
      </c>
      <c r="E5410" t="s">
        <v>17</v>
      </c>
      <c r="F5410" t="s">
        <v>15661</v>
      </c>
      <c r="G5410" t="s">
        <v>122</v>
      </c>
      <c r="H5410" t="s">
        <v>70</v>
      </c>
      <c r="I5410" t="s">
        <v>22</v>
      </c>
      <c r="J5410">
        <f t="shared" si="252"/>
        <v>8177.19</v>
      </c>
      <c r="K5410">
        <f t="shared" si="253"/>
        <v>5534.2</v>
      </c>
      <c r="L5410">
        <f t="shared" si="254"/>
        <v>2642.99</v>
      </c>
      <c r="M5410" t="s">
        <v>16835</v>
      </c>
      <c r="N5410" t="s">
        <v>16836</v>
      </c>
      <c r="O5410" t="s">
        <v>16837</v>
      </c>
      <c r="P5410" t="s">
        <v>16838</v>
      </c>
    </row>
    <row r="5411" spans="1:16" x14ac:dyDescent="0.3">
      <c r="A5411">
        <v>5410</v>
      </c>
      <c r="B5411" t="s">
        <v>14</v>
      </c>
      <c r="C5411" t="s">
        <v>16815</v>
      </c>
      <c r="D5411" t="s">
        <v>16</v>
      </c>
      <c r="E5411" t="s">
        <v>17</v>
      </c>
      <c r="F5411" t="s">
        <v>15657</v>
      </c>
      <c r="G5411" t="s">
        <v>11799</v>
      </c>
      <c r="H5411" t="s">
        <v>76</v>
      </c>
      <c r="I5411" t="s">
        <v>22</v>
      </c>
      <c r="J5411">
        <f t="shared" si="252"/>
        <v>2782.44</v>
      </c>
      <c r="K5411">
        <f t="shared" si="253"/>
        <v>763.46</v>
      </c>
      <c r="L5411">
        <f t="shared" si="254"/>
        <v>2018.98</v>
      </c>
      <c r="M5411" t="s">
        <v>16840</v>
      </c>
      <c r="N5411" t="s">
        <v>16841</v>
      </c>
      <c r="O5411" t="s">
        <v>16842</v>
      </c>
      <c r="P5411" t="s">
        <v>16843</v>
      </c>
    </row>
    <row r="5412" spans="1:16" x14ac:dyDescent="0.3">
      <c r="A5412">
        <v>5411</v>
      </c>
      <c r="B5412" t="s">
        <v>14</v>
      </c>
      <c r="C5412" t="s">
        <v>16815</v>
      </c>
      <c r="D5412" t="s">
        <v>16</v>
      </c>
      <c r="E5412" t="s">
        <v>19209</v>
      </c>
      <c r="F5412" t="s">
        <v>16941</v>
      </c>
      <c r="G5412" t="s">
        <v>64</v>
      </c>
      <c r="H5412" t="s">
        <v>10248</v>
      </c>
      <c r="I5412" t="s">
        <v>31</v>
      </c>
      <c r="J5412">
        <f t="shared" si="252"/>
        <v>452.26</v>
      </c>
      <c r="K5412">
        <f t="shared" si="253"/>
        <v>126.26</v>
      </c>
      <c r="L5412">
        <f t="shared" si="254"/>
        <v>326</v>
      </c>
      <c r="M5412" t="s">
        <v>420</v>
      </c>
      <c r="N5412" t="s">
        <v>421</v>
      </c>
      <c r="O5412" t="s">
        <v>11866</v>
      </c>
      <c r="P5412" t="s">
        <v>11867</v>
      </c>
    </row>
    <row r="5413" spans="1:16" x14ac:dyDescent="0.3">
      <c r="A5413">
        <v>5412</v>
      </c>
      <c r="B5413" t="s">
        <v>14</v>
      </c>
      <c r="C5413" t="s">
        <v>16815</v>
      </c>
      <c r="D5413" t="s">
        <v>16</v>
      </c>
      <c r="E5413" t="s">
        <v>165</v>
      </c>
      <c r="F5413" t="s">
        <v>15663</v>
      </c>
      <c r="G5413" t="s">
        <v>64</v>
      </c>
      <c r="H5413" t="s">
        <v>70</v>
      </c>
      <c r="I5413" t="s">
        <v>22</v>
      </c>
      <c r="J5413">
        <f t="shared" si="252"/>
        <v>9479.57</v>
      </c>
      <c r="K5413">
        <f t="shared" si="253"/>
        <v>7192.1</v>
      </c>
      <c r="L5413">
        <f t="shared" si="254"/>
        <v>2287.4699999999998</v>
      </c>
      <c r="M5413" t="s">
        <v>7090</v>
      </c>
      <c r="N5413" t="s">
        <v>16846</v>
      </c>
      <c r="O5413" t="s">
        <v>16847</v>
      </c>
      <c r="P5413" t="s">
        <v>16848</v>
      </c>
    </row>
    <row r="5414" spans="1:16" x14ac:dyDescent="0.3">
      <c r="A5414">
        <v>5413</v>
      </c>
      <c r="B5414" t="s">
        <v>14</v>
      </c>
      <c r="C5414" t="s">
        <v>16742</v>
      </c>
      <c r="D5414" t="s">
        <v>34</v>
      </c>
      <c r="E5414" t="s">
        <v>19209</v>
      </c>
      <c r="F5414" t="s">
        <v>15677</v>
      </c>
      <c r="G5414" t="s">
        <v>11799</v>
      </c>
      <c r="H5414" t="s">
        <v>96</v>
      </c>
      <c r="I5414" t="s">
        <v>31</v>
      </c>
      <c r="J5414">
        <f t="shared" si="252"/>
        <v>0</v>
      </c>
      <c r="K5414">
        <f t="shared" si="253"/>
        <v>0</v>
      </c>
      <c r="L5414">
        <f t="shared" si="254"/>
        <v>0</v>
      </c>
      <c r="M5414" t="s">
        <v>21</v>
      </c>
      <c r="N5414" t="s">
        <v>21</v>
      </c>
      <c r="O5414" t="s">
        <v>21</v>
      </c>
      <c r="P5414" t="s">
        <v>21</v>
      </c>
    </row>
    <row r="5415" spans="1:16" x14ac:dyDescent="0.3">
      <c r="A5415">
        <v>5414</v>
      </c>
      <c r="B5415" t="s">
        <v>14</v>
      </c>
      <c r="C5415" t="s">
        <v>16850</v>
      </c>
      <c r="D5415" t="s">
        <v>34</v>
      </c>
      <c r="E5415" t="s">
        <v>19208</v>
      </c>
      <c r="F5415" t="s">
        <v>15668</v>
      </c>
      <c r="G5415" t="s">
        <v>64</v>
      </c>
      <c r="H5415" t="s">
        <v>70</v>
      </c>
      <c r="I5415" t="s">
        <v>22</v>
      </c>
      <c r="J5415">
        <f t="shared" si="252"/>
        <v>5105.91</v>
      </c>
      <c r="K5415">
        <f t="shared" si="253"/>
        <v>3626.44</v>
      </c>
      <c r="L5415">
        <f t="shared" si="254"/>
        <v>1479.47</v>
      </c>
      <c r="M5415" t="s">
        <v>16852</v>
      </c>
      <c r="N5415" t="s">
        <v>16853</v>
      </c>
      <c r="O5415" t="s">
        <v>7867</v>
      </c>
      <c r="P5415" t="s">
        <v>7868</v>
      </c>
    </row>
    <row r="5416" spans="1:16" x14ac:dyDescent="0.3">
      <c r="A5416">
        <v>5415</v>
      </c>
      <c r="B5416" t="s">
        <v>14</v>
      </c>
      <c r="C5416" t="s">
        <v>16850</v>
      </c>
      <c r="D5416" t="s">
        <v>34</v>
      </c>
      <c r="E5416" t="s">
        <v>19209</v>
      </c>
      <c r="F5416" t="s">
        <v>15685</v>
      </c>
      <c r="G5416" t="s">
        <v>11799</v>
      </c>
      <c r="H5416" t="s">
        <v>117</v>
      </c>
      <c r="I5416" t="s">
        <v>41</v>
      </c>
      <c r="J5416">
        <f t="shared" si="252"/>
        <v>39.979999999999997</v>
      </c>
      <c r="K5416">
        <f t="shared" si="253"/>
        <v>0</v>
      </c>
      <c r="L5416">
        <f t="shared" si="254"/>
        <v>39.979999999999997</v>
      </c>
      <c r="M5416" t="s">
        <v>21</v>
      </c>
      <c r="N5416" t="s">
        <v>21</v>
      </c>
      <c r="O5416" t="s">
        <v>7894</v>
      </c>
      <c r="P5416" t="s">
        <v>7895</v>
      </c>
    </row>
    <row r="5417" spans="1:16" x14ac:dyDescent="0.3">
      <c r="A5417">
        <v>5416</v>
      </c>
      <c r="B5417" t="s">
        <v>14</v>
      </c>
      <c r="C5417" t="s">
        <v>16742</v>
      </c>
      <c r="D5417" t="s">
        <v>164</v>
      </c>
      <c r="E5417" t="s">
        <v>19208</v>
      </c>
      <c r="F5417" t="s">
        <v>15671</v>
      </c>
      <c r="G5417" t="s">
        <v>400</v>
      </c>
      <c r="H5417" t="s">
        <v>168</v>
      </c>
      <c r="I5417" t="s">
        <v>172</v>
      </c>
      <c r="J5417">
        <f t="shared" si="252"/>
        <v>13635.32</v>
      </c>
      <c r="K5417">
        <f t="shared" si="253"/>
        <v>5982.6</v>
      </c>
      <c r="L5417">
        <f t="shared" si="254"/>
        <v>7652.7199999999993</v>
      </c>
      <c r="M5417" t="s">
        <v>1308</v>
      </c>
      <c r="N5417" t="s">
        <v>1309</v>
      </c>
      <c r="O5417" t="s">
        <v>16856</v>
      </c>
      <c r="P5417" t="s">
        <v>16857</v>
      </c>
    </row>
    <row r="5418" spans="1:16" x14ac:dyDescent="0.3">
      <c r="A5418">
        <v>5417</v>
      </c>
      <c r="B5418" t="s">
        <v>14</v>
      </c>
      <c r="C5418" t="s">
        <v>16850</v>
      </c>
      <c r="D5418" t="s">
        <v>34</v>
      </c>
      <c r="E5418" t="s">
        <v>19208</v>
      </c>
      <c r="F5418" t="s">
        <v>15676</v>
      </c>
      <c r="G5418" t="s">
        <v>110</v>
      </c>
      <c r="H5418" t="s">
        <v>10248</v>
      </c>
      <c r="I5418" t="s">
        <v>22</v>
      </c>
      <c r="J5418">
        <f t="shared" si="252"/>
        <v>7590.8600000000006</v>
      </c>
      <c r="K5418">
        <f t="shared" si="253"/>
        <v>3221.4</v>
      </c>
      <c r="L5418">
        <f t="shared" si="254"/>
        <v>4369.46</v>
      </c>
      <c r="M5418" t="s">
        <v>1217</v>
      </c>
      <c r="N5418" t="s">
        <v>1218</v>
      </c>
      <c r="O5418" t="s">
        <v>16859</v>
      </c>
      <c r="P5418" t="s">
        <v>16860</v>
      </c>
    </row>
    <row r="5419" spans="1:16" x14ac:dyDescent="0.3">
      <c r="A5419">
        <v>5418</v>
      </c>
      <c r="B5419" t="s">
        <v>14</v>
      </c>
      <c r="C5419" t="s">
        <v>16850</v>
      </c>
      <c r="D5419" t="s">
        <v>34</v>
      </c>
      <c r="E5419" t="s">
        <v>191</v>
      </c>
      <c r="F5419" t="s">
        <v>15688</v>
      </c>
      <c r="G5419" t="s">
        <v>110</v>
      </c>
      <c r="H5419" t="s">
        <v>117</v>
      </c>
      <c r="I5419" t="s">
        <v>22</v>
      </c>
      <c r="J5419">
        <f t="shared" si="252"/>
        <v>6125.8899999999994</v>
      </c>
      <c r="K5419">
        <f t="shared" si="253"/>
        <v>3840.9</v>
      </c>
      <c r="L5419">
        <f t="shared" si="254"/>
        <v>2284.9899999999998</v>
      </c>
      <c r="M5419" t="s">
        <v>16862</v>
      </c>
      <c r="N5419" t="s">
        <v>12339</v>
      </c>
      <c r="O5419" t="s">
        <v>16863</v>
      </c>
      <c r="P5419" t="s">
        <v>16864</v>
      </c>
    </row>
    <row r="5420" spans="1:16" x14ac:dyDescent="0.3">
      <c r="A5420">
        <v>5419</v>
      </c>
      <c r="B5420" t="s">
        <v>14</v>
      </c>
      <c r="C5420" t="s">
        <v>16850</v>
      </c>
      <c r="D5420" t="s">
        <v>34</v>
      </c>
      <c r="E5420" t="s">
        <v>19208</v>
      </c>
      <c r="F5420" t="s">
        <v>15836</v>
      </c>
      <c r="G5420" t="s">
        <v>11799</v>
      </c>
      <c r="H5420" t="s">
        <v>10248</v>
      </c>
      <c r="I5420" t="s">
        <v>41</v>
      </c>
      <c r="J5420">
        <f t="shared" si="252"/>
        <v>39.979999999999997</v>
      </c>
      <c r="K5420">
        <f t="shared" si="253"/>
        <v>0</v>
      </c>
      <c r="L5420">
        <f t="shared" si="254"/>
        <v>39.979999999999997</v>
      </c>
      <c r="M5420" t="s">
        <v>21</v>
      </c>
      <c r="N5420" t="s">
        <v>21</v>
      </c>
      <c r="O5420" t="s">
        <v>7894</v>
      </c>
      <c r="P5420" t="s">
        <v>7895</v>
      </c>
    </row>
    <row r="5421" spans="1:16" x14ac:dyDescent="0.3">
      <c r="A5421">
        <v>5420</v>
      </c>
      <c r="B5421" t="s">
        <v>14</v>
      </c>
      <c r="C5421" t="s">
        <v>16850</v>
      </c>
      <c r="D5421" t="s">
        <v>34</v>
      </c>
      <c r="E5421" t="s">
        <v>86</v>
      </c>
      <c r="F5421" t="s">
        <v>16553</v>
      </c>
      <c r="G5421" t="s">
        <v>122</v>
      </c>
      <c r="H5421" t="s">
        <v>10248</v>
      </c>
      <c r="I5421" t="s">
        <v>41</v>
      </c>
      <c r="J5421">
        <f t="shared" si="252"/>
        <v>5906.38</v>
      </c>
      <c r="K5421">
        <f t="shared" si="253"/>
        <v>2985.4</v>
      </c>
      <c r="L5421">
        <f t="shared" si="254"/>
        <v>2920.98</v>
      </c>
      <c r="M5421" t="s">
        <v>5289</v>
      </c>
      <c r="N5421" t="s">
        <v>5290</v>
      </c>
      <c r="O5421" t="s">
        <v>7993</v>
      </c>
      <c r="P5421" t="s">
        <v>7994</v>
      </c>
    </row>
    <row r="5422" spans="1:16" x14ac:dyDescent="0.3">
      <c r="A5422">
        <v>5421</v>
      </c>
      <c r="B5422" t="s">
        <v>14</v>
      </c>
      <c r="C5422" t="s">
        <v>16455</v>
      </c>
      <c r="D5422" t="s">
        <v>34</v>
      </c>
      <c r="E5422" t="s">
        <v>19210</v>
      </c>
      <c r="F5422" t="s">
        <v>16821</v>
      </c>
      <c r="G5422" t="s">
        <v>11799</v>
      </c>
      <c r="H5422" t="s">
        <v>117</v>
      </c>
      <c r="I5422" t="s">
        <v>31</v>
      </c>
      <c r="J5422">
        <f t="shared" si="252"/>
        <v>21030.39</v>
      </c>
      <c r="K5422">
        <f t="shared" si="253"/>
        <v>2959.44</v>
      </c>
      <c r="L5422">
        <f t="shared" si="254"/>
        <v>18070.95</v>
      </c>
      <c r="M5422" t="s">
        <v>2466</v>
      </c>
      <c r="N5422" t="s">
        <v>16868</v>
      </c>
      <c r="O5422" t="s">
        <v>16869</v>
      </c>
      <c r="P5422" t="s">
        <v>16870</v>
      </c>
    </row>
    <row r="5423" spans="1:16" x14ac:dyDescent="0.3">
      <c r="A5423">
        <v>5422</v>
      </c>
      <c r="B5423" t="s">
        <v>14</v>
      </c>
      <c r="C5423" t="s">
        <v>16850</v>
      </c>
      <c r="D5423" t="s">
        <v>34</v>
      </c>
      <c r="E5423" t="s">
        <v>65</v>
      </c>
      <c r="F5423" t="s">
        <v>15730</v>
      </c>
      <c r="G5423" t="s">
        <v>11799</v>
      </c>
      <c r="H5423" t="s">
        <v>11826</v>
      </c>
      <c r="I5423" t="s">
        <v>41</v>
      </c>
      <c r="J5423">
        <f t="shared" si="252"/>
        <v>4485.4799999999996</v>
      </c>
      <c r="K5423">
        <f t="shared" si="253"/>
        <v>2625.5</v>
      </c>
      <c r="L5423">
        <f t="shared" si="254"/>
        <v>1859.98</v>
      </c>
      <c r="M5423" t="s">
        <v>5789</v>
      </c>
      <c r="N5423" t="s">
        <v>5790</v>
      </c>
      <c r="O5423" t="s">
        <v>8578</v>
      </c>
      <c r="P5423" t="s">
        <v>8579</v>
      </c>
    </row>
    <row r="5424" spans="1:16" x14ac:dyDescent="0.3">
      <c r="A5424">
        <v>5423</v>
      </c>
      <c r="B5424" t="s">
        <v>14</v>
      </c>
      <c r="C5424" t="s">
        <v>16709</v>
      </c>
      <c r="D5424" t="s">
        <v>164</v>
      </c>
      <c r="E5424" t="s">
        <v>247</v>
      </c>
      <c r="F5424" t="s">
        <v>15695</v>
      </c>
      <c r="G5424" t="s">
        <v>400</v>
      </c>
      <c r="H5424" t="s">
        <v>401</v>
      </c>
      <c r="I5424" t="s">
        <v>172</v>
      </c>
      <c r="J5424">
        <f t="shared" si="252"/>
        <v>18391.38</v>
      </c>
      <c r="K5424">
        <f t="shared" si="253"/>
        <v>15015.5</v>
      </c>
      <c r="L5424">
        <f t="shared" si="254"/>
        <v>3375.88</v>
      </c>
      <c r="M5424" t="s">
        <v>16873</v>
      </c>
      <c r="N5424" t="s">
        <v>16874</v>
      </c>
      <c r="O5424" t="s">
        <v>16875</v>
      </c>
      <c r="P5424" t="s">
        <v>16876</v>
      </c>
    </row>
    <row r="5425" spans="1:16" x14ac:dyDescent="0.3">
      <c r="A5425">
        <v>5424</v>
      </c>
      <c r="B5425" t="s">
        <v>14</v>
      </c>
      <c r="C5425" t="s">
        <v>16422</v>
      </c>
      <c r="D5425" t="s">
        <v>164</v>
      </c>
      <c r="E5425" t="s">
        <v>19208</v>
      </c>
      <c r="F5425" t="s">
        <v>15713</v>
      </c>
      <c r="G5425" t="s">
        <v>400</v>
      </c>
      <c r="H5425" t="s">
        <v>168</v>
      </c>
      <c r="I5425" t="s">
        <v>172</v>
      </c>
      <c r="J5425">
        <f t="shared" si="252"/>
        <v>26948.010000000002</v>
      </c>
      <c r="K5425">
        <f t="shared" si="253"/>
        <v>13859.1</v>
      </c>
      <c r="L5425">
        <f t="shared" si="254"/>
        <v>13088.91</v>
      </c>
      <c r="M5425" t="s">
        <v>16878</v>
      </c>
      <c r="N5425" t="s">
        <v>16879</v>
      </c>
      <c r="O5425" t="s">
        <v>16880</v>
      </c>
      <c r="P5425" t="s">
        <v>16881</v>
      </c>
    </row>
    <row r="5426" spans="1:16" x14ac:dyDescent="0.3">
      <c r="A5426">
        <v>5425</v>
      </c>
      <c r="B5426" t="s">
        <v>14</v>
      </c>
      <c r="C5426" t="s">
        <v>16709</v>
      </c>
      <c r="D5426" t="s">
        <v>164</v>
      </c>
      <c r="E5426" t="s">
        <v>43</v>
      </c>
      <c r="F5426" t="s">
        <v>15720</v>
      </c>
      <c r="G5426" t="s">
        <v>167</v>
      </c>
      <c r="H5426" t="s">
        <v>490</v>
      </c>
      <c r="I5426" t="s">
        <v>172</v>
      </c>
      <c r="J5426">
        <f t="shared" si="252"/>
        <v>14332.95</v>
      </c>
      <c r="K5426">
        <f t="shared" si="253"/>
        <v>11617.1</v>
      </c>
      <c r="L5426">
        <f t="shared" si="254"/>
        <v>2715.85</v>
      </c>
      <c r="M5426" t="s">
        <v>16883</v>
      </c>
      <c r="N5426" t="s">
        <v>16884</v>
      </c>
      <c r="O5426" t="s">
        <v>16885</v>
      </c>
      <c r="P5426" t="s">
        <v>16886</v>
      </c>
    </row>
    <row r="5427" spans="1:16" x14ac:dyDescent="0.3">
      <c r="A5427">
        <v>5426</v>
      </c>
      <c r="B5427" t="s">
        <v>14</v>
      </c>
      <c r="C5427" t="s">
        <v>16850</v>
      </c>
      <c r="D5427" t="s">
        <v>34</v>
      </c>
      <c r="E5427" t="s">
        <v>239</v>
      </c>
      <c r="F5427" t="s">
        <v>15712</v>
      </c>
      <c r="G5427" t="s">
        <v>110</v>
      </c>
      <c r="H5427" t="s">
        <v>117</v>
      </c>
      <c r="I5427" t="s">
        <v>22</v>
      </c>
      <c r="J5427">
        <f t="shared" si="252"/>
        <v>5421.3099999999995</v>
      </c>
      <c r="K5427">
        <f t="shared" si="253"/>
        <v>3371.85</v>
      </c>
      <c r="L5427">
        <f t="shared" si="254"/>
        <v>2049.46</v>
      </c>
      <c r="M5427" t="s">
        <v>16888</v>
      </c>
      <c r="N5427" t="s">
        <v>12508</v>
      </c>
      <c r="O5427" t="s">
        <v>7936</v>
      </c>
      <c r="P5427" t="s">
        <v>7937</v>
      </c>
    </row>
    <row r="5428" spans="1:16" x14ac:dyDescent="0.3">
      <c r="A5428">
        <v>5427</v>
      </c>
      <c r="B5428" t="s">
        <v>14</v>
      </c>
      <c r="C5428" t="s">
        <v>16850</v>
      </c>
      <c r="D5428" t="s">
        <v>34</v>
      </c>
      <c r="E5428" t="s">
        <v>65</v>
      </c>
      <c r="F5428" t="s">
        <v>15716</v>
      </c>
      <c r="G5428" t="s">
        <v>11799</v>
      </c>
      <c r="H5428" t="s">
        <v>10248</v>
      </c>
      <c r="I5428" t="s">
        <v>41</v>
      </c>
      <c r="J5428">
        <f t="shared" si="252"/>
        <v>39.979999999999997</v>
      </c>
      <c r="K5428">
        <f t="shared" si="253"/>
        <v>0</v>
      </c>
      <c r="L5428">
        <f t="shared" si="254"/>
        <v>39.979999999999997</v>
      </c>
      <c r="M5428" t="s">
        <v>21</v>
      </c>
      <c r="N5428" t="s">
        <v>21</v>
      </c>
      <c r="O5428" t="s">
        <v>7894</v>
      </c>
      <c r="P5428" t="s">
        <v>7895</v>
      </c>
    </row>
    <row r="5429" spans="1:16" x14ac:dyDescent="0.3">
      <c r="A5429">
        <v>5428</v>
      </c>
      <c r="B5429" t="s">
        <v>14</v>
      </c>
      <c r="C5429" t="s">
        <v>16850</v>
      </c>
      <c r="D5429" t="s">
        <v>34</v>
      </c>
      <c r="E5429" t="s">
        <v>35</v>
      </c>
      <c r="F5429" t="s">
        <v>15709</v>
      </c>
      <c r="G5429" t="s">
        <v>110</v>
      </c>
      <c r="H5429" t="s">
        <v>20</v>
      </c>
      <c r="I5429" t="s">
        <v>41</v>
      </c>
      <c r="J5429">
        <f t="shared" si="252"/>
        <v>5138.8700000000008</v>
      </c>
      <c r="K5429">
        <f t="shared" si="253"/>
        <v>2778.9</v>
      </c>
      <c r="L5429">
        <f t="shared" si="254"/>
        <v>2359.9700000000003</v>
      </c>
      <c r="M5429" t="s">
        <v>3605</v>
      </c>
      <c r="N5429" t="s">
        <v>3606</v>
      </c>
      <c r="O5429" t="s">
        <v>16891</v>
      </c>
      <c r="P5429" t="s">
        <v>16892</v>
      </c>
    </row>
    <row r="5430" spans="1:16" x14ac:dyDescent="0.3">
      <c r="A5430">
        <v>5429</v>
      </c>
      <c r="B5430" t="s">
        <v>14</v>
      </c>
      <c r="C5430" t="s">
        <v>16850</v>
      </c>
      <c r="D5430" t="s">
        <v>34</v>
      </c>
      <c r="E5430" t="s">
        <v>19211</v>
      </c>
      <c r="F5430" t="s">
        <v>15711</v>
      </c>
      <c r="G5430" t="s">
        <v>11799</v>
      </c>
      <c r="H5430" t="s">
        <v>10248</v>
      </c>
      <c r="I5430" t="s">
        <v>41</v>
      </c>
      <c r="J5430">
        <f t="shared" si="252"/>
        <v>5514.75</v>
      </c>
      <c r="K5430">
        <f t="shared" si="253"/>
        <v>3138.8</v>
      </c>
      <c r="L5430">
        <f t="shared" si="254"/>
        <v>2375.9499999999998</v>
      </c>
      <c r="M5430" t="s">
        <v>8791</v>
      </c>
      <c r="N5430" t="s">
        <v>8792</v>
      </c>
      <c r="O5430" t="s">
        <v>8023</v>
      </c>
      <c r="P5430" t="s">
        <v>1611</v>
      </c>
    </row>
    <row r="5431" spans="1:16" x14ac:dyDescent="0.3">
      <c r="A5431">
        <v>5430</v>
      </c>
      <c r="B5431" t="s">
        <v>14</v>
      </c>
      <c r="C5431" t="s">
        <v>16815</v>
      </c>
      <c r="D5431" t="s">
        <v>164</v>
      </c>
      <c r="E5431" t="s">
        <v>191</v>
      </c>
      <c r="F5431" t="s">
        <v>15727</v>
      </c>
      <c r="G5431" t="s">
        <v>400</v>
      </c>
      <c r="H5431" t="s">
        <v>168</v>
      </c>
      <c r="I5431" t="s">
        <v>172</v>
      </c>
      <c r="J5431">
        <f t="shared" si="252"/>
        <v>7059.9400000000005</v>
      </c>
      <c r="K5431">
        <f t="shared" si="253"/>
        <v>1716.9</v>
      </c>
      <c r="L5431">
        <f t="shared" si="254"/>
        <v>5343.04</v>
      </c>
      <c r="M5431" t="s">
        <v>2606</v>
      </c>
      <c r="N5431" t="s">
        <v>2607</v>
      </c>
      <c r="O5431" t="s">
        <v>16895</v>
      </c>
      <c r="P5431" t="s">
        <v>16896</v>
      </c>
    </row>
    <row r="5432" spans="1:16" x14ac:dyDescent="0.3">
      <c r="A5432">
        <v>5431</v>
      </c>
      <c r="B5432" t="s">
        <v>14</v>
      </c>
      <c r="C5432" t="s">
        <v>16850</v>
      </c>
      <c r="D5432" t="s">
        <v>34</v>
      </c>
      <c r="E5432" t="s">
        <v>19209</v>
      </c>
      <c r="F5432" t="s">
        <v>15726</v>
      </c>
      <c r="G5432" t="s">
        <v>11799</v>
      </c>
      <c r="H5432" t="s">
        <v>70</v>
      </c>
      <c r="I5432" t="s">
        <v>31</v>
      </c>
      <c r="J5432">
        <f t="shared" si="252"/>
        <v>0</v>
      </c>
      <c r="K5432">
        <f t="shared" si="253"/>
        <v>0</v>
      </c>
      <c r="L5432">
        <f t="shared" si="254"/>
        <v>0</v>
      </c>
      <c r="M5432" t="s">
        <v>21</v>
      </c>
      <c r="N5432" t="s">
        <v>21</v>
      </c>
      <c r="O5432" t="s">
        <v>21</v>
      </c>
      <c r="P5432" t="s">
        <v>21</v>
      </c>
    </row>
    <row r="5433" spans="1:16" x14ac:dyDescent="0.3">
      <c r="A5433">
        <v>5432</v>
      </c>
      <c r="B5433" t="s">
        <v>14</v>
      </c>
      <c r="C5433" t="s">
        <v>16777</v>
      </c>
      <c r="D5433" t="s">
        <v>34</v>
      </c>
      <c r="E5433" t="s">
        <v>35</v>
      </c>
      <c r="F5433" t="s">
        <v>15723</v>
      </c>
      <c r="G5433" t="s">
        <v>110</v>
      </c>
      <c r="H5433" t="s">
        <v>11826</v>
      </c>
      <c r="I5433" t="s">
        <v>41</v>
      </c>
      <c r="J5433">
        <f t="shared" si="252"/>
        <v>4771.4799999999996</v>
      </c>
      <c r="K5433">
        <f t="shared" si="253"/>
        <v>3097.5</v>
      </c>
      <c r="L5433">
        <f t="shared" si="254"/>
        <v>1673.98</v>
      </c>
      <c r="M5433" t="s">
        <v>1511</v>
      </c>
      <c r="N5433" t="s">
        <v>1512</v>
      </c>
      <c r="O5433" t="s">
        <v>8179</v>
      </c>
      <c r="P5433" t="s">
        <v>8180</v>
      </c>
    </row>
    <row r="5434" spans="1:16" x14ac:dyDescent="0.3">
      <c r="A5434">
        <v>5433</v>
      </c>
      <c r="B5434" t="s">
        <v>14</v>
      </c>
      <c r="C5434" t="s">
        <v>16211</v>
      </c>
      <c r="D5434" t="s">
        <v>34</v>
      </c>
      <c r="E5434" t="s">
        <v>17</v>
      </c>
      <c r="F5434" t="s">
        <v>15740</v>
      </c>
      <c r="G5434" t="s">
        <v>110</v>
      </c>
      <c r="H5434" t="s">
        <v>117</v>
      </c>
      <c r="I5434" t="s">
        <v>31</v>
      </c>
      <c r="J5434">
        <f t="shared" si="252"/>
        <v>12055.71</v>
      </c>
      <c r="K5434">
        <f t="shared" si="253"/>
        <v>9254.74</v>
      </c>
      <c r="L5434">
        <f t="shared" si="254"/>
        <v>2800.9700000000003</v>
      </c>
      <c r="M5434" t="s">
        <v>16900</v>
      </c>
      <c r="N5434" t="s">
        <v>16901</v>
      </c>
      <c r="O5434" t="s">
        <v>16902</v>
      </c>
      <c r="P5434" t="s">
        <v>16903</v>
      </c>
    </row>
    <row r="5435" spans="1:16" x14ac:dyDescent="0.3">
      <c r="A5435">
        <v>5434</v>
      </c>
      <c r="B5435" t="s">
        <v>14</v>
      </c>
      <c r="C5435" t="s">
        <v>16850</v>
      </c>
      <c r="D5435" t="s">
        <v>34</v>
      </c>
      <c r="E5435" t="s">
        <v>24</v>
      </c>
      <c r="F5435" t="s">
        <v>15733</v>
      </c>
      <c r="G5435" t="s">
        <v>122</v>
      </c>
      <c r="H5435" t="s">
        <v>70</v>
      </c>
      <c r="I5435" t="s">
        <v>22</v>
      </c>
      <c r="J5435">
        <f t="shared" si="252"/>
        <v>8034.64</v>
      </c>
      <c r="K5435">
        <f t="shared" si="253"/>
        <v>4786.67</v>
      </c>
      <c r="L5435">
        <f t="shared" si="254"/>
        <v>3247.9700000000003</v>
      </c>
      <c r="M5435" t="s">
        <v>16905</v>
      </c>
      <c r="N5435" t="s">
        <v>16906</v>
      </c>
      <c r="O5435" t="s">
        <v>16907</v>
      </c>
      <c r="P5435" t="s">
        <v>16908</v>
      </c>
    </row>
    <row r="5436" spans="1:16" x14ac:dyDescent="0.3">
      <c r="A5436">
        <v>5435</v>
      </c>
      <c r="B5436" t="s">
        <v>14</v>
      </c>
      <c r="C5436" t="s">
        <v>16850</v>
      </c>
      <c r="D5436" t="s">
        <v>34</v>
      </c>
      <c r="E5436" t="s">
        <v>86</v>
      </c>
      <c r="F5436" t="s">
        <v>15739</v>
      </c>
      <c r="G5436" t="s">
        <v>11799</v>
      </c>
      <c r="H5436" t="s">
        <v>11826</v>
      </c>
      <c r="I5436" t="s">
        <v>41</v>
      </c>
      <c r="J5436">
        <f t="shared" si="252"/>
        <v>4311.3700000000008</v>
      </c>
      <c r="K5436">
        <f t="shared" si="253"/>
        <v>2041.4</v>
      </c>
      <c r="L5436">
        <f t="shared" si="254"/>
        <v>2269.9700000000003</v>
      </c>
      <c r="M5436" t="s">
        <v>7629</v>
      </c>
      <c r="N5436" t="s">
        <v>7630</v>
      </c>
      <c r="O5436" t="s">
        <v>16910</v>
      </c>
      <c r="P5436" t="s">
        <v>16911</v>
      </c>
    </row>
    <row r="5437" spans="1:16" x14ac:dyDescent="0.3">
      <c r="A5437">
        <v>5436</v>
      </c>
      <c r="B5437" t="s">
        <v>14</v>
      </c>
      <c r="C5437" t="s">
        <v>16815</v>
      </c>
      <c r="D5437" t="s">
        <v>34</v>
      </c>
      <c r="E5437" t="s">
        <v>17</v>
      </c>
      <c r="F5437" t="s">
        <v>15943</v>
      </c>
      <c r="G5437" t="s">
        <v>11799</v>
      </c>
      <c r="H5437" t="s">
        <v>76</v>
      </c>
      <c r="I5437" t="s">
        <v>22</v>
      </c>
      <c r="J5437">
        <f t="shared" si="252"/>
        <v>13498.52</v>
      </c>
      <c r="K5437">
        <f t="shared" si="253"/>
        <v>8106.6</v>
      </c>
      <c r="L5437">
        <f t="shared" si="254"/>
        <v>5391.92</v>
      </c>
      <c r="M5437" t="s">
        <v>2353</v>
      </c>
      <c r="N5437" t="s">
        <v>2669</v>
      </c>
      <c r="O5437" t="s">
        <v>16913</v>
      </c>
      <c r="P5437" t="s">
        <v>15469</v>
      </c>
    </row>
    <row r="5438" spans="1:16" x14ac:dyDescent="0.3">
      <c r="A5438">
        <v>5437</v>
      </c>
      <c r="B5438" t="s">
        <v>14</v>
      </c>
      <c r="C5438" t="s">
        <v>16815</v>
      </c>
      <c r="D5438" t="s">
        <v>164</v>
      </c>
      <c r="E5438" t="s">
        <v>19211</v>
      </c>
      <c r="F5438" t="s">
        <v>15754</v>
      </c>
      <c r="G5438" t="s">
        <v>167</v>
      </c>
      <c r="H5438" t="s">
        <v>490</v>
      </c>
      <c r="I5438" t="s">
        <v>172</v>
      </c>
      <c r="J5438">
        <f t="shared" si="252"/>
        <v>6858.15</v>
      </c>
      <c r="K5438">
        <f t="shared" si="253"/>
        <v>4643.3</v>
      </c>
      <c r="L5438">
        <f t="shared" si="254"/>
        <v>2214.85</v>
      </c>
      <c r="M5438" t="s">
        <v>7922</v>
      </c>
      <c r="N5438" t="s">
        <v>7923</v>
      </c>
      <c r="O5438" t="s">
        <v>9884</v>
      </c>
      <c r="P5438" t="s">
        <v>16915</v>
      </c>
    </row>
    <row r="5439" spans="1:16" x14ac:dyDescent="0.3">
      <c r="A5439">
        <v>5438</v>
      </c>
      <c r="B5439" t="s">
        <v>14</v>
      </c>
      <c r="C5439" t="s">
        <v>16916</v>
      </c>
      <c r="D5439" t="s">
        <v>34</v>
      </c>
      <c r="E5439" t="s">
        <v>19208</v>
      </c>
      <c r="F5439" t="s">
        <v>15741</v>
      </c>
      <c r="G5439" t="s">
        <v>11799</v>
      </c>
      <c r="H5439" t="s">
        <v>10248</v>
      </c>
      <c r="I5439" t="s">
        <v>31</v>
      </c>
      <c r="J5439">
        <f t="shared" si="252"/>
        <v>3213.9</v>
      </c>
      <c r="K5439">
        <f t="shared" si="253"/>
        <v>418.9</v>
      </c>
      <c r="L5439">
        <f t="shared" si="254"/>
        <v>2795</v>
      </c>
      <c r="M5439" t="s">
        <v>1481</v>
      </c>
      <c r="N5439" t="s">
        <v>4672</v>
      </c>
      <c r="O5439" t="s">
        <v>16918</v>
      </c>
      <c r="P5439" t="s">
        <v>16919</v>
      </c>
    </row>
    <row r="5440" spans="1:16" x14ac:dyDescent="0.3">
      <c r="A5440">
        <v>5439</v>
      </c>
      <c r="B5440" t="s">
        <v>14</v>
      </c>
      <c r="C5440" t="s">
        <v>16850</v>
      </c>
      <c r="D5440" t="s">
        <v>34</v>
      </c>
      <c r="E5440" t="s">
        <v>19208</v>
      </c>
      <c r="F5440" t="s">
        <v>15745</v>
      </c>
      <c r="G5440" t="s">
        <v>64</v>
      </c>
      <c r="H5440" t="s">
        <v>70</v>
      </c>
      <c r="I5440" t="s">
        <v>31</v>
      </c>
      <c r="J5440">
        <f t="shared" si="252"/>
        <v>6589.6100000000006</v>
      </c>
      <c r="K5440">
        <f t="shared" si="253"/>
        <v>2648.63</v>
      </c>
      <c r="L5440">
        <f t="shared" si="254"/>
        <v>3940.98</v>
      </c>
      <c r="M5440" t="s">
        <v>16921</v>
      </c>
      <c r="N5440" t="s">
        <v>16922</v>
      </c>
      <c r="O5440" t="s">
        <v>16923</v>
      </c>
      <c r="P5440" t="s">
        <v>16924</v>
      </c>
    </row>
    <row r="5441" spans="1:16" x14ac:dyDescent="0.3">
      <c r="A5441">
        <v>5440</v>
      </c>
      <c r="B5441" t="s">
        <v>14</v>
      </c>
      <c r="C5441" t="s">
        <v>16916</v>
      </c>
      <c r="D5441" t="s">
        <v>34</v>
      </c>
      <c r="E5441" t="s">
        <v>19211</v>
      </c>
      <c r="F5441" t="s">
        <v>15742</v>
      </c>
      <c r="G5441" t="s">
        <v>11799</v>
      </c>
      <c r="H5441" t="s">
        <v>117</v>
      </c>
      <c r="I5441" t="s">
        <v>41</v>
      </c>
      <c r="J5441">
        <f t="shared" si="252"/>
        <v>2408.46</v>
      </c>
      <c r="K5441">
        <f t="shared" si="253"/>
        <v>678.5</v>
      </c>
      <c r="L5441">
        <f t="shared" si="254"/>
        <v>1729.96</v>
      </c>
      <c r="M5441" t="s">
        <v>77</v>
      </c>
      <c r="N5441" t="s">
        <v>78</v>
      </c>
      <c r="O5441" t="s">
        <v>9478</v>
      </c>
      <c r="P5441" t="s">
        <v>9479</v>
      </c>
    </row>
    <row r="5442" spans="1:16" x14ac:dyDescent="0.3">
      <c r="A5442">
        <v>5441</v>
      </c>
      <c r="B5442" t="s">
        <v>14</v>
      </c>
      <c r="C5442" t="s">
        <v>16850</v>
      </c>
      <c r="D5442" t="s">
        <v>34</v>
      </c>
      <c r="E5442" t="s">
        <v>19208</v>
      </c>
      <c r="F5442" t="s">
        <v>15743</v>
      </c>
      <c r="G5442" t="s">
        <v>11799</v>
      </c>
      <c r="H5442" t="s">
        <v>37</v>
      </c>
      <c r="I5442" t="s">
        <v>22</v>
      </c>
      <c r="J5442">
        <f t="shared" ref="J5442:J5505" si="255">K5442+L5442</f>
        <v>12990.55</v>
      </c>
      <c r="K5442">
        <f t="shared" ref="K5442:K5505" si="256">M5442+N5442</f>
        <v>4442.1099999999997</v>
      </c>
      <c r="L5442">
        <f t="shared" ref="L5442:L5505" si="257">O5442+P5442</f>
        <v>8548.4399999999987</v>
      </c>
      <c r="M5442" t="s">
        <v>16927</v>
      </c>
      <c r="N5442" t="s">
        <v>16928</v>
      </c>
      <c r="O5442" t="s">
        <v>16929</v>
      </c>
      <c r="P5442" t="s">
        <v>16930</v>
      </c>
    </row>
    <row r="5443" spans="1:16" x14ac:dyDescent="0.3">
      <c r="A5443">
        <v>5442</v>
      </c>
      <c r="B5443" t="s">
        <v>14</v>
      </c>
      <c r="C5443" t="s">
        <v>16916</v>
      </c>
      <c r="D5443" t="s">
        <v>34</v>
      </c>
      <c r="E5443" t="s">
        <v>24</v>
      </c>
      <c r="F5443" t="s">
        <v>15736</v>
      </c>
      <c r="G5443" t="s">
        <v>122</v>
      </c>
      <c r="H5443" t="s">
        <v>117</v>
      </c>
      <c r="I5443" t="s">
        <v>22</v>
      </c>
      <c r="J5443">
        <f t="shared" si="255"/>
        <v>6117.2999999999993</v>
      </c>
      <c r="K5443">
        <f t="shared" si="256"/>
        <v>4240.33</v>
      </c>
      <c r="L5443">
        <f t="shared" si="257"/>
        <v>1876.9699999999998</v>
      </c>
      <c r="M5443" t="s">
        <v>16932</v>
      </c>
      <c r="N5443" t="s">
        <v>16933</v>
      </c>
      <c r="O5443" t="s">
        <v>16934</v>
      </c>
      <c r="P5443" t="s">
        <v>16935</v>
      </c>
    </row>
    <row r="5444" spans="1:16" x14ac:dyDescent="0.3">
      <c r="A5444">
        <v>5443</v>
      </c>
      <c r="B5444" t="s">
        <v>14</v>
      </c>
      <c r="C5444" t="s">
        <v>16916</v>
      </c>
      <c r="D5444" t="s">
        <v>34</v>
      </c>
      <c r="E5444" t="s">
        <v>86</v>
      </c>
      <c r="F5444" t="s">
        <v>16045</v>
      </c>
      <c r="G5444" t="s">
        <v>11799</v>
      </c>
      <c r="H5444" t="s">
        <v>76</v>
      </c>
      <c r="I5444" t="s">
        <v>41</v>
      </c>
      <c r="J5444">
        <f t="shared" si="255"/>
        <v>983.98</v>
      </c>
      <c r="K5444">
        <f t="shared" si="256"/>
        <v>944</v>
      </c>
      <c r="L5444">
        <f t="shared" si="257"/>
        <v>39.979999999999997</v>
      </c>
      <c r="M5444" t="s">
        <v>3528</v>
      </c>
      <c r="N5444" t="s">
        <v>642</v>
      </c>
      <c r="O5444" t="s">
        <v>7894</v>
      </c>
      <c r="P5444" t="s">
        <v>7895</v>
      </c>
    </row>
    <row r="5445" spans="1:16" x14ac:dyDescent="0.3">
      <c r="A5445">
        <v>5444</v>
      </c>
      <c r="B5445" t="s">
        <v>14</v>
      </c>
      <c r="C5445" t="s">
        <v>16916</v>
      </c>
      <c r="D5445" t="s">
        <v>34</v>
      </c>
      <c r="E5445" t="s">
        <v>165</v>
      </c>
      <c r="F5445" t="s">
        <v>15829</v>
      </c>
      <c r="G5445" t="s">
        <v>122</v>
      </c>
      <c r="H5445" t="s">
        <v>96</v>
      </c>
      <c r="I5445" t="s">
        <v>31</v>
      </c>
      <c r="J5445">
        <f t="shared" si="255"/>
        <v>1207.3600000000001</v>
      </c>
      <c r="K5445">
        <f t="shared" si="256"/>
        <v>189.39</v>
      </c>
      <c r="L5445">
        <f t="shared" si="257"/>
        <v>1017.97</v>
      </c>
      <c r="M5445" t="s">
        <v>925</v>
      </c>
      <c r="N5445" t="s">
        <v>926</v>
      </c>
      <c r="O5445" t="s">
        <v>16938</v>
      </c>
      <c r="P5445" t="s">
        <v>16939</v>
      </c>
    </row>
    <row r="5446" spans="1:16" x14ac:dyDescent="0.3">
      <c r="A5446">
        <v>5445</v>
      </c>
      <c r="B5446" t="s">
        <v>14</v>
      </c>
      <c r="C5446" t="s">
        <v>16815</v>
      </c>
      <c r="D5446" t="s">
        <v>34</v>
      </c>
      <c r="E5446" t="s">
        <v>247</v>
      </c>
      <c r="F5446" t="s">
        <v>15853</v>
      </c>
      <c r="G5446" t="s">
        <v>64</v>
      </c>
      <c r="H5446" t="s">
        <v>70</v>
      </c>
      <c r="I5446" t="s">
        <v>31</v>
      </c>
      <c r="J5446">
        <f t="shared" si="255"/>
        <v>9548.49</v>
      </c>
      <c r="K5446">
        <f t="shared" si="256"/>
        <v>4749.5</v>
      </c>
      <c r="L5446">
        <f t="shared" si="257"/>
        <v>4798.99</v>
      </c>
      <c r="M5446" t="s">
        <v>4145</v>
      </c>
      <c r="N5446" t="s">
        <v>4146</v>
      </c>
      <c r="O5446" t="s">
        <v>4093</v>
      </c>
      <c r="P5446" t="s">
        <v>4094</v>
      </c>
    </row>
    <row r="5447" spans="1:16" x14ac:dyDescent="0.3">
      <c r="A5447">
        <v>5446</v>
      </c>
      <c r="B5447" t="s">
        <v>14</v>
      </c>
      <c r="C5447" t="s">
        <v>15612</v>
      </c>
      <c r="D5447" t="s">
        <v>16</v>
      </c>
      <c r="E5447" t="s">
        <v>19208</v>
      </c>
      <c r="F5447" t="s">
        <v>15762</v>
      </c>
      <c r="G5447" t="s">
        <v>11799</v>
      </c>
      <c r="H5447" t="s">
        <v>117</v>
      </c>
      <c r="I5447" t="s">
        <v>31</v>
      </c>
      <c r="J5447">
        <f t="shared" si="255"/>
        <v>17936</v>
      </c>
      <c r="K5447">
        <f t="shared" si="256"/>
        <v>17936</v>
      </c>
      <c r="L5447">
        <f t="shared" si="257"/>
        <v>0</v>
      </c>
      <c r="M5447" t="s">
        <v>16942</v>
      </c>
      <c r="N5447" t="s">
        <v>16943</v>
      </c>
      <c r="O5447" t="s">
        <v>21</v>
      </c>
      <c r="P5447" t="s">
        <v>21</v>
      </c>
    </row>
    <row r="5448" spans="1:16" x14ac:dyDescent="0.3">
      <c r="A5448">
        <v>5447</v>
      </c>
      <c r="B5448" t="s">
        <v>14</v>
      </c>
      <c r="C5448" t="s">
        <v>16916</v>
      </c>
      <c r="D5448" t="s">
        <v>34</v>
      </c>
      <c r="E5448" t="s">
        <v>17</v>
      </c>
      <c r="F5448" t="s">
        <v>18115</v>
      </c>
      <c r="G5448" t="s">
        <v>11799</v>
      </c>
      <c r="H5448" t="s">
        <v>10248</v>
      </c>
      <c r="I5448" t="s">
        <v>22</v>
      </c>
      <c r="J5448">
        <f t="shared" si="255"/>
        <v>8580.07</v>
      </c>
      <c r="K5448">
        <f t="shared" si="256"/>
        <v>6307.1</v>
      </c>
      <c r="L5448">
        <f t="shared" si="257"/>
        <v>2272.9700000000003</v>
      </c>
      <c r="M5448" t="s">
        <v>14652</v>
      </c>
      <c r="N5448" t="s">
        <v>12105</v>
      </c>
      <c r="O5448" t="s">
        <v>16945</v>
      </c>
      <c r="P5448" t="s">
        <v>16946</v>
      </c>
    </row>
    <row r="5449" spans="1:16" x14ac:dyDescent="0.3">
      <c r="A5449">
        <v>5448</v>
      </c>
      <c r="B5449" t="s">
        <v>14</v>
      </c>
      <c r="C5449" t="s">
        <v>16916</v>
      </c>
      <c r="D5449" t="s">
        <v>34</v>
      </c>
      <c r="E5449" t="s">
        <v>17</v>
      </c>
      <c r="F5449" t="s">
        <v>16278</v>
      </c>
      <c r="G5449" t="s">
        <v>110</v>
      </c>
      <c r="H5449" t="s">
        <v>76</v>
      </c>
      <c r="I5449" t="s">
        <v>22</v>
      </c>
      <c r="J5449">
        <f t="shared" si="255"/>
        <v>8962.5400000000009</v>
      </c>
      <c r="K5449">
        <f t="shared" si="256"/>
        <v>4566.6000000000004</v>
      </c>
      <c r="L5449">
        <f t="shared" si="257"/>
        <v>4395.9399999999996</v>
      </c>
      <c r="M5449" t="s">
        <v>16948</v>
      </c>
      <c r="N5449" t="s">
        <v>16949</v>
      </c>
      <c r="O5449" t="s">
        <v>16950</v>
      </c>
      <c r="P5449" t="s">
        <v>16951</v>
      </c>
    </row>
    <row r="5450" spans="1:16" x14ac:dyDescent="0.3">
      <c r="A5450">
        <v>5449</v>
      </c>
      <c r="B5450" t="s">
        <v>14</v>
      </c>
      <c r="C5450" t="s">
        <v>16850</v>
      </c>
      <c r="D5450" t="s">
        <v>164</v>
      </c>
      <c r="E5450" t="s">
        <v>19208</v>
      </c>
      <c r="F5450" t="s">
        <v>15870</v>
      </c>
      <c r="G5450" t="s">
        <v>167</v>
      </c>
      <c r="H5450" t="s">
        <v>490</v>
      </c>
      <c r="I5450" t="s">
        <v>172</v>
      </c>
      <c r="J5450">
        <f t="shared" si="255"/>
        <v>7528.3899999999994</v>
      </c>
      <c r="K5450">
        <f t="shared" si="256"/>
        <v>2159.4</v>
      </c>
      <c r="L5450">
        <f t="shared" si="257"/>
        <v>5368.99</v>
      </c>
      <c r="M5450" t="s">
        <v>2476</v>
      </c>
      <c r="N5450" t="s">
        <v>2477</v>
      </c>
      <c r="O5450" t="s">
        <v>14768</v>
      </c>
      <c r="P5450" t="s">
        <v>14847</v>
      </c>
    </row>
    <row r="5451" spans="1:16" x14ac:dyDescent="0.3">
      <c r="A5451">
        <v>5450</v>
      </c>
      <c r="B5451" t="s">
        <v>14</v>
      </c>
      <c r="C5451" t="s">
        <v>16952</v>
      </c>
      <c r="D5451" t="s">
        <v>34</v>
      </c>
      <c r="E5451" t="s">
        <v>43</v>
      </c>
      <c r="F5451" t="s">
        <v>15756</v>
      </c>
      <c r="G5451" t="s">
        <v>11799</v>
      </c>
      <c r="H5451" t="s">
        <v>96</v>
      </c>
      <c r="I5451" t="s">
        <v>31</v>
      </c>
      <c r="J5451">
        <f t="shared" si="255"/>
        <v>375.26</v>
      </c>
      <c r="K5451">
        <f t="shared" si="256"/>
        <v>126.26</v>
      </c>
      <c r="L5451">
        <f t="shared" si="257"/>
        <v>249</v>
      </c>
      <c r="M5451" t="s">
        <v>420</v>
      </c>
      <c r="N5451" t="s">
        <v>421</v>
      </c>
      <c r="O5451" t="s">
        <v>12154</v>
      </c>
      <c r="P5451" t="s">
        <v>12155</v>
      </c>
    </row>
    <row r="5452" spans="1:16" x14ac:dyDescent="0.3">
      <c r="A5452">
        <v>5451</v>
      </c>
      <c r="B5452" t="s">
        <v>14</v>
      </c>
      <c r="C5452" t="s">
        <v>16850</v>
      </c>
      <c r="D5452" t="s">
        <v>34</v>
      </c>
      <c r="E5452" t="s">
        <v>19210</v>
      </c>
      <c r="F5452" t="s">
        <v>15750</v>
      </c>
      <c r="G5452" t="s">
        <v>167</v>
      </c>
      <c r="H5452" t="s">
        <v>168</v>
      </c>
      <c r="I5452" t="s">
        <v>172</v>
      </c>
      <c r="J5452">
        <f t="shared" si="255"/>
        <v>5498.73</v>
      </c>
      <c r="K5452">
        <f t="shared" si="256"/>
        <v>589.77</v>
      </c>
      <c r="L5452">
        <f t="shared" si="257"/>
        <v>4908.96</v>
      </c>
      <c r="M5452" t="s">
        <v>16956</v>
      </c>
      <c r="N5452" t="s">
        <v>16957</v>
      </c>
      <c r="O5452" t="s">
        <v>16958</v>
      </c>
      <c r="P5452" t="s">
        <v>16959</v>
      </c>
    </row>
    <row r="5453" spans="1:16" x14ac:dyDescent="0.3">
      <c r="A5453">
        <v>5452</v>
      </c>
      <c r="B5453" t="s">
        <v>14</v>
      </c>
      <c r="C5453" t="s">
        <v>16952</v>
      </c>
      <c r="D5453" t="s">
        <v>34</v>
      </c>
      <c r="E5453" t="s">
        <v>19208</v>
      </c>
      <c r="F5453" t="s">
        <v>15791</v>
      </c>
      <c r="G5453" t="s">
        <v>11799</v>
      </c>
      <c r="H5453" t="s">
        <v>70</v>
      </c>
      <c r="I5453" t="s">
        <v>41</v>
      </c>
      <c r="J5453">
        <f t="shared" si="255"/>
        <v>39.979999999999997</v>
      </c>
      <c r="K5453">
        <f t="shared" si="256"/>
        <v>0</v>
      </c>
      <c r="L5453">
        <f t="shared" si="257"/>
        <v>39.979999999999997</v>
      </c>
      <c r="M5453" t="s">
        <v>21</v>
      </c>
      <c r="N5453" t="s">
        <v>21</v>
      </c>
      <c r="O5453" t="s">
        <v>7894</v>
      </c>
      <c r="P5453" t="s">
        <v>7895</v>
      </c>
    </row>
    <row r="5454" spans="1:16" x14ac:dyDescent="0.3">
      <c r="A5454">
        <v>5453</v>
      </c>
      <c r="B5454" t="s">
        <v>14</v>
      </c>
      <c r="C5454" t="s">
        <v>16952</v>
      </c>
      <c r="D5454" t="s">
        <v>34</v>
      </c>
      <c r="E5454" t="s">
        <v>165</v>
      </c>
      <c r="F5454" t="s">
        <v>15764</v>
      </c>
      <c r="G5454" t="s">
        <v>11799</v>
      </c>
      <c r="H5454" t="s">
        <v>70</v>
      </c>
      <c r="I5454" t="s">
        <v>22</v>
      </c>
      <c r="J5454">
        <f t="shared" si="255"/>
        <v>7307.3799999999992</v>
      </c>
      <c r="K5454">
        <f t="shared" si="256"/>
        <v>3486.9</v>
      </c>
      <c r="L5454">
        <f t="shared" si="257"/>
        <v>3820.4799999999996</v>
      </c>
      <c r="M5454" t="s">
        <v>16962</v>
      </c>
      <c r="N5454" t="s">
        <v>16963</v>
      </c>
      <c r="O5454" t="s">
        <v>16964</v>
      </c>
      <c r="P5454" t="s">
        <v>7965</v>
      </c>
    </row>
    <row r="5455" spans="1:16" x14ac:dyDescent="0.3">
      <c r="A5455">
        <v>5454</v>
      </c>
      <c r="B5455" t="s">
        <v>14</v>
      </c>
      <c r="C5455" t="s">
        <v>16952</v>
      </c>
      <c r="D5455" t="s">
        <v>34</v>
      </c>
      <c r="E5455" t="s">
        <v>165</v>
      </c>
      <c r="F5455" t="s">
        <v>16507</v>
      </c>
      <c r="G5455" t="s">
        <v>110</v>
      </c>
      <c r="H5455" t="s">
        <v>117</v>
      </c>
      <c r="I5455" t="s">
        <v>22</v>
      </c>
      <c r="J5455">
        <f t="shared" si="255"/>
        <v>6738.7799999999988</v>
      </c>
      <c r="K5455">
        <f t="shared" si="256"/>
        <v>5058.3099999999995</v>
      </c>
      <c r="L5455">
        <f t="shared" si="257"/>
        <v>1680.4699999999998</v>
      </c>
      <c r="M5455" t="s">
        <v>16966</v>
      </c>
      <c r="N5455" t="s">
        <v>16967</v>
      </c>
      <c r="O5455" t="s">
        <v>11705</v>
      </c>
      <c r="P5455" t="s">
        <v>11706</v>
      </c>
    </row>
    <row r="5456" spans="1:16" x14ac:dyDescent="0.3">
      <c r="A5456">
        <v>5455</v>
      </c>
      <c r="B5456" t="s">
        <v>14</v>
      </c>
      <c r="C5456" t="s">
        <v>16952</v>
      </c>
      <c r="D5456" t="s">
        <v>34</v>
      </c>
      <c r="E5456" t="s">
        <v>86</v>
      </c>
      <c r="F5456" t="s">
        <v>15774</v>
      </c>
      <c r="G5456" t="s">
        <v>110</v>
      </c>
      <c r="H5456" t="s">
        <v>11826</v>
      </c>
      <c r="I5456" t="s">
        <v>22</v>
      </c>
      <c r="J5456">
        <f t="shared" si="255"/>
        <v>8170.27</v>
      </c>
      <c r="K5456">
        <f t="shared" si="256"/>
        <v>6383.8</v>
      </c>
      <c r="L5456">
        <f t="shared" si="257"/>
        <v>1786.47</v>
      </c>
      <c r="M5456" t="s">
        <v>5726</v>
      </c>
      <c r="N5456" t="s">
        <v>7323</v>
      </c>
      <c r="O5456" t="s">
        <v>16969</v>
      </c>
      <c r="P5456" t="s">
        <v>16970</v>
      </c>
    </row>
    <row r="5457" spans="1:16" x14ac:dyDescent="0.3">
      <c r="A5457">
        <v>5456</v>
      </c>
      <c r="B5457" t="s">
        <v>14</v>
      </c>
      <c r="C5457" t="s">
        <v>16850</v>
      </c>
      <c r="D5457" t="s">
        <v>164</v>
      </c>
      <c r="E5457" t="s">
        <v>19208</v>
      </c>
      <c r="F5457" t="s">
        <v>19625</v>
      </c>
      <c r="G5457" t="s">
        <v>400</v>
      </c>
      <c r="H5457" t="s">
        <v>168</v>
      </c>
      <c r="I5457" t="s">
        <v>172</v>
      </c>
      <c r="J5457">
        <f t="shared" si="255"/>
        <v>22128.29</v>
      </c>
      <c r="K5457">
        <f t="shared" si="256"/>
        <v>8124.3</v>
      </c>
      <c r="L5457">
        <f t="shared" si="257"/>
        <v>14003.99</v>
      </c>
      <c r="M5457" t="s">
        <v>2447</v>
      </c>
      <c r="N5457" t="s">
        <v>16972</v>
      </c>
      <c r="O5457" t="s">
        <v>16973</v>
      </c>
      <c r="P5457" t="s">
        <v>16974</v>
      </c>
    </row>
    <row r="5458" spans="1:16" x14ac:dyDescent="0.3">
      <c r="A5458">
        <v>5457</v>
      </c>
      <c r="B5458" t="s">
        <v>14</v>
      </c>
      <c r="C5458" t="s">
        <v>16916</v>
      </c>
      <c r="D5458" t="s">
        <v>164</v>
      </c>
      <c r="E5458" t="s">
        <v>165</v>
      </c>
      <c r="F5458" t="s">
        <v>15779</v>
      </c>
      <c r="G5458" t="s">
        <v>400</v>
      </c>
      <c r="H5458" t="s">
        <v>168</v>
      </c>
      <c r="I5458" t="s">
        <v>172</v>
      </c>
      <c r="J5458">
        <f t="shared" si="255"/>
        <v>14824.75</v>
      </c>
      <c r="K5458">
        <f t="shared" si="256"/>
        <v>4843.8999999999996</v>
      </c>
      <c r="L5458">
        <f t="shared" si="257"/>
        <v>9980.85</v>
      </c>
      <c r="M5458" t="s">
        <v>8644</v>
      </c>
      <c r="N5458" t="s">
        <v>8645</v>
      </c>
      <c r="O5458" t="s">
        <v>16976</v>
      </c>
      <c r="P5458" t="s">
        <v>16977</v>
      </c>
    </row>
    <row r="5459" spans="1:16" x14ac:dyDescent="0.3">
      <c r="A5459">
        <v>5458</v>
      </c>
      <c r="B5459" t="s">
        <v>14</v>
      </c>
      <c r="C5459" t="s">
        <v>16916</v>
      </c>
      <c r="D5459" t="s">
        <v>34</v>
      </c>
      <c r="E5459" t="s">
        <v>19208</v>
      </c>
      <c r="F5459" t="s">
        <v>15767</v>
      </c>
      <c r="G5459" t="s">
        <v>110</v>
      </c>
      <c r="H5459" t="s">
        <v>37</v>
      </c>
      <c r="I5459" t="s">
        <v>22</v>
      </c>
      <c r="J5459">
        <f t="shared" si="255"/>
        <v>16663.36</v>
      </c>
      <c r="K5459">
        <f t="shared" si="256"/>
        <v>8000.4</v>
      </c>
      <c r="L5459">
        <f t="shared" si="257"/>
        <v>8662.9600000000009</v>
      </c>
      <c r="M5459" t="s">
        <v>6579</v>
      </c>
      <c r="N5459" t="s">
        <v>6580</v>
      </c>
      <c r="O5459" t="s">
        <v>16979</v>
      </c>
      <c r="P5459" t="s">
        <v>16980</v>
      </c>
    </row>
    <row r="5460" spans="1:16" x14ac:dyDescent="0.3">
      <c r="A5460">
        <v>5459</v>
      </c>
      <c r="B5460" t="s">
        <v>14</v>
      </c>
      <c r="C5460" t="s">
        <v>16916</v>
      </c>
      <c r="D5460" t="s">
        <v>34</v>
      </c>
      <c r="E5460" t="s">
        <v>239</v>
      </c>
      <c r="F5460" t="s">
        <v>15778</v>
      </c>
      <c r="G5460" t="s">
        <v>122</v>
      </c>
      <c r="H5460" t="s">
        <v>20</v>
      </c>
      <c r="I5460" t="s">
        <v>31</v>
      </c>
      <c r="J5460">
        <f t="shared" si="255"/>
        <v>3438.68</v>
      </c>
      <c r="K5460">
        <f t="shared" si="256"/>
        <v>401.2</v>
      </c>
      <c r="L5460">
        <f t="shared" si="257"/>
        <v>3037.48</v>
      </c>
      <c r="M5460" t="s">
        <v>271</v>
      </c>
      <c r="N5460" t="s">
        <v>272</v>
      </c>
      <c r="O5460" t="s">
        <v>16982</v>
      </c>
      <c r="P5460" t="s">
        <v>16983</v>
      </c>
    </row>
    <row r="5461" spans="1:16" x14ac:dyDescent="0.3">
      <c r="A5461">
        <v>5460</v>
      </c>
      <c r="B5461" t="s">
        <v>14</v>
      </c>
      <c r="C5461" t="s">
        <v>16952</v>
      </c>
      <c r="D5461" t="s">
        <v>164</v>
      </c>
      <c r="E5461" t="s">
        <v>19208</v>
      </c>
      <c r="F5461" t="s">
        <v>15782</v>
      </c>
      <c r="G5461" t="s">
        <v>167</v>
      </c>
      <c r="H5461" t="s">
        <v>490</v>
      </c>
      <c r="I5461" t="s">
        <v>31</v>
      </c>
      <c r="J5461">
        <f t="shared" si="255"/>
        <v>0</v>
      </c>
      <c r="K5461">
        <f t="shared" si="256"/>
        <v>0</v>
      </c>
      <c r="L5461">
        <f t="shared" si="257"/>
        <v>0</v>
      </c>
      <c r="M5461" t="s">
        <v>21</v>
      </c>
      <c r="N5461" t="s">
        <v>21</v>
      </c>
      <c r="O5461" t="s">
        <v>21</v>
      </c>
      <c r="P5461" t="s">
        <v>21</v>
      </c>
    </row>
    <row r="5462" spans="1:16" x14ac:dyDescent="0.3">
      <c r="A5462">
        <v>5461</v>
      </c>
      <c r="B5462" t="s">
        <v>14</v>
      </c>
      <c r="C5462" t="s">
        <v>16952</v>
      </c>
      <c r="D5462" t="s">
        <v>34</v>
      </c>
      <c r="E5462" t="s">
        <v>247</v>
      </c>
      <c r="F5462" t="s">
        <v>15788</v>
      </c>
      <c r="G5462" t="s">
        <v>110</v>
      </c>
      <c r="H5462" t="s">
        <v>117</v>
      </c>
      <c r="I5462" t="s">
        <v>22</v>
      </c>
      <c r="J5462">
        <f t="shared" si="255"/>
        <v>13105.35</v>
      </c>
      <c r="K5462">
        <f t="shared" si="256"/>
        <v>5876.4</v>
      </c>
      <c r="L5462">
        <f t="shared" si="257"/>
        <v>7228.9500000000007</v>
      </c>
      <c r="M5462" t="s">
        <v>8115</v>
      </c>
      <c r="N5462" t="s">
        <v>8116</v>
      </c>
      <c r="O5462" t="s">
        <v>16986</v>
      </c>
      <c r="P5462" t="s">
        <v>16987</v>
      </c>
    </row>
    <row r="5463" spans="1:16" x14ac:dyDescent="0.3">
      <c r="A5463">
        <v>5462</v>
      </c>
      <c r="B5463" t="s">
        <v>14</v>
      </c>
      <c r="C5463" t="s">
        <v>16709</v>
      </c>
      <c r="D5463" t="s">
        <v>164</v>
      </c>
      <c r="E5463" t="s">
        <v>3357</v>
      </c>
      <c r="F5463" t="s">
        <v>15793</v>
      </c>
      <c r="G5463" t="s">
        <v>167</v>
      </c>
      <c r="H5463" t="s">
        <v>490</v>
      </c>
      <c r="I5463" t="s">
        <v>172</v>
      </c>
      <c r="J5463">
        <f t="shared" si="255"/>
        <v>23916.89</v>
      </c>
      <c r="K5463">
        <f t="shared" si="256"/>
        <v>14770.06</v>
      </c>
      <c r="L5463">
        <f t="shared" si="257"/>
        <v>9146.83</v>
      </c>
      <c r="M5463" t="s">
        <v>16989</v>
      </c>
      <c r="N5463" t="s">
        <v>16990</v>
      </c>
      <c r="O5463" t="s">
        <v>16991</v>
      </c>
      <c r="P5463" t="s">
        <v>2013</v>
      </c>
    </row>
    <row r="5464" spans="1:16" x14ac:dyDescent="0.3">
      <c r="A5464">
        <v>5463</v>
      </c>
      <c r="B5464" t="s">
        <v>14</v>
      </c>
      <c r="C5464" t="s">
        <v>16952</v>
      </c>
      <c r="D5464" t="s">
        <v>34</v>
      </c>
      <c r="E5464" t="s">
        <v>35</v>
      </c>
      <c r="F5464" t="s">
        <v>16065</v>
      </c>
      <c r="G5464" t="s">
        <v>64</v>
      </c>
      <c r="H5464" t="s">
        <v>70</v>
      </c>
      <c r="I5464" t="s">
        <v>22</v>
      </c>
      <c r="J5464">
        <f t="shared" si="255"/>
        <v>7934.17</v>
      </c>
      <c r="K5464">
        <f t="shared" si="256"/>
        <v>5416.2</v>
      </c>
      <c r="L5464">
        <f t="shared" si="257"/>
        <v>2517.9699999999998</v>
      </c>
      <c r="M5464" t="s">
        <v>1502</v>
      </c>
      <c r="N5464" t="s">
        <v>1503</v>
      </c>
      <c r="O5464" t="s">
        <v>12021</v>
      </c>
      <c r="P5464" t="s">
        <v>12022</v>
      </c>
    </row>
    <row r="5465" spans="1:16" x14ac:dyDescent="0.3">
      <c r="A5465">
        <v>5464</v>
      </c>
      <c r="B5465" t="s">
        <v>14</v>
      </c>
      <c r="C5465" t="s">
        <v>16916</v>
      </c>
      <c r="D5465" t="s">
        <v>34</v>
      </c>
      <c r="E5465" t="s">
        <v>43</v>
      </c>
      <c r="F5465" t="s">
        <v>15800</v>
      </c>
      <c r="G5465" t="s">
        <v>122</v>
      </c>
      <c r="H5465" t="s">
        <v>117</v>
      </c>
      <c r="I5465" t="s">
        <v>22</v>
      </c>
      <c r="J5465">
        <f t="shared" si="255"/>
        <v>13809.76</v>
      </c>
      <c r="K5465">
        <f t="shared" si="256"/>
        <v>6393.83</v>
      </c>
      <c r="L5465">
        <f t="shared" si="257"/>
        <v>7415.93</v>
      </c>
      <c r="M5465" t="s">
        <v>16994</v>
      </c>
      <c r="N5465" t="s">
        <v>16995</v>
      </c>
      <c r="O5465" t="s">
        <v>16996</v>
      </c>
      <c r="P5465" t="s">
        <v>16997</v>
      </c>
    </row>
    <row r="5466" spans="1:16" x14ac:dyDescent="0.3">
      <c r="A5466">
        <v>5465</v>
      </c>
      <c r="B5466" t="s">
        <v>14</v>
      </c>
      <c r="C5466" t="s">
        <v>16952</v>
      </c>
      <c r="D5466" t="s">
        <v>34</v>
      </c>
      <c r="E5466" t="s">
        <v>19211</v>
      </c>
      <c r="F5466" t="s">
        <v>15792</v>
      </c>
      <c r="G5466" t="s">
        <v>122</v>
      </c>
      <c r="H5466" t="s">
        <v>96</v>
      </c>
      <c r="I5466" t="s">
        <v>31</v>
      </c>
      <c r="J5466">
        <f t="shared" si="255"/>
        <v>119.99000000000001</v>
      </c>
      <c r="K5466">
        <f t="shared" si="256"/>
        <v>0</v>
      </c>
      <c r="L5466">
        <f t="shared" si="257"/>
        <v>119.99000000000001</v>
      </c>
      <c r="M5466" t="s">
        <v>21</v>
      </c>
      <c r="N5466" t="s">
        <v>21</v>
      </c>
      <c r="O5466" t="s">
        <v>16999</v>
      </c>
      <c r="P5466" t="s">
        <v>17000</v>
      </c>
    </row>
    <row r="5467" spans="1:16" x14ac:dyDescent="0.3">
      <c r="A5467">
        <v>5466</v>
      </c>
      <c r="B5467" t="s">
        <v>14</v>
      </c>
      <c r="C5467" t="s">
        <v>16952</v>
      </c>
      <c r="D5467" t="s">
        <v>164</v>
      </c>
      <c r="E5467" t="s">
        <v>19208</v>
      </c>
      <c r="F5467" t="s">
        <v>15787</v>
      </c>
      <c r="G5467" t="s">
        <v>167</v>
      </c>
      <c r="H5467" t="s">
        <v>490</v>
      </c>
      <c r="I5467" t="s">
        <v>172</v>
      </c>
      <c r="J5467">
        <f t="shared" si="255"/>
        <v>1770</v>
      </c>
      <c r="K5467">
        <f t="shared" si="256"/>
        <v>1770</v>
      </c>
      <c r="L5467">
        <f t="shared" si="257"/>
        <v>0</v>
      </c>
      <c r="M5467" t="s">
        <v>4880</v>
      </c>
      <c r="N5467" t="s">
        <v>1151</v>
      </c>
      <c r="O5467" t="s">
        <v>21</v>
      </c>
      <c r="P5467" t="s">
        <v>21</v>
      </c>
    </row>
    <row r="5468" spans="1:16" x14ac:dyDescent="0.3">
      <c r="A5468">
        <v>5467</v>
      </c>
      <c r="B5468" t="s">
        <v>14</v>
      </c>
      <c r="C5468" t="s">
        <v>16952</v>
      </c>
      <c r="D5468" t="s">
        <v>34</v>
      </c>
      <c r="E5468" t="s">
        <v>247</v>
      </c>
      <c r="F5468" t="s">
        <v>15948</v>
      </c>
      <c r="G5468" t="s">
        <v>64</v>
      </c>
      <c r="H5468" t="s">
        <v>70</v>
      </c>
      <c r="I5468" t="s">
        <v>22</v>
      </c>
      <c r="J5468">
        <f t="shared" si="255"/>
        <v>21068.23</v>
      </c>
      <c r="K5468">
        <f t="shared" si="256"/>
        <v>6639.27</v>
      </c>
      <c r="L5468">
        <f t="shared" si="257"/>
        <v>14428.96</v>
      </c>
      <c r="M5468" t="s">
        <v>17003</v>
      </c>
      <c r="N5468" t="s">
        <v>17004</v>
      </c>
      <c r="O5468" t="s">
        <v>17005</v>
      </c>
      <c r="P5468" t="s">
        <v>17006</v>
      </c>
    </row>
    <row r="5469" spans="1:16" x14ac:dyDescent="0.3">
      <c r="A5469">
        <v>5468</v>
      </c>
      <c r="B5469" t="s">
        <v>14</v>
      </c>
      <c r="C5469" t="s">
        <v>17007</v>
      </c>
      <c r="D5469" t="s">
        <v>34</v>
      </c>
      <c r="E5469" t="s">
        <v>19209</v>
      </c>
      <c r="F5469" t="s">
        <v>15858</v>
      </c>
      <c r="G5469" t="s">
        <v>11799</v>
      </c>
      <c r="H5469" t="s">
        <v>11826</v>
      </c>
      <c r="I5469" t="s">
        <v>22</v>
      </c>
      <c r="J5469">
        <f t="shared" si="255"/>
        <v>5676.2300000000005</v>
      </c>
      <c r="K5469">
        <f t="shared" si="256"/>
        <v>2220.7600000000002</v>
      </c>
      <c r="L5469">
        <f t="shared" si="257"/>
        <v>3455.4700000000003</v>
      </c>
      <c r="M5469" t="s">
        <v>17009</v>
      </c>
      <c r="N5469" t="s">
        <v>17010</v>
      </c>
      <c r="O5469" t="s">
        <v>17011</v>
      </c>
      <c r="P5469" t="s">
        <v>17012</v>
      </c>
    </row>
    <row r="5470" spans="1:16" x14ac:dyDescent="0.3">
      <c r="A5470">
        <v>5469</v>
      </c>
      <c r="B5470" t="s">
        <v>14</v>
      </c>
      <c r="C5470" t="s">
        <v>17007</v>
      </c>
      <c r="D5470" t="s">
        <v>34</v>
      </c>
      <c r="E5470" t="s">
        <v>165</v>
      </c>
      <c r="F5470" t="s">
        <v>15839</v>
      </c>
      <c r="G5470" t="s">
        <v>122</v>
      </c>
      <c r="H5470" t="s">
        <v>37</v>
      </c>
      <c r="I5470" t="s">
        <v>31</v>
      </c>
      <c r="J5470">
        <f t="shared" si="255"/>
        <v>1851.17</v>
      </c>
      <c r="K5470">
        <f t="shared" si="256"/>
        <v>371.7</v>
      </c>
      <c r="L5470">
        <f t="shared" si="257"/>
        <v>1479.47</v>
      </c>
      <c r="M5470" t="s">
        <v>1317</v>
      </c>
      <c r="N5470" t="s">
        <v>5113</v>
      </c>
      <c r="O5470" t="s">
        <v>7867</v>
      </c>
      <c r="P5470" t="s">
        <v>7868</v>
      </c>
    </row>
    <row r="5471" spans="1:16" x14ac:dyDescent="0.3">
      <c r="A5471">
        <v>5470</v>
      </c>
      <c r="B5471" t="s">
        <v>14</v>
      </c>
      <c r="C5471" t="s">
        <v>17007</v>
      </c>
      <c r="D5471" t="s">
        <v>34</v>
      </c>
      <c r="E5471" t="s">
        <v>86</v>
      </c>
      <c r="F5471" t="s">
        <v>16256</v>
      </c>
      <c r="G5471" t="s">
        <v>110</v>
      </c>
      <c r="H5471" t="s">
        <v>76</v>
      </c>
      <c r="I5471" t="s">
        <v>31</v>
      </c>
      <c r="J5471">
        <f t="shared" si="255"/>
        <v>6967.84</v>
      </c>
      <c r="K5471">
        <f t="shared" si="256"/>
        <v>1011.85</v>
      </c>
      <c r="L5471">
        <f t="shared" si="257"/>
        <v>5955.99</v>
      </c>
      <c r="M5471" t="s">
        <v>4956</v>
      </c>
      <c r="N5471" t="s">
        <v>4957</v>
      </c>
      <c r="O5471" t="s">
        <v>17015</v>
      </c>
      <c r="P5471" t="s">
        <v>17016</v>
      </c>
    </row>
    <row r="5472" spans="1:16" x14ac:dyDescent="0.3">
      <c r="A5472">
        <v>5471</v>
      </c>
      <c r="B5472" t="s">
        <v>14</v>
      </c>
      <c r="C5472" t="s">
        <v>17007</v>
      </c>
      <c r="D5472" t="s">
        <v>34</v>
      </c>
      <c r="E5472" t="s">
        <v>17</v>
      </c>
      <c r="F5472" t="s">
        <v>15824</v>
      </c>
      <c r="G5472" t="s">
        <v>110</v>
      </c>
      <c r="H5472" t="s">
        <v>10248</v>
      </c>
      <c r="I5472" t="s">
        <v>22</v>
      </c>
      <c r="J5472">
        <f t="shared" si="255"/>
        <v>8246.26</v>
      </c>
      <c r="K5472">
        <f t="shared" si="256"/>
        <v>4967.8</v>
      </c>
      <c r="L5472">
        <f t="shared" si="257"/>
        <v>3278.46</v>
      </c>
      <c r="M5472" t="s">
        <v>17018</v>
      </c>
      <c r="N5472" t="s">
        <v>13157</v>
      </c>
      <c r="O5472" t="s">
        <v>17019</v>
      </c>
      <c r="P5472" t="s">
        <v>17020</v>
      </c>
    </row>
    <row r="5473" spans="1:16" x14ac:dyDescent="0.3">
      <c r="A5473">
        <v>5472</v>
      </c>
      <c r="B5473" t="s">
        <v>14</v>
      </c>
      <c r="C5473" t="s">
        <v>17007</v>
      </c>
      <c r="D5473" t="s">
        <v>34</v>
      </c>
      <c r="E5473" t="s">
        <v>19208</v>
      </c>
      <c r="F5473" t="s">
        <v>15835</v>
      </c>
      <c r="G5473" t="s">
        <v>11799</v>
      </c>
      <c r="H5473" t="s">
        <v>70</v>
      </c>
      <c r="I5473" t="s">
        <v>22</v>
      </c>
      <c r="J5473">
        <f t="shared" si="255"/>
        <v>13930.53</v>
      </c>
      <c r="K5473">
        <f t="shared" si="256"/>
        <v>6159.6</v>
      </c>
      <c r="L5473">
        <f t="shared" si="257"/>
        <v>7770.93</v>
      </c>
      <c r="M5473" t="s">
        <v>17022</v>
      </c>
      <c r="N5473" t="s">
        <v>17023</v>
      </c>
      <c r="O5473" t="s">
        <v>17024</v>
      </c>
      <c r="P5473" t="s">
        <v>17025</v>
      </c>
    </row>
    <row r="5474" spans="1:16" x14ac:dyDescent="0.3">
      <c r="A5474">
        <v>5473</v>
      </c>
      <c r="B5474" t="s">
        <v>14</v>
      </c>
      <c r="C5474" t="s">
        <v>16850</v>
      </c>
      <c r="D5474" t="s">
        <v>16</v>
      </c>
      <c r="E5474" t="s">
        <v>247</v>
      </c>
      <c r="F5474" t="s">
        <v>15828</v>
      </c>
      <c r="G5474" t="s">
        <v>11799</v>
      </c>
      <c r="H5474" t="s">
        <v>76</v>
      </c>
      <c r="I5474" t="s">
        <v>22</v>
      </c>
      <c r="J5474">
        <f t="shared" si="255"/>
        <v>9009.23</v>
      </c>
      <c r="K5474">
        <f t="shared" si="256"/>
        <v>4805.26</v>
      </c>
      <c r="L5474">
        <f t="shared" si="257"/>
        <v>4203.97</v>
      </c>
      <c r="M5474" t="s">
        <v>17027</v>
      </c>
      <c r="N5474" t="s">
        <v>17028</v>
      </c>
      <c r="O5474" t="s">
        <v>17029</v>
      </c>
      <c r="P5474" t="s">
        <v>17030</v>
      </c>
    </row>
    <row r="5475" spans="1:16" x14ac:dyDescent="0.3">
      <c r="A5475">
        <v>5474</v>
      </c>
      <c r="B5475" t="s">
        <v>14</v>
      </c>
      <c r="C5475" t="s">
        <v>17007</v>
      </c>
      <c r="D5475" t="s">
        <v>34</v>
      </c>
      <c r="E5475" t="s">
        <v>65</v>
      </c>
      <c r="F5475" t="s">
        <v>16335</v>
      </c>
      <c r="G5475" t="s">
        <v>122</v>
      </c>
      <c r="H5475" t="s">
        <v>117</v>
      </c>
      <c r="I5475" t="s">
        <v>22</v>
      </c>
      <c r="J5475">
        <f t="shared" si="255"/>
        <v>5166.71</v>
      </c>
      <c r="K5475">
        <f t="shared" si="256"/>
        <v>3095.73</v>
      </c>
      <c r="L5475">
        <f t="shared" si="257"/>
        <v>2070.98</v>
      </c>
      <c r="M5475" t="s">
        <v>10874</v>
      </c>
      <c r="N5475" t="s">
        <v>10875</v>
      </c>
      <c r="O5475" t="s">
        <v>8026</v>
      </c>
      <c r="P5475" t="s">
        <v>8027</v>
      </c>
    </row>
    <row r="5476" spans="1:16" x14ac:dyDescent="0.3">
      <c r="A5476">
        <v>5475</v>
      </c>
      <c r="B5476" t="s">
        <v>14</v>
      </c>
      <c r="C5476" t="s">
        <v>17007</v>
      </c>
      <c r="D5476" t="s">
        <v>34</v>
      </c>
      <c r="E5476" t="s">
        <v>19211</v>
      </c>
      <c r="F5476" t="s">
        <v>15919</v>
      </c>
      <c r="G5476" t="s">
        <v>110</v>
      </c>
      <c r="H5476" t="s">
        <v>117</v>
      </c>
      <c r="I5476" t="s">
        <v>41</v>
      </c>
      <c r="J5476">
        <f t="shared" si="255"/>
        <v>3998.45</v>
      </c>
      <c r="K5476">
        <f t="shared" si="256"/>
        <v>1622.5</v>
      </c>
      <c r="L5476">
        <f t="shared" si="257"/>
        <v>2375.9499999999998</v>
      </c>
      <c r="M5476" t="s">
        <v>5748</v>
      </c>
      <c r="N5476" t="s">
        <v>5749</v>
      </c>
      <c r="O5476" t="s">
        <v>8023</v>
      </c>
      <c r="P5476" t="s">
        <v>1611</v>
      </c>
    </row>
    <row r="5477" spans="1:16" x14ac:dyDescent="0.3">
      <c r="A5477">
        <v>5476</v>
      </c>
      <c r="B5477" t="s">
        <v>14</v>
      </c>
      <c r="C5477" t="s">
        <v>17007</v>
      </c>
      <c r="D5477" t="s">
        <v>34</v>
      </c>
      <c r="E5477" t="s">
        <v>19208</v>
      </c>
      <c r="F5477" t="s">
        <v>15820</v>
      </c>
      <c r="G5477" t="s">
        <v>11799</v>
      </c>
      <c r="H5477" t="s">
        <v>20</v>
      </c>
      <c r="I5477" t="s">
        <v>22</v>
      </c>
      <c r="J5477">
        <f t="shared" si="255"/>
        <v>8419.56</v>
      </c>
      <c r="K5477">
        <f t="shared" si="256"/>
        <v>2295.1</v>
      </c>
      <c r="L5477">
        <f t="shared" si="257"/>
        <v>6124.46</v>
      </c>
      <c r="M5477" t="s">
        <v>1651</v>
      </c>
      <c r="N5477" t="s">
        <v>17034</v>
      </c>
      <c r="O5477" t="s">
        <v>17035</v>
      </c>
      <c r="P5477" t="s">
        <v>17036</v>
      </c>
    </row>
    <row r="5478" spans="1:16" x14ac:dyDescent="0.3">
      <c r="A5478">
        <v>5477</v>
      </c>
      <c r="B5478" t="s">
        <v>14</v>
      </c>
      <c r="C5478" t="s">
        <v>17007</v>
      </c>
      <c r="D5478" t="s">
        <v>34</v>
      </c>
      <c r="E5478" t="s">
        <v>247</v>
      </c>
      <c r="F5478" t="s">
        <v>15821</v>
      </c>
      <c r="G5478" t="s">
        <v>11799</v>
      </c>
      <c r="H5478" t="s">
        <v>70</v>
      </c>
      <c r="I5478" t="s">
        <v>41</v>
      </c>
      <c r="J5478">
        <f t="shared" si="255"/>
        <v>5866.49</v>
      </c>
      <c r="K5478">
        <f t="shared" si="256"/>
        <v>1622.5</v>
      </c>
      <c r="L5478">
        <f t="shared" si="257"/>
        <v>4243.99</v>
      </c>
      <c r="M5478" t="s">
        <v>5748</v>
      </c>
      <c r="N5478" t="s">
        <v>5749</v>
      </c>
      <c r="O5478" t="s">
        <v>13731</v>
      </c>
      <c r="P5478" t="s">
        <v>13732</v>
      </c>
    </row>
    <row r="5479" spans="1:16" x14ac:dyDescent="0.3">
      <c r="A5479">
        <v>5478</v>
      </c>
      <c r="B5479" t="s">
        <v>14</v>
      </c>
      <c r="C5479" t="s">
        <v>17007</v>
      </c>
      <c r="D5479" t="s">
        <v>164</v>
      </c>
      <c r="E5479" t="s">
        <v>165</v>
      </c>
      <c r="F5479" t="s">
        <v>15887</v>
      </c>
      <c r="G5479" t="s">
        <v>400</v>
      </c>
      <c r="H5479" t="s">
        <v>168</v>
      </c>
      <c r="I5479" t="s">
        <v>31</v>
      </c>
      <c r="J5479">
        <f t="shared" si="255"/>
        <v>5390</v>
      </c>
      <c r="K5479">
        <f t="shared" si="256"/>
        <v>0</v>
      </c>
      <c r="L5479">
        <f t="shared" si="257"/>
        <v>5390</v>
      </c>
      <c r="M5479" t="s">
        <v>21</v>
      </c>
      <c r="N5479" t="s">
        <v>21</v>
      </c>
      <c r="O5479" t="s">
        <v>17039</v>
      </c>
      <c r="P5479" t="s">
        <v>17040</v>
      </c>
    </row>
    <row r="5480" spans="1:16" x14ac:dyDescent="0.3">
      <c r="A5480">
        <v>5479</v>
      </c>
      <c r="B5480" t="s">
        <v>14</v>
      </c>
      <c r="C5480" t="s">
        <v>16952</v>
      </c>
      <c r="D5480" t="s">
        <v>164</v>
      </c>
      <c r="E5480" t="s">
        <v>19211</v>
      </c>
      <c r="F5480" t="s">
        <v>15819</v>
      </c>
      <c r="G5480" t="s">
        <v>167</v>
      </c>
      <c r="H5480" t="s">
        <v>490</v>
      </c>
      <c r="I5480" t="s">
        <v>172</v>
      </c>
      <c r="J5480">
        <f t="shared" si="255"/>
        <v>4457.3</v>
      </c>
      <c r="K5480">
        <f t="shared" si="256"/>
        <v>2873.3</v>
      </c>
      <c r="L5480">
        <f t="shared" si="257"/>
        <v>1584</v>
      </c>
      <c r="M5480" t="s">
        <v>10142</v>
      </c>
      <c r="N5480" t="s">
        <v>10143</v>
      </c>
      <c r="O5480" t="s">
        <v>17042</v>
      </c>
      <c r="P5480" t="s">
        <v>17043</v>
      </c>
    </row>
    <row r="5481" spans="1:16" x14ac:dyDescent="0.3">
      <c r="A5481">
        <v>5480</v>
      </c>
      <c r="B5481" t="s">
        <v>14</v>
      </c>
      <c r="C5481" t="s">
        <v>16952</v>
      </c>
      <c r="D5481" t="s">
        <v>164</v>
      </c>
      <c r="E5481" t="s">
        <v>19210</v>
      </c>
      <c r="F5481" t="s">
        <v>15848</v>
      </c>
      <c r="G5481" t="s">
        <v>167</v>
      </c>
      <c r="H5481" t="s">
        <v>490</v>
      </c>
      <c r="I5481" t="s">
        <v>172</v>
      </c>
      <c r="J5481">
        <f t="shared" si="255"/>
        <v>8158.5</v>
      </c>
      <c r="K5481">
        <f t="shared" si="256"/>
        <v>2507.5</v>
      </c>
      <c r="L5481">
        <f t="shared" si="257"/>
        <v>5651</v>
      </c>
      <c r="M5481" t="s">
        <v>148</v>
      </c>
      <c r="N5481" t="s">
        <v>149</v>
      </c>
      <c r="O5481" t="s">
        <v>15291</v>
      </c>
      <c r="P5481" t="s">
        <v>15292</v>
      </c>
    </row>
    <row r="5482" spans="1:16" x14ac:dyDescent="0.3">
      <c r="A5482">
        <v>5481</v>
      </c>
      <c r="B5482" t="s">
        <v>14</v>
      </c>
      <c r="C5482" t="s">
        <v>16815</v>
      </c>
      <c r="D5482" t="s">
        <v>164</v>
      </c>
      <c r="E5482" t="s">
        <v>19207</v>
      </c>
      <c r="F5482" t="s">
        <v>16149</v>
      </c>
      <c r="G5482" t="s">
        <v>167</v>
      </c>
      <c r="H5482" t="s">
        <v>490</v>
      </c>
      <c r="I5482" t="s">
        <v>172</v>
      </c>
      <c r="J5482">
        <f t="shared" si="255"/>
        <v>12048.029999999999</v>
      </c>
      <c r="K5482">
        <f t="shared" si="256"/>
        <v>6242.2</v>
      </c>
      <c r="L5482">
        <f t="shared" si="257"/>
        <v>5805.83</v>
      </c>
      <c r="M5482" t="s">
        <v>2174</v>
      </c>
      <c r="N5482" t="s">
        <v>2175</v>
      </c>
      <c r="O5482" t="s">
        <v>17046</v>
      </c>
      <c r="P5482" t="s">
        <v>17047</v>
      </c>
    </row>
    <row r="5483" spans="1:16" x14ac:dyDescent="0.3">
      <c r="A5483">
        <v>5482</v>
      </c>
      <c r="B5483" t="s">
        <v>14</v>
      </c>
      <c r="C5483" t="s">
        <v>17048</v>
      </c>
      <c r="D5483" t="s">
        <v>16</v>
      </c>
      <c r="E5483" t="s">
        <v>65</v>
      </c>
      <c r="F5483" t="s">
        <v>15884</v>
      </c>
      <c r="G5483" t="s">
        <v>11799</v>
      </c>
      <c r="H5483" t="s">
        <v>11826</v>
      </c>
      <c r="I5483" t="s">
        <v>41</v>
      </c>
      <c r="J5483">
        <f t="shared" si="255"/>
        <v>4715.9799999999996</v>
      </c>
      <c r="K5483">
        <f t="shared" si="256"/>
        <v>2655</v>
      </c>
      <c r="L5483">
        <f t="shared" si="257"/>
        <v>2060.98</v>
      </c>
      <c r="M5483" t="s">
        <v>1620</v>
      </c>
      <c r="N5483" t="s">
        <v>1621</v>
      </c>
      <c r="O5483" t="s">
        <v>8532</v>
      </c>
      <c r="P5483" t="s">
        <v>8533</v>
      </c>
    </row>
    <row r="5484" spans="1:16" x14ac:dyDescent="0.3">
      <c r="A5484">
        <v>5483</v>
      </c>
      <c r="B5484" t="s">
        <v>14</v>
      </c>
      <c r="C5484" t="s">
        <v>17048</v>
      </c>
      <c r="D5484" t="s">
        <v>16</v>
      </c>
      <c r="E5484" t="s">
        <v>35</v>
      </c>
      <c r="F5484" t="s">
        <v>15865</v>
      </c>
      <c r="G5484" t="s">
        <v>11799</v>
      </c>
      <c r="H5484" t="s">
        <v>26</v>
      </c>
      <c r="I5484" t="s">
        <v>41</v>
      </c>
      <c r="J5484">
        <f t="shared" si="255"/>
        <v>3637.4100000000003</v>
      </c>
      <c r="K5484">
        <f t="shared" si="256"/>
        <v>1156.4000000000001</v>
      </c>
      <c r="L5484">
        <f t="shared" si="257"/>
        <v>2481.0100000000002</v>
      </c>
      <c r="M5484" t="s">
        <v>52</v>
      </c>
      <c r="N5484" t="s">
        <v>53</v>
      </c>
      <c r="O5484" t="s">
        <v>17051</v>
      </c>
      <c r="P5484" t="s">
        <v>17052</v>
      </c>
    </row>
    <row r="5485" spans="1:16" x14ac:dyDescent="0.3">
      <c r="A5485">
        <v>5484</v>
      </c>
      <c r="B5485" t="s">
        <v>14</v>
      </c>
      <c r="C5485" t="s">
        <v>17048</v>
      </c>
      <c r="D5485" t="s">
        <v>16</v>
      </c>
      <c r="E5485" t="s">
        <v>35</v>
      </c>
      <c r="F5485" t="s">
        <v>15834</v>
      </c>
      <c r="G5485" t="s">
        <v>11799</v>
      </c>
      <c r="H5485" t="s">
        <v>117</v>
      </c>
      <c r="I5485" t="s">
        <v>41</v>
      </c>
      <c r="J5485">
        <f t="shared" si="255"/>
        <v>39.979999999999997</v>
      </c>
      <c r="K5485">
        <f t="shared" si="256"/>
        <v>0</v>
      </c>
      <c r="L5485">
        <f t="shared" si="257"/>
        <v>39.979999999999997</v>
      </c>
      <c r="M5485" t="s">
        <v>21</v>
      </c>
      <c r="N5485" t="s">
        <v>21</v>
      </c>
      <c r="O5485" t="s">
        <v>7894</v>
      </c>
      <c r="P5485" t="s">
        <v>7895</v>
      </c>
    </row>
    <row r="5486" spans="1:16" x14ac:dyDescent="0.3">
      <c r="A5486">
        <v>5485</v>
      </c>
      <c r="B5486" t="s">
        <v>14</v>
      </c>
      <c r="C5486" t="s">
        <v>17048</v>
      </c>
      <c r="D5486" t="s">
        <v>16</v>
      </c>
      <c r="E5486" t="s">
        <v>17</v>
      </c>
      <c r="F5486" t="s">
        <v>15881</v>
      </c>
      <c r="G5486" t="s">
        <v>11799</v>
      </c>
      <c r="H5486" t="s">
        <v>117</v>
      </c>
      <c r="I5486" t="s">
        <v>31</v>
      </c>
      <c r="J5486">
        <f t="shared" si="255"/>
        <v>632.59</v>
      </c>
      <c r="K5486">
        <f t="shared" si="256"/>
        <v>141.6</v>
      </c>
      <c r="L5486">
        <f t="shared" si="257"/>
        <v>490.99</v>
      </c>
      <c r="M5486" t="s">
        <v>542</v>
      </c>
      <c r="N5486" t="s">
        <v>9532</v>
      </c>
      <c r="O5486" t="s">
        <v>17055</v>
      </c>
      <c r="P5486" t="s">
        <v>17056</v>
      </c>
    </row>
    <row r="5487" spans="1:16" x14ac:dyDescent="0.3">
      <c r="A5487">
        <v>5486</v>
      </c>
      <c r="B5487" t="s">
        <v>14</v>
      </c>
      <c r="C5487" t="s">
        <v>17048</v>
      </c>
      <c r="D5487" t="s">
        <v>34</v>
      </c>
      <c r="E5487" t="s">
        <v>35</v>
      </c>
      <c r="F5487" t="s">
        <v>16107</v>
      </c>
      <c r="G5487" t="s">
        <v>11799</v>
      </c>
      <c r="H5487" t="s">
        <v>11826</v>
      </c>
      <c r="I5487" t="s">
        <v>41</v>
      </c>
      <c r="J5487">
        <f t="shared" si="255"/>
        <v>39.979999999999997</v>
      </c>
      <c r="K5487">
        <f t="shared" si="256"/>
        <v>0</v>
      </c>
      <c r="L5487">
        <f t="shared" si="257"/>
        <v>39.979999999999997</v>
      </c>
      <c r="M5487" t="s">
        <v>21</v>
      </c>
      <c r="N5487" t="s">
        <v>21</v>
      </c>
      <c r="O5487" t="s">
        <v>7894</v>
      </c>
      <c r="P5487" t="s">
        <v>7895</v>
      </c>
    </row>
    <row r="5488" spans="1:16" x14ac:dyDescent="0.3">
      <c r="A5488">
        <v>5487</v>
      </c>
      <c r="B5488" t="s">
        <v>14</v>
      </c>
      <c r="C5488" t="s">
        <v>17048</v>
      </c>
      <c r="D5488" t="s">
        <v>16</v>
      </c>
      <c r="E5488" t="s">
        <v>86</v>
      </c>
      <c r="F5488" t="s">
        <v>15873</v>
      </c>
      <c r="G5488" t="s">
        <v>11799</v>
      </c>
      <c r="H5488" t="s">
        <v>11826</v>
      </c>
      <c r="I5488" t="s">
        <v>41</v>
      </c>
      <c r="J5488">
        <f t="shared" si="255"/>
        <v>2471.98</v>
      </c>
      <c r="K5488">
        <f t="shared" si="256"/>
        <v>0</v>
      </c>
      <c r="L5488">
        <f t="shared" si="257"/>
        <v>2471.98</v>
      </c>
      <c r="M5488" t="s">
        <v>21</v>
      </c>
      <c r="N5488" t="s">
        <v>21</v>
      </c>
      <c r="O5488" t="s">
        <v>8293</v>
      </c>
      <c r="P5488" t="s">
        <v>1827</v>
      </c>
    </row>
    <row r="5489" spans="1:16" x14ac:dyDescent="0.3">
      <c r="A5489">
        <v>5488</v>
      </c>
      <c r="B5489" t="s">
        <v>14</v>
      </c>
      <c r="C5489" t="s">
        <v>17048</v>
      </c>
      <c r="D5489" t="s">
        <v>34</v>
      </c>
      <c r="E5489" t="s">
        <v>165</v>
      </c>
      <c r="F5489" t="s">
        <v>16000</v>
      </c>
      <c r="G5489" t="s">
        <v>11799</v>
      </c>
      <c r="H5489" t="s">
        <v>11826</v>
      </c>
      <c r="I5489" t="s">
        <v>22</v>
      </c>
      <c r="J5489">
        <f t="shared" si="255"/>
        <v>1851.17</v>
      </c>
      <c r="K5489">
        <f t="shared" si="256"/>
        <v>371.7</v>
      </c>
      <c r="L5489">
        <f t="shared" si="257"/>
        <v>1479.47</v>
      </c>
      <c r="M5489" t="s">
        <v>1317</v>
      </c>
      <c r="N5489" t="s">
        <v>5113</v>
      </c>
      <c r="O5489" t="s">
        <v>7867</v>
      </c>
      <c r="P5489" t="s">
        <v>7868</v>
      </c>
    </row>
    <row r="5490" spans="1:16" x14ac:dyDescent="0.3">
      <c r="A5490">
        <v>5489</v>
      </c>
      <c r="B5490" t="s">
        <v>14</v>
      </c>
      <c r="C5490" t="s">
        <v>16777</v>
      </c>
      <c r="D5490" t="s">
        <v>164</v>
      </c>
      <c r="E5490" t="s">
        <v>247</v>
      </c>
      <c r="F5490" t="s">
        <v>15878</v>
      </c>
      <c r="G5490" t="s">
        <v>400</v>
      </c>
      <c r="H5490" t="s">
        <v>168</v>
      </c>
      <c r="I5490" t="s">
        <v>172</v>
      </c>
      <c r="J5490">
        <f t="shared" si="255"/>
        <v>19774.04</v>
      </c>
      <c r="K5490">
        <f t="shared" si="256"/>
        <v>4814.99</v>
      </c>
      <c r="L5490">
        <f t="shared" si="257"/>
        <v>14959.05</v>
      </c>
      <c r="M5490" t="s">
        <v>17061</v>
      </c>
      <c r="N5490" t="s">
        <v>17062</v>
      </c>
      <c r="O5490" t="s">
        <v>17063</v>
      </c>
      <c r="P5490" t="s">
        <v>17064</v>
      </c>
    </row>
    <row r="5491" spans="1:16" x14ac:dyDescent="0.3">
      <c r="A5491">
        <v>5490</v>
      </c>
      <c r="B5491" t="s">
        <v>14</v>
      </c>
      <c r="C5491" t="s">
        <v>17007</v>
      </c>
      <c r="D5491" t="s">
        <v>34</v>
      </c>
      <c r="E5491" t="s">
        <v>19210</v>
      </c>
      <c r="F5491" t="s">
        <v>15949</v>
      </c>
      <c r="G5491" t="s">
        <v>11799</v>
      </c>
      <c r="H5491" t="s">
        <v>37</v>
      </c>
      <c r="I5491" t="s">
        <v>31</v>
      </c>
      <c r="J5491">
        <f t="shared" si="255"/>
        <v>8040.9400000000005</v>
      </c>
      <c r="K5491">
        <f t="shared" si="256"/>
        <v>982.94</v>
      </c>
      <c r="L5491">
        <f t="shared" si="257"/>
        <v>7058</v>
      </c>
      <c r="M5491" t="s">
        <v>17067</v>
      </c>
      <c r="N5491" t="s">
        <v>17068</v>
      </c>
      <c r="O5491" t="s">
        <v>17069</v>
      </c>
      <c r="P5491" t="s">
        <v>17070</v>
      </c>
    </row>
    <row r="5492" spans="1:16" x14ac:dyDescent="0.3">
      <c r="A5492">
        <v>5491</v>
      </c>
      <c r="B5492" t="s">
        <v>14</v>
      </c>
      <c r="C5492" t="s">
        <v>17065</v>
      </c>
      <c r="D5492" t="s">
        <v>34</v>
      </c>
      <c r="E5492" t="s">
        <v>19208</v>
      </c>
      <c r="F5492" t="s">
        <v>16164</v>
      </c>
      <c r="G5492" t="s">
        <v>64</v>
      </c>
      <c r="H5492" t="s">
        <v>70</v>
      </c>
      <c r="I5492" t="s">
        <v>22</v>
      </c>
      <c r="J5492">
        <f t="shared" si="255"/>
        <v>6482.26</v>
      </c>
      <c r="K5492">
        <f t="shared" si="256"/>
        <v>2460.3000000000002</v>
      </c>
      <c r="L5492">
        <f t="shared" si="257"/>
        <v>4021.96</v>
      </c>
      <c r="M5492" t="s">
        <v>1905</v>
      </c>
      <c r="N5492" t="s">
        <v>1906</v>
      </c>
      <c r="O5492" t="s">
        <v>17072</v>
      </c>
      <c r="P5492" t="s">
        <v>17073</v>
      </c>
    </row>
    <row r="5493" spans="1:16" x14ac:dyDescent="0.3">
      <c r="A5493">
        <v>5492</v>
      </c>
      <c r="B5493" t="s">
        <v>14</v>
      </c>
      <c r="C5493" t="s">
        <v>17065</v>
      </c>
      <c r="D5493" t="s">
        <v>34</v>
      </c>
      <c r="E5493" t="s">
        <v>153</v>
      </c>
      <c r="F5493" t="s">
        <v>15843</v>
      </c>
      <c r="G5493" t="s">
        <v>64</v>
      </c>
      <c r="H5493" t="s">
        <v>76</v>
      </c>
      <c r="I5493" t="s">
        <v>41</v>
      </c>
      <c r="J5493">
        <f t="shared" si="255"/>
        <v>39.979999999999997</v>
      </c>
      <c r="K5493">
        <f t="shared" si="256"/>
        <v>0</v>
      </c>
      <c r="L5493">
        <f t="shared" si="257"/>
        <v>39.979999999999997</v>
      </c>
      <c r="M5493" t="s">
        <v>21</v>
      </c>
      <c r="N5493" t="s">
        <v>21</v>
      </c>
      <c r="O5493" t="s">
        <v>7894</v>
      </c>
      <c r="P5493" t="s">
        <v>7895</v>
      </c>
    </row>
    <row r="5494" spans="1:16" x14ac:dyDescent="0.3">
      <c r="A5494">
        <v>5493</v>
      </c>
      <c r="B5494" t="s">
        <v>14</v>
      </c>
      <c r="C5494" t="s">
        <v>17065</v>
      </c>
      <c r="D5494" t="s">
        <v>34</v>
      </c>
      <c r="E5494" t="s">
        <v>165</v>
      </c>
      <c r="F5494" t="s">
        <v>15892</v>
      </c>
      <c r="G5494" t="s">
        <v>110</v>
      </c>
      <c r="H5494" t="s">
        <v>26</v>
      </c>
      <c r="I5494" t="s">
        <v>22</v>
      </c>
      <c r="J5494">
        <f t="shared" si="255"/>
        <v>5733.77</v>
      </c>
      <c r="K5494">
        <f t="shared" si="256"/>
        <v>4053.3</v>
      </c>
      <c r="L5494">
        <f t="shared" si="257"/>
        <v>1680.4699999999998</v>
      </c>
      <c r="M5494" t="s">
        <v>3823</v>
      </c>
      <c r="N5494" t="s">
        <v>3824</v>
      </c>
      <c r="O5494" t="s">
        <v>11705</v>
      </c>
      <c r="P5494" t="s">
        <v>11706</v>
      </c>
    </row>
    <row r="5495" spans="1:16" x14ac:dyDescent="0.3">
      <c r="A5495">
        <v>5494</v>
      </c>
      <c r="B5495" t="s">
        <v>14</v>
      </c>
      <c r="C5495" t="s">
        <v>17065</v>
      </c>
      <c r="D5495" t="s">
        <v>34</v>
      </c>
      <c r="E5495" t="s">
        <v>239</v>
      </c>
      <c r="F5495" t="s">
        <v>15844</v>
      </c>
      <c r="G5495" t="s">
        <v>110</v>
      </c>
      <c r="H5495" t="s">
        <v>117</v>
      </c>
      <c r="I5495" t="s">
        <v>22</v>
      </c>
      <c r="J5495">
        <f t="shared" si="255"/>
        <v>10734.8</v>
      </c>
      <c r="K5495">
        <f t="shared" si="256"/>
        <v>9255.33</v>
      </c>
      <c r="L5495">
        <f t="shared" si="257"/>
        <v>1479.47</v>
      </c>
      <c r="M5495" t="s">
        <v>17077</v>
      </c>
      <c r="N5495" t="s">
        <v>17078</v>
      </c>
      <c r="O5495" t="s">
        <v>7867</v>
      </c>
      <c r="P5495" t="s">
        <v>7868</v>
      </c>
    </row>
    <row r="5496" spans="1:16" x14ac:dyDescent="0.3">
      <c r="A5496">
        <v>5495</v>
      </c>
      <c r="B5496" t="s">
        <v>14</v>
      </c>
      <c r="C5496" t="s">
        <v>17065</v>
      </c>
      <c r="D5496" t="s">
        <v>34</v>
      </c>
      <c r="E5496" t="s">
        <v>19208</v>
      </c>
      <c r="F5496" t="s">
        <v>15920</v>
      </c>
      <c r="G5496" t="s">
        <v>110</v>
      </c>
      <c r="H5496" t="s">
        <v>37</v>
      </c>
      <c r="I5496" t="s">
        <v>22</v>
      </c>
      <c r="J5496">
        <f t="shared" si="255"/>
        <v>6887.15</v>
      </c>
      <c r="K5496">
        <f t="shared" si="256"/>
        <v>4312.8999999999996</v>
      </c>
      <c r="L5496">
        <f t="shared" si="257"/>
        <v>2574.25</v>
      </c>
      <c r="M5496" t="s">
        <v>17080</v>
      </c>
      <c r="N5496" t="s">
        <v>17081</v>
      </c>
      <c r="O5496" t="s">
        <v>17082</v>
      </c>
      <c r="P5496" t="s">
        <v>17083</v>
      </c>
    </row>
    <row r="5497" spans="1:16" x14ac:dyDescent="0.3">
      <c r="A5497">
        <v>5496</v>
      </c>
      <c r="B5497" t="s">
        <v>14</v>
      </c>
      <c r="C5497" t="s">
        <v>17065</v>
      </c>
      <c r="D5497" t="s">
        <v>34</v>
      </c>
      <c r="E5497" t="s">
        <v>19208</v>
      </c>
      <c r="F5497" t="s">
        <v>15895</v>
      </c>
      <c r="G5497" t="s">
        <v>64</v>
      </c>
      <c r="H5497" t="s">
        <v>70</v>
      </c>
      <c r="I5497" t="s">
        <v>31</v>
      </c>
      <c r="J5497">
        <f t="shared" si="255"/>
        <v>5419.88</v>
      </c>
      <c r="K5497">
        <f t="shared" si="256"/>
        <v>2696.89</v>
      </c>
      <c r="L5497">
        <f t="shared" si="257"/>
        <v>2722.9900000000002</v>
      </c>
      <c r="M5497" t="s">
        <v>5904</v>
      </c>
      <c r="N5497" t="s">
        <v>5905</v>
      </c>
      <c r="O5497" t="s">
        <v>10045</v>
      </c>
      <c r="P5497" t="s">
        <v>10046</v>
      </c>
    </row>
    <row r="5498" spans="1:16" x14ac:dyDescent="0.3">
      <c r="A5498">
        <v>5497</v>
      </c>
      <c r="B5498" t="s">
        <v>14</v>
      </c>
      <c r="C5498" t="s">
        <v>17065</v>
      </c>
      <c r="D5498" t="s">
        <v>34</v>
      </c>
      <c r="E5498" t="s">
        <v>65</v>
      </c>
      <c r="F5498" t="s">
        <v>16371</v>
      </c>
      <c r="G5498" t="s">
        <v>11799</v>
      </c>
      <c r="H5498" t="s">
        <v>10248</v>
      </c>
      <c r="I5498" t="s">
        <v>41</v>
      </c>
      <c r="J5498">
        <f t="shared" si="255"/>
        <v>3241.02</v>
      </c>
      <c r="K5498">
        <f t="shared" si="256"/>
        <v>1567.04</v>
      </c>
      <c r="L5498">
        <f t="shared" si="257"/>
        <v>1673.98</v>
      </c>
      <c r="M5498" t="s">
        <v>17086</v>
      </c>
      <c r="N5498" t="s">
        <v>17087</v>
      </c>
      <c r="O5498" t="s">
        <v>8179</v>
      </c>
      <c r="P5498" t="s">
        <v>8180</v>
      </c>
    </row>
    <row r="5499" spans="1:16" x14ac:dyDescent="0.3">
      <c r="A5499">
        <v>5498</v>
      </c>
      <c r="B5499" t="s">
        <v>14</v>
      </c>
      <c r="C5499" t="s">
        <v>17065</v>
      </c>
      <c r="D5499" t="s">
        <v>34</v>
      </c>
      <c r="E5499" t="s">
        <v>86</v>
      </c>
      <c r="F5499" t="s">
        <v>16158</v>
      </c>
      <c r="G5499" t="s">
        <v>11799</v>
      </c>
      <c r="H5499" t="s">
        <v>37</v>
      </c>
      <c r="I5499" t="s">
        <v>41</v>
      </c>
      <c r="J5499">
        <f t="shared" si="255"/>
        <v>39.979999999999997</v>
      </c>
      <c r="K5499">
        <f t="shared" si="256"/>
        <v>0</v>
      </c>
      <c r="L5499">
        <f t="shared" si="257"/>
        <v>39.979999999999997</v>
      </c>
      <c r="M5499" t="s">
        <v>21</v>
      </c>
      <c r="N5499" t="s">
        <v>21</v>
      </c>
      <c r="O5499" t="s">
        <v>7894</v>
      </c>
      <c r="P5499" t="s">
        <v>7895</v>
      </c>
    </row>
    <row r="5500" spans="1:16" x14ac:dyDescent="0.3">
      <c r="A5500">
        <v>5499</v>
      </c>
      <c r="B5500" t="s">
        <v>14</v>
      </c>
      <c r="C5500" t="s">
        <v>17065</v>
      </c>
      <c r="D5500" t="s">
        <v>16</v>
      </c>
      <c r="E5500" t="s">
        <v>65</v>
      </c>
      <c r="F5500" t="s">
        <v>15894</v>
      </c>
      <c r="G5500" t="s">
        <v>11799</v>
      </c>
      <c r="H5500" t="s">
        <v>10248</v>
      </c>
      <c r="I5500" t="s">
        <v>41</v>
      </c>
      <c r="J5500">
        <f t="shared" si="255"/>
        <v>3462.98</v>
      </c>
      <c r="K5500">
        <f t="shared" si="256"/>
        <v>1593</v>
      </c>
      <c r="L5500">
        <f t="shared" si="257"/>
        <v>1869.98</v>
      </c>
      <c r="M5500" t="s">
        <v>545</v>
      </c>
      <c r="N5500" t="s">
        <v>1024</v>
      </c>
      <c r="O5500" t="s">
        <v>11400</v>
      </c>
      <c r="P5500" t="s">
        <v>11401</v>
      </c>
    </row>
    <row r="5501" spans="1:16" x14ac:dyDescent="0.3">
      <c r="A5501">
        <v>5500</v>
      </c>
      <c r="B5501" t="s">
        <v>14</v>
      </c>
      <c r="C5501" t="s">
        <v>17065</v>
      </c>
      <c r="D5501" t="s">
        <v>34</v>
      </c>
      <c r="E5501" t="s">
        <v>65</v>
      </c>
      <c r="F5501" t="s">
        <v>16057</v>
      </c>
      <c r="G5501" t="s">
        <v>11799</v>
      </c>
      <c r="H5501" t="s">
        <v>10248</v>
      </c>
      <c r="I5501" t="s">
        <v>41</v>
      </c>
      <c r="J5501">
        <f t="shared" si="255"/>
        <v>2070.98</v>
      </c>
      <c r="K5501">
        <f t="shared" si="256"/>
        <v>0</v>
      </c>
      <c r="L5501">
        <f t="shared" si="257"/>
        <v>2070.98</v>
      </c>
      <c r="M5501" t="s">
        <v>21</v>
      </c>
      <c r="N5501" t="s">
        <v>21</v>
      </c>
      <c r="O5501" t="s">
        <v>8026</v>
      </c>
      <c r="P5501" t="s">
        <v>8027</v>
      </c>
    </row>
    <row r="5502" spans="1:16" x14ac:dyDescent="0.3">
      <c r="A5502">
        <v>5501</v>
      </c>
      <c r="B5502" t="s">
        <v>14</v>
      </c>
      <c r="C5502" t="s">
        <v>17065</v>
      </c>
      <c r="D5502" t="s">
        <v>34</v>
      </c>
      <c r="E5502" t="s">
        <v>153</v>
      </c>
      <c r="F5502" t="s">
        <v>15928</v>
      </c>
      <c r="G5502" t="s">
        <v>110</v>
      </c>
      <c r="H5502" t="s">
        <v>26</v>
      </c>
      <c r="I5502" t="s">
        <v>22</v>
      </c>
      <c r="J5502">
        <f t="shared" si="255"/>
        <v>5626.8899999999994</v>
      </c>
      <c r="K5502">
        <f t="shared" si="256"/>
        <v>3486.9</v>
      </c>
      <c r="L5502">
        <f t="shared" si="257"/>
        <v>2139.9899999999998</v>
      </c>
      <c r="M5502" t="s">
        <v>16962</v>
      </c>
      <c r="N5502" t="s">
        <v>16963</v>
      </c>
      <c r="O5502" t="s">
        <v>17092</v>
      </c>
      <c r="P5502" t="s">
        <v>8430</v>
      </c>
    </row>
    <row r="5503" spans="1:16" x14ac:dyDescent="0.3">
      <c r="A5503">
        <v>5502</v>
      </c>
      <c r="B5503" t="s">
        <v>14</v>
      </c>
      <c r="C5503" t="s">
        <v>16742</v>
      </c>
      <c r="D5503" t="s">
        <v>34</v>
      </c>
      <c r="E5503" t="s">
        <v>86</v>
      </c>
      <c r="F5503" t="s">
        <v>15907</v>
      </c>
      <c r="G5503" t="s">
        <v>110</v>
      </c>
      <c r="H5503" t="s">
        <v>117</v>
      </c>
      <c r="I5503" t="s">
        <v>31</v>
      </c>
      <c r="J5503">
        <f t="shared" si="255"/>
        <v>35038.36</v>
      </c>
      <c r="K5503">
        <f t="shared" si="256"/>
        <v>4901.13</v>
      </c>
      <c r="L5503">
        <f t="shared" si="257"/>
        <v>30137.230000000003</v>
      </c>
      <c r="M5503" t="s">
        <v>5427</v>
      </c>
      <c r="N5503" t="s">
        <v>5428</v>
      </c>
      <c r="O5503" t="s">
        <v>17094</v>
      </c>
      <c r="P5503" t="s">
        <v>17095</v>
      </c>
    </row>
    <row r="5504" spans="1:16" x14ac:dyDescent="0.3">
      <c r="A5504">
        <v>5503</v>
      </c>
      <c r="B5504" t="s">
        <v>14</v>
      </c>
      <c r="C5504" t="s">
        <v>17065</v>
      </c>
      <c r="D5504" t="s">
        <v>34</v>
      </c>
      <c r="E5504" t="s">
        <v>19211</v>
      </c>
      <c r="F5504" t="s">
        <v>15901</v>
      </c>
      <c r="G5504" t="s">
        <v>64</v>
      </c>
      <c r="H5504" t="s">
        <v>37</v>
      </c>
      <c r="I5504" t="s">
        <v>22</v>
      </c>
      <c r="J5504">
        <f t="shared" si="255"/>
        <v>5942.76</v>
      </c>
      <c r="K5504">
        <f t="shared" si="256"/>
        <v>3817.3</v>
      </c>
      <c r="L5504">
        <f t="shared" si="257"/>
        <v>2125.46</v>
      </c>
      <c r="M5504" t="s">
        <v>14903</v>
      </c>
      <c r="N5504" t="s">
        <v>14904</v>
      </c>
      <c r="O5504" t="s">
        <v>11794</v>
      </c>
      <c r="P5504" t="s">
        <v>11795</v>
      </c>
    </row>
    <row r="5505" spans="1:16" x14ac:dyDescent="0.3">
      <c r="A5505">
        <v>5504</v>
      </c>
      <c r="B5505" t="s">
        <v>14</v>
      </c>
      <c r="C5505" t="s">
        <v>17065</v>
      </c>
      <c r="D5505" t="s">
        <v>34</v>
      </c>
      <c r="E5505" t="s">
        <v>191</v>
      </c>
      <c r="F5505" t="s">
        <v>15902</v>
      </c>
      <c r="G5505" t="s">
        <v>64</v>
      </c>
      <c r="H5505" t="s">
        <v>10248</v>
      </c>
      <c r="I5505" t="s">
        <v>22</v>
      </c>
      <c r="J5505">
        <f t="shared" si="255"/>
        <v>8236.56</v>
      </c>
      <c r="K5505">
        <f t="shared" si="256"/>
        <v>3858.6</v>
      </c>
      <c r="L5505">
        <f t="shared" si="257"/>
        <v>4377.96</v>
      </c>
      <c r="M5505" t="s">
        <v>1961</v>
      </c>
      <c r="N5505" t="s">
        <v>1962</v>
      </c>
      <c r="O5505" t="s">
        <v>17098</v>
      </c>
      <c r="P5505" t="s">
        <v>17099</v>
      </c>
    </row>
    <row r="5506" spans="1:16" x14ac:dyDescent="0.3">
      <c r="A5506">
        <v>5505</v>
      </c>
      <c r="B5506" t="s">
        <v>14</v>
      </c>
      <c r="C5506" t="s">
        <v>17065</v>
      </c>
      <c r="D5506" t="s">
        <v>164</v>
      </c>
      <c r="E5506" t="s">
        <v>86</v>
      </c>
      <c r="F5506" t="s">
        <v>15910</v>
      </c>
      <c r="G5506" t="s">
        <v>167</v>
      </c>
      <c r="H5506" t="s">
        <v>490</v>
      </c>
      <c r="I5506" t="s">
        <v>172</v>
      </c>
      <c r="J5506">
        <f t="shared" ref="J5506:J5569" si="258">K5506+L5506</f>
        <v>2000.06</v>
      </c>
      <c r="K5506">
        <f t="shared" ref="K5506:K5569" si="259">M5506+N5506</f>
        <v>1872.07</v>
      </c>
      <c r="L5506">
        <f t="shared" ref="L5506:L5569" si="260">O5506+P5506</f>
        <v>127.99</v>
      </c>
      <c r="M5506" t="s">
        <v>17101</v>
      </c>
      <c r="N5506" t="s">
        <v>17102</v>
      </c>
      <c r="O5506" t="s">
        <v>17103</v>
      </c>
      <c r="P5506" t="s">
        <v>152</v>
      </c>
    </row>
    <row r="5507" spans="1:16" x14ac:dyDescent="0.3">
      <c r="A5507">
        <v>5506</v>
      </c>
      <c r="B5507" t="s">
        <v>14</v>
      </c>
      <c r="C5507" t="s">
        <v>17065</v>
      </c>
      <c r="D5507" t="s">
        <v>34</v>
      </c>
      <c r="E5507" t="s">
        <v>43</v>
      </c>
      <c r="F5507" t="s">
        <v>15898</v>
      </c>
      <c r="G5507" t="s">
        <v>64</v>
      </c>
      <c r="H5507" t="s">
        <v>70</v>
      </c>
      <c r="I5507" t="s">
        <v>22</v>
      </c>
      <c r="J5507">
        <f t="shared" si="258"/>
        <v>5088.75</v>
      </c>
      <c r="K5507">
        <f t="shared" si="259"/>
        <v>2902.8</v>
      </c>
      <c r="L5507">
        <f t="shared" si="260"/>
        <v>2185.9499999999998</v>
      </c>
      <c r="M5507" t="s">
        <v>2486</v>
      </c>
      <c r="N5507" t="s">
        <v>2487</v>
      </c>
      <c r="O5507" t="s">
        <v>17105</v>
      </c>
      <c r="P5507" t="s">
        <v>17106</v>
      </c>
    </row>
    <row r="5508" spans="1:16" x14ac:dyDescent="0.3">
      <c r="A5508">
        <v>5507</v>
      </c>
      <c r="B5508" t="s">
        <v>14</v>
      </c>
      <c r="C5508" t="s">
        <v>17107</v>
      </c>
      <c r="D5508" t="s">
        <v>34</v>
      </c>
      <c r="E5508" t="s">
        <v>65</v>
      </c>
      <c r="F5508" t="s">
        <v>16017</v>
      </c>
      <c r="G5508" t="s">
        <v>11799</v>
      </c>
      <c r="H5508" t="s">
        <v>11826</v>
      </c>
      <c r="I5508" t="s">
        <v>41</v>
      </c>
      <c r="J5508">
        <f t="shared" si="258"/>
        <v>39.979999999999997</v>
      </c>
      <c r="K5508">
        <f t="shared" si="259"/>
        <v>0</v>
      </c>
      <c r="L5508">
        <f t="shared" si="260"/>
        <v>39.979999999999997</v>
      </c>
      <c r="M5508" t="s">
        <v>21</v>
      </c>
      <c r="N5508" t="s">
        <v>21</v>
      </c>
      <c r="O5508" t="s">
        <v>7894</v>
      </c>
      <c r="P5508" t="s">
        <v>7895</v>
      </c>
    </row>
    <row r="5509" spans="1:16" x14ac:dyDescent="0.3">
      <c r="A5509">
        <v>5508</v>
      </c>
      <c r="B5509" t="s">
        <v>14</v>
      </c>
      <c r="C5509" t="s">
        <v>17107</v>
      </c>
      <c r="D5509" t="s">
        <v>34</v>
      </c>
      <c r="E5509" t="s">
        <v>65</v>
      </c>
      <c r="F5509" t="s">
        <v>15955</v>
      </c>
      <c r="G5509" t="s">
        <v>11799</v>
      </c>
      <c r="H5509" t="s">
        <v>11826</v>
      </c>
      <c r="I5509" t="s">
        <v>41</v>
      </c>
      <c r="J5509">
        <f t="shared" si="258"/>
        <v>6283.02</v>
      </c>
      <c r="K5509">
        <f t="shared" si="259"/>
        <v>4222.04</v>
      </c>
      <c r="L5509">
        <f t="shared" si="260"/>
        <v>2060.98</v>
      </c>
      <c r="M5509" t="s">
        <v>4280</v>
      </c>
      <c r="N5509" t="s">
        <v>4281</v>
      </c>
      <c r="O5509" t="s">
        <v>8532</v>
      </c>
      <c r="P5509" t="s">
        <v>8533</v>
      </c>
    </row>
    <row r="5510" spans="1:16" x14ac:dyDescent="0.3">
      <c r="A5510">
        <v>5509</v>
      </c>
      <c r="B5510" t="s">
        <v>14</v>
      </c>
      <c r="C5510" t="s">
        <v>17107</v>
      </c>
      <c r="D5510" t="s">
        <v>34</v>
      </c>
      <c r="E5510" t="s">
        <v>165</v>
      </c>
      <c r="F5510" t="s">
        <v>15925</v>
      </c>
      <c r="G5510" t="s">
        <v>110</v>
      </c>
      <c r="H5510" t="s">
        <v>37</v>
      </c>
      <c r="I5510" t="s">
        <v>22</v>
      </c>
      <c r="J5510">
        <f t="shared" si="258"/>
        <v>5640.3600000000006</v>
      </c>
      <c r="K5510">
        <f t="shared" si="259"/>
        <v>3486.9</v>
      </c>
      <c r="L5510">
        <f t="shared" si="260"/>
        <v>2153.46</v>
      </c>
      <c r="M5510" t="s">
        <v>16962</v>
      </c>
      <c r="N5510" t="s">
        <v>16963</v>
      </c>
      <c r="O5510" t="s">
        <v>17112</v>
      </c>
      <c r="P5510" t="s">
        <v>9854</v>
      </c>
    </row>
    <row r="5511" spans="1:16" x14ac:dyDescent="0.3">
      <c r="A5511">
        <v>5510</v>
      </c>
      <c r="B5511" t="s">
        <v>14</v>
      </c>
      <c r="C5511" t="s">
        <v>17107</v>
      </c>
      <c r="D5511" t="s">
        <v>34</v>
      </c>
      <c r="E5511" t="s">
        <v>19208</v>
      </c>
      <c r="F5511" t="s">
        <v>15956</v>
      </c>
      <c r="G5511" t="s">
        <v>110</v>
      </c>
      <c r="H5511" t="s">
        <v>76</v>
      </c>
      <c r="I5511" t="s">
        <v>22</v>
      </c>
      <c r="J5511">
        <f t="shared" si="258"/>
        <v>7624.16</v>
      </c>
      <c r="K5511">
        <f t="shared" si="259"/>
        <v>4996.71</v>
      </c>
      <c r="L5511">
        <f t="shared" si="260"/>
        <v>2627.4500000000003</v>
      </c>
      <c r="M5511" t="s">
        <v>16641</v>
      </c>
      <c r="N5511" t="s">
        <v>16642</v>
      </c>
      <c r="O5511" t="s">
        <v>10490</v>
      </c>
      <c r="P5511" t="s">
        <v>10491</v>
      </c>
    </row>
    <row r="5512" spans="1:16" x14ac:dyDescent="0.3">
      <c r="A5512">
        <v>5511</v>
      </c>
      <c r="B5512" t="s">
        <v>14</v>
      </c>
      <c r="C5512" t="s">
        <v>17107</v>
      </c>
      <c r="D5512" t="s">
        <v>34</v>
      </c>
      <c r="E5512" t="s">
        <v>19208</v>
      </c>
      <c r="F5512" t="s">
        <v>15944</v>
      </c>
      <c r="G5512" t="s">
        <v>11799</v>
      </c>
      <c r="H5512" t="s">
        <v>76</v>
      </c>
      <c r="I5512" t="s">
        <v>22</v>
      </c>
      <c r="J5512">
        <f t="shared" si="258"/>
        <v>3221.6400000000003</v>
      </c>
      <c r="K5512">
        <f t="shared" si="259"/>
        <v>1643.15</v>
      </c>
      <c r="L5512">
        <f t="shared" si="260"/>
        <v>1578.49</v>
      </c>
      <c r="M5512" t="s">
        <v>6197</v>
      </c>
      <c r="N5512" t="s">
        <v>6198</v>
      </c>
      <c r="O5512" t="s">
        <v>17115</v>
      </c>
      <c r="P5512" t="s">
        <v>17116</v>
      </c>
    </row>
    <row r="5513" spans="1:16" x14ac:dyDescent="0.3">
      <c r="A5513">
        <v>5512</v>
      </c>
      <c r="B5513" t="s">
        <v>14</v>
      </c>
      <c r="C5513" t="s">
        <v>17107</v>
      </c>
      <c r="D5513" t="s">
        <v>34</v>
      </c>
      <c r="E5513" t="s">
        <v>65</v>
      </c>
      <c r="F5513" t="s">
        <v>15915</v>
      </c>
      <c r="G5513" t="s">
        <v>11799</v>
      </c>
      <c r="H5513" t="s">
        <v>117</v>
      </c>
      <c r="I5513" t="s">
        <v>41</v>
      </c>
      <c r="J5513">
        <f t="shared" si="258"/>
        <v>1673.98</v>
      </c>
      <c r="K5513">
        <f t="shared" si="259"/>
        <v>0</v>
      </c>
      <c r="L5513">
        <f t="shared" si="260"/>
        <v>1673.98</v>
      </c>
      <c r="M5513" t="s">
        <v>21</v>
      </c>
      <c r="N5513" t="s">
        <v>21</v>
      </c>
      <c r="O5513" t="s">
        <v>8179</v>
      </c>
      <c r="P5513" t="s">
        <v>8180</v>
      </c>
    </row>
    <row r="5514" spans="1:16" x14ac:dyDescent="0.3">
      <c r="A5514">
        <v>5513</v>
      </c>
      <c r="B5514" t="s">
        <v>14</v>
      </c>
      <c r="C5514" t="s">
        <v>16815</v>
      </c>
      <c r="D5514" t="s">
        <v>34</v>
      </c>
      <c r="E5514" t="s">
        <v>239</v>
      </c>
      <c r="F5514" t="s">
        <v>15974</v>
      </c>
      <c r="G5514" t="s">
        <v>64</v>
      </c>
      <c r="H5514" t="s">
        <v>20</v>
      </c>
      <c r="I5514" t="s">
        <v>31</v>
      </c>
      <c r="J5514">
        <f t="shared" si="258"/>
        <v>9264.42</v>
      </c>
      <c r="K5514">
        <f t="shared" si="259"/>
        <v>4906.4400000000005</v>
      </c>
      <c r="L5514">
        <f t="shared" si="260"/>
        <v>4357.9799999999996</v>
      </c>
      <c r="M5514" t="s">
        <v>4715</v>
      </c>
      <c r="N5514" t="s">
        <v>4716</v>
      </c>
      <c r="O5514" t="s">
        <v>15533</v>
      </c>
      <c r="P5514" t="s">
        <v>15534</v>
      </c>
    </row>
    <row r="5515" spans="1:16" x14ac:dyDescent="0.3">
      <c r="A5515">
        <v>5514</v>
      </c>
      <c r="B5515" t="s">
        <v>14</v>
      </c>
      <c r="C5515" t="s">
        <v>16952</v>
      </c>
      <c r="D5515" t="s">
        <v>34</v>
      </c>
      <c r="E5515" t="s">
        <v>19208</v>
      </c>
      <c r="F5515" t="s">
        <v>15939</v>
      </c>
      <c r="G5515" t="s">
        <v>11799</v>
      </c>
      <c r="H5515" t="s">
        <v>10248</v>
      </c>
      <c r="I5515" t="s">
        <v>31</v>
      </c>
      <c r="J5515">
        <f t="shared" si="258"/>
        <v>6230.65</v>
      </c>
      <c r="K5515">
        <f t="shared" si="259"/>
        <v>315.64999999999998</v>
      </c>
      <c r="L5515">
        <f t="shared" si="260"/>
        <v>5915</v>
      </c>
      <c r="M5515" t="s">
        <v>329</v>
      </c>
      <c r="N5515" t="s">
        <v>330</v>
      </c>
      <c r="O5515" t="s">
        <v>17120</v>
      </c>
      <c r="P5515" t="s">
        <v>17121</v>
      </c>
    </row>
    <row r="5516" spans="1:16" x14ac:dyDescent="0.3">
      <c r="A5516">
        <v>5515</v>
      </c>
      <c r="B5516" t="s">
        <v>14</v>
      </c>
      <c r="C5516" t="s">
        <v>17007</v>
      </c>
      <c r="D5516" t="s">
        <v>34</v>
      </c>
      <c r="E5516" t="s">
        <v>19208</v>
      </c>
      <c r="F5516" t="s">
        <v>15933</v>
      </c>
      <c r="G5516" t="s">
        <v>110</v>
      </c>
      <c r="H5516" t="s">
        <v>20</v>
      </c>
      <c r="I5516" t="s">
        <v>22</v>
      </c>
      <c r="J5516">
        <f t="shared" si="258"/>
        <v>6362.8600000000006</v>
      </c>
      <c r="K5516">
        <f t="shared" si="259"/>
        <v>3634.4</v>
      </c>
      <c r="L5516">
        <f t="shared" si="260"/>
        <v>2728.46</v>
      </c>
      <c r="M5516" t="s">
        <v>10713</v>
      </c>
      <c r="N5516" t="s">
        <v>10714</v>
      </c>
      <c r="O5516" t="s">
        <v>17123</v>
      </c>
      <c r="P5516" t="s">
        <v>17124</v>
      </c>
    </row>
    <row r="5517" spans="1:16" x14ac:dyDescent="0.3">
      <c r="A5517">
        <v>5516</v>
      </c>
      <c r="B5517" t="s">
        <v>14</v>
      </c>
      <c r="C5517" t="s">
        <v>17065</v>
      </c>
      <c r="D5517" t="s">
        <v>34</v>
      </c>
      <c r="E5517" t="s">
        <v>3726</v>
      </c>
      <c r="F5517" t="s">
        <v>16405</v>
      </c>
      <c r="G5517" t="s">
        <v>110</v>
      </c>
      <c r="H5517" t="s">
        <v>26</v>
      </c>
      <c r="I5517" t="s">
        <v>22</v>
      </c>
      <c r="J5517">
        <f t="shared" si="258"/>
        <v>14573.539999999999</v>
      </c>
      <c r="K5517">
        <f t="shared" si="259"/>
        <v>6112.4</v>
      </c>
      <c r="L5517">
        <f t="shared" si="260"/>
        <v>8461.14</v>
      </c>
      <c r="M5517" t="s">
        <v>2384</v>
      </c>
      <c r="N5517" t="s">
        <v>2385</v>
      </c>
      <c r="O5517" t="s">
        <v>17126</v>
      </c>
      <c r="P5517" t="s">
        <v>17127</v>
      </c>
    </row>
    <row r="5518" spans="1:16" x14ac:dyDescent="0.3">
      <c r="A5518">
        <v>5517</v>
      </c>
      <c r="B5518" t="s">
        <v>14</v>
      </c>
      <c r="C5518" t="s">
        <v>17107</v>
      </c>
      <c r="D5518" t="s">
        <v>34</v>
      </c>
      <c r="E5518" t="s">
        <v>247</v>
      </c>
      <c r="F5518" t="s">
        <v>15940</v>
      </c>
      <c r="G5518" t="s">
        <v>64</v>
      </c>
      <c r="H5518" t="s">
        <v>70</v>
      </c>
      <c r="I5518" t="s">
        <v>22</v>
      </c>
      <c r="J5518">
        <f t="shared" si="258"/>
        <v>9957.5</v>
      </c>
      <c r="K5518">
        <f t="shared" si="259"/>
        <v>4513.5</v>
      </c>
      <c r="L5518">
        <f t="shared" si="260"/>
        <v>5444</v>
      </c>
      <c r="M5518" t="s">
        <v>11106</v>
      </c>
      <c r="N5518" t="s">
        <v>11107</v>
      </c>
      <c r="O5518" t="s">
        <v>17129</v>
      </c>
      <c r="P5518" t="s">
        <v>17130</v>
      </c>
    </row>
    <row r="5519" spans="1:16" x14ac:dyDescent="0.3">
      <c r="A5519">
        <v>5518</v>
      </c>
      <c r="B5519" t="s">
        <v>14</v>
      </c>
      <c r="C5519" t="s">
        <v>17107</v>
      </c>
      <c r="D5519" t="s">
        <v>34</v>
      </c>
      <c r="E5519" t="s">
        <v>153</v>
      </c>
      <c r="F5519" t="s">
        <v>16496</v>
      </c>
      <c r="G5519" t="s">
        <v>64</v>
      </c>
      <c r="H5519" t="s">
        <v>70</v>
      </c>
      <c r="I5519" t="s">
        <v>22</v>
      </c>
      <c r="J5519">
        <f t="shared" si="258"/>
        <v>7538.27</v>
      </c>
      <c r="K5519">
        <f t="shared" si="259"/>
        <v>3522.3</v>
      </c>
      <c r="L5519">
        <f t="shared" si="260"/>
        <v>4015.97</v>
      </c>
      <c r="M5519" t="s">
        <v>6619</v>
      </c>
      <c r="N5519" t="s">
        <v>6620</v>
      </c>
      <c r="O5519" t="s">
        <v>17132</v>
      </c>
      <c r="P5519" t="s">
        <v>17133</v>
      </c>
    </row>
    <row r="5520" spans="1:16" x14ac:dyDescent="0.3">
      <c r="A5520">
        <v>5519</v>
      </c>
      <c r="B5520" t="s">
        <v>14</v>
      </c>
      <c r="C5520" t="s">
        <v>17107</v>
      </c>
      <c r="D5520" t="s">
        <v>34</v>
      </c>
      <c r="E5520" t="s">
        <v>165</v>
      </c>
      <c r="F5520" t="s">
        <v>16074</v>
      </c>
      <c r="G5520" t="s">
        <v>110</v>
      </c>
      <c r="H5520" t="s">
        <v>37</v>
      </c>
      <c r="I5520" t="s">
        <v>22</v>
      </c>
      <c r="J5520">
        <f t="shared" si="258"/>
        <v>6419.66</v>
      </c>
      <c r="K5520">
        <f t="shared" si="259"/>
        <v>3882.2</v>
      </c>
      <c r="L5520">
        <f t="shared" si="260"/>
        <v>2537.46</v>
      </c>
      <c r="M5520" t="s">
        <v>5747</v>
      </c>
      <c r="N5520" t="s">
        <v>17135</v>
      </c>
      <c r="O5520" t="s">
        <v>17136</v>
      </c>
      <c r="P5520" t="s">
        <v>17137</v>
      </c>
    </row>
    <row r="5521" spans="1:16" x14ac:dyDescent="0.3">
      <c r="A5521">
        <v>5520</v>
      </c>
      <c r="B5521" t="s">
        <v>14</v>
      </c>
      <c r="C5521" t="s">
        <v>17107</v>
      </c>
      <c r="D5521" t="s">
        <v>34</v>
      </c>
      <c r="E5521" t="s">
        <v>86</v>
      </c>
      <c r="F5521" t="s">
        <v>19626</v>
      </c>
      <c r="G5521" t="s">
        <v>64</v>
      </c>
      <c r="H5521" t="s">
        <v>70</v>
      </c>
      <c r="I5521" t="s">
        <v>22</v>
      </c>
      <c r="J5521">
        <f t="shared" si="258"/>
        <v>6041.8600000000006</v>
      </c>
      <c r="K5521">
        <f t="shared" si="259"/>
        <v>3457.4</v>
      </c>
      <c r="L5521">
        <f t="shared" si="260"/>
        <v>2584.46</v>
      </c>
      <c r="M5521" t="s">
        <v>4319</v>
      </c>
      <c r="N5521" t="s">
        <v>4320</v>
      </c>
      <c r="O5521" t="s">
        <v>17139</v>
      </c>
      <c r="P5521" t="s">
        <v>17140</v>
      </c>
    </row>
    <row r="5522" spans="1:16" x14ac:dyDescent="0.3">
      <c r="A5522">
        <v>5521</v>
      </c>
      <c r="B5522" t="s">
        <v>14</v>
      </c>
      <c r="C5522" t="s">
        <v>17065</v>
      </c>
      <c r="D5522" t="s">
        <v>34</v>
      </c>
      <c r="E5522" t="s">
        <v>35</v>
      </c>
      <c r="F5522" t="s">
        <v>19627</v>
      </c>
      <c r="G5522" t="s">
        <v>110</v>
      </c>
      <c r="H5522" t="s">
        <v>117</v>
      </c>
      <c r="I5522" t="s">
        <v>22</v>
      </c>
      <c r="J5522">
        <f t="shared" si="258"/>
        <v>10311.06</v>
      </c>
      <c r="K5522">
        <f t="shared" si="259"/>
        <v>3486.9</v>
      </c>
      <c r="L5522">
        <f t="shared" si="260"/>
        <v>6824.16</v>
      </c>
      <c r="M5522" t="s">
        <v>16962</v>
      </c>
      <c r="N5522" t="s">
        <v>16963</v>
      </c>
      <c r="O5522" t="s">
        <v>17142</v>
      </c>
      <c r="P5522" t="s">
        <v>17143</v>
      </c>
    </row>
    <row r="5523" spans="1:16" x14ac:dyDescent="0.3">
      <c r="A5523">
        <v>5522</v>
      </c>
      <c r="B5523" t="s">
        <v>14</v>
      </c>
      <c r="C5523" t="s">
        <v>17107</v>
      </c>
      <c r="D5523" t="s">
        <v>34</v>
      </c>
      <c r="E5523" t="s">
        <v>43</v>
      </c>
      <c r="F5523" t="s">
        <v>19628</v>
      </c>
      <c r="G5523" t="s">
        <v>11799</v>
      </c>
      <c r="H5523" t="s">
        <v>96</v>
      </c>
      <c r="I5523" t="s">
        <v>31</v>
      </c>
      <c r="J5523">
        <f t="shared" si="258"/>
        <v>639.25</v>
      </c>
      <c r="K5523">
        <f t="shared" si="259"/>
        <v>126.26</v>
      </c>
      <c r="L5523">
        <f t="shared" si="260"/>
        <v>512.99</v>
      </c>
      <c r="M5523" t="s">
        <v>420</v>
      </c>
      <c r="N5523" t="s">
        <v>421</v>
      </c>
      <c r="O5523" t="s">
        <v>10965</v>
      </c>
      <c r="P5523" t="s">
        <v>10966</v>
      </c>
    </row>
    <row r="5524" spans="1:16" x14ac:dyDescent="0.3">
      <c r="A5524">
        <v>5523</v>
      </c>
      <c r="B5524" t="s">
        <v>14</v>
      </c>
      <c r="C5524" t="s">
        <v>17065</v>
      </c>
      <c r="D5524" t="s">
        <v>34</v>
      </c>
      <c r="E5524" t="s">
        <v>86</v>
      </c>
      <c r="F5524" t="s">
        <v>19629</v>
      </c>
      <c r="G5524" t="s">
        <v>110</v>
      </c>
      <c r="H5524" t="s">
        <v>37</v>
      </c>
      <c r="I5524" t="s">
        <v>22</v>
      </c>
      <c r="J5524">
        <f t="shared" si="258"/>
        <v>29256.37</v>
      </c>
      <c r="K5524">
        <f t="shared" si="259"/>
        <v>11389.95</v>
      </c>
      <c r="L5524">
        <f t="shared" si="260"/>
        <v>17866.419999999998</v>
      </c>
      <c r="M5524" t="s">
        <v>17146</v>
      </c>
      <c r="N5524" t="s">
        <v>17147</v>
      </c>
      <c r="O5524" t="s">
        <v>17148</v>
      </c>
      <c r="P5524" t="s">
        <v>17149</v>
      </c>
    </row>
    <row r="5525" spans="1:16" x14ac:dyDescent="0.3">
      <c r="A5525">
        <v>5524</v>
      </c>
      <c r="B5525" t="s">
        <v>14</v>
      </c>
      <c r="C5525" t="s">
        <v>17150</v>
      </c>
      <c r="D5525" t="s">
        <v>34</v>
      </c>
      <c r="E5525" t="s">
        <v>19208</v>
      </c>
      <c r="F5525" t="s">
        <v>15961</v>
      </c>
      <c r="G5525" t="s">
        <v>11799</v>
      </c>
      <c r="H5525" t="s">
        <v>76</v>
      </c>
      <c r="I5525" t="s">
        <v>41</v>
      </c>
      <c r="J5525">
        <f t="shared" si="258"/>
        <v>2551.9699999999998</v>
      </c>
      <c r="K5525">
        <f t="shared" si="259"/>
        <v>0</v>
      </c>
      <c r="L5525">
        <f t="shared" si="260"/>
        <v>2551.9699999999998</v>
      </c>
      <c r="M5525" t="s">
        <v>21</v>
      </c>
      <c r="N5525" t="s">
        <v>21</v>
      </c>
      <c r="O5525" t="s">
        <v>11374</v>
      </c>
      <c r="P5525" t="s">
        <v>11375</v>
      </c>
    </row>
    <row r="5526" spans="1:16" x14ac:dyDescent="0.3">
      <c r="A5526">
        <v>5525</v>
      </c>
      <c r="B5526" t="s">
        <v>14</v>
      </c>
      <c r="C5526" t="s">
        <v>16916</v>
      </c>
      <c r="D5526" t="s">
        <v>164</v>
      </c>
      <c r="E5526" t="s">
        <v>19208</v>
      </c>
      <c r="F5526" t="s">
        <v>15965</v>
      </c>
      <c r="G5526" t="s">
        <v>400</v>
      </c>
      <c r="H5526" t="s">
        <v>168</v>
      </c>
      <c r="I5526" t="s">
        <v>172</v>
      </c>
      <c r="J5526">
        <f t="shared" si="258"/>
        <v>18044.21</v>
      </c>
      <c r="K5526">
        <f t="shared" si="259"/>
        <v>13676.2</v>
      </c>
      <c r="L5526">
        <f t="shared" si="260"/>
        <v>4368.01</v>
      </c>
      <c r="M5526" t="s">
        <v>4257</v>
      </c>
      <c r="N5526" t="s">
        <v>4258</v>
      </c>
      <c r="O5526" t="s">
        <v>1348</v>
      </c>
      <c r="P5526" t="s">
        <v>1349</v>
      </c>
    </row>
    <row r="5527" spans="1:16" x14ac:dyDescent="0.3">
      <c r="A5527">
        <v>5526</v>
      </c>
      <c r="B5527" t="s">
        <v>14</v>
      </c>
      <c r="C5527" t="s">
        <v>16952</v>
      </c>
      <c r="D5527" t="s">
        <v>164</v>
      </c>
      <c r="E5527" t="s">
        <v>19208</v>
      </c>
      <c r="F5527" t="s">
        <v>15977</v>
      </c>
      <c r="G5527" t="s">
        <v>400</v>
      </c>
      <c r="H5527" t="s">
        <v>168</v>
      </c>
      <c r="I5527" t="s">
        <v>172</v>
      </c>
      <c r="J5527">
        <f t="shared" si="258"/>
        <v>35694.33</v>
      </c>
      <c r="K5527">
        <f t="shared" si="259"/>
        <v>9227.6</v>
      </c>
      <c r="L5527">
        <f t="shared" si="260"/>
        <v>26466.730000000003</v>
      </c>
      <c r="M5527" t="s">
        <v>17154</v>
      </c>
      <c r="N5527" t="s">
        <v>17155</v>
      </c>
      <c r="O5527" t="s">
        <v>17156</v>
      </c>
      <c r="P5527" t="s">
        <v>17157</v>
      </c>
    </row>
    <row r="5528" spans="1:16" x14ac:dyDescent="0.3">
      <c r="A5528">
        <v>5527</v>
      </c>
      <c r="B5528" t="s">
        <v>14</v>
      </c>
      <c r="C5528" t="s">
        <v>17150</v>
      </c>
      <c r="D5528" t="s">
        <v>34</v>
      </c>
      <c r="E5528" t="s">
        <v>65</v>
      </c>
      <c r="F5528" t="s">
        <v>15964</v>
      </c>
      <c r="G5528" t="s">
        <v>11799</v>
      </c>
      <c r="H5528" t="s">
        <v>70</v>
      </c>
      <c r="I5528" t="s">
        <v>41</v>
      </c>
      <c r="J5528">
        <f t="shared" si="258"/>
        <v>3683.48</v>
      </c>
      <c r="K5528">
        <f t="shared" si="259"/>
        <v>1622.5</v>
      </c>
      <c r="L5528">
        <f t="shared" si="260"/>
        <v>2060.98</v>
      </c>
      <c r="M5528" t="s">
        <v>5748</v>
      </c>
      <c r="N5528" t="s">
        <v>5749</v>
      </c>
      <c r="O5528" t="s">
        <v>8532</v>
      </c>
      <c r="P5528" t="s">
        <v>8533</v>
      </c>
    </row>
    <row r="5529" spans="1:16" x14ac:dyDescent="0.3">
      <c r="A5529">
        <v>5528</v>
      </c>
      <c r="B5529" t="s">
        <v>14</v>
      </c>
      <c r="C5529" t="s">
        <v>17150</v>
      </c>
      <c r="D5529" t="s">
        <v>34</v>
      </c>
      <c r="E5529" t="s">
        <v>19208</v>
      </c>
      <c r="F5529" t="s">
        <v>15985</v>
      </c>
      <c r="G5529" t="s">
        <v>110</v>
      </c>
      <c r="H5529" t="s">
        <v>76</v>
      </c>
      <c r="I5529" t="s">
        <v>22</v>
      </c>
      <c r="J5529">
        <f t="shared" si="258"/>
        <v>8791.34</v>
      </c>
      <c r="K5529">
        <f t="shared" si="259"/>
        <v>5551.9</v>
      </c>
      <c r="L5529">
        <f t="shared" si="260"/>
        <v>3239.44</v>
      </c>
      <c r="M5529" t="s">
        <v>9712</v>
      </c>
      <c r="N5529" t="s">
        <v>9713</v>
      </c>
      <c r="O5529" t="s">
        <v>17160</v>
      </c>
      <c r="P5529" t="s">
        <v>17161</v>
      </c>
    </row>
    <row r="5530" spans="1:16" x14ac:dyDescent="0.3">
      <c r="A5530">
        <v>5529</v>
      </c>
      <c r="B5530" t="s">
        <v>14</v>
      </c>
      <c r="C5530" t="s">
        <v>17150</v>
      </c>
      <c r="D5530" t="s">
        <v>34</v>
      </c>
      <c r="E5530" t="s">
        <v>19211</v>
      </c>
      <c r="F5530" t="s">
        <v>15997</v>
      </c>
      <c r="G5530" t="s">
        <v>110</v>
      </c>
      <c r="H5530" t="s">
        <v>117</v>
      </c>
      <c r="I5530" t="s">
        <v>22</v>
      </c>
      <c r="J5530">
        <f t="shared" si="258"/>
        <v>9444.83</v>
      </c>
      <c r="K5530">
        <f t="shared" si="259"/>
        <v>2365.9</v>
      </c>
      <c r="L5530">
        <f t="shared" si="260"/>
        <v>7078.93</v>
      </c>
      <c r="M5530" t="s">
        <v>15061</v>
      </c>
      <c r="N5530" t="s">
        <v>15062</v>
      </c>
      <c r="O5530" t="s">
        <v>17163</v>
      </c>
      <c r="P5530" t="s">
        <v>17164</v>
      </c>
    </row>
    <row r="5531" spans="1:16" x14ac:dyDescent="0.3">
      <c r="A5531">
        <v>5530</v>
      </c>
      <c r="B5531" t="s">
        <v>14</v>
      </c>
      <c r="C5531" t="s">
        <v>17150</v>
      </c>
      <c r="D5531" t="s">
        <v>34</v>
      </c>
      <c r="E5531" t="s">
        <v>19208</v>
      </c>
      <c r="F5531" t="s">
        <v>15968</v>
      </c>
      <c r="G5531" t="s">
        <v>110</v>
      </c>
      <c r="H5531" t="s">
        <v>10248</v>
      </c>
      <c r="I5531" t="s">
        <v>41</v>
      </c>
      <c r="J5531">
        <f t="shared" si="258"/>
        <v>4993.87</v>
      </c>
      <c r="K5531">
        <f t="shared" si="259"/>
        <v>2655</v>
      </c>
      <c r="L5531">
        <f t="shared" si="260"/>
        <v>2338.87</v>
      </c>
      <c r="M5531" t="s">
        <v>1620</v>
      </c>
      <c r="N5531" t="s">
        <v>1621</v>
      </c>
      <c r="O5531" t="s">
        <v>17166</v>
      </c>
      <c r="P5531" t="s">
        <v>17167</v>
      </c>
    </row>
    <row r="5532" spans="1:16" x14ac:dyDescent="0.3">
      <c r="A5532">
        <v>5531</v>
      </c>
      <c r="B5532" t="s">
        <v>14</v>
      </c>
      <c r="C5532" t="s">
        <v>16777</v>
      </c>
      <c r="D5532" t="s">
        <v>34</v>
      </c>
      <c r="E5532" t="s">
        <v>19208</v>
      </c>
      <c r="F5532" t="s">
        <v>15991</v>
      </c>
      <c r="G5532" t="s">
        <v>64</v>
      </c>
      <c r="H5532" t="s">
        <v>76</v>
      </c>
      <c r="I5532" t="s">
        <v>31</v>
      </c>
      <c r="J5532">
        <f t="shared" si="258"/>
        <v>17044.5</v>
      </c>
      <c r="K5532">
        <f t="shared" si="259"/>
        <v>3026.7</v>
      </c>
      <c r="L5532">
        <f t="shared" si="260"/>
        <v>14017.8</v>
      </c>
      <c r="M5532" t="s">
        <v>14263</v>
      </c>
      <c r="N5532" t="s">
        <v>12884</v>
      </c>
      <c r="O5532" t="s">
        <v>17169</v>
      </c>
      <c r="P5532" t="s">
        <v>17170</v>
      </c>
    </row>
    <row r="5533" spans="1:16" x14ac:dyDescent="0.3">
      <c r="A5533">
        <v>5532</v>
      </c>
      <c r="B5533" t="s">
        <v>14</v>
      </c>
      <c r="C5533" t="s">
        <v>17150</v>
      </c>
      <c r="D5533" t="s">
        <v>34</v>
      </c>
      <c r="E5533" t="s">
        <v>19208</v>
      </c>
      <c r="F5533" t="s">
        <v>15969</v>
      </c>
      <c r="G5533" t="s">
        <v>11799</v>
      </c>
      <c r="H5533" t="s">
        <v>70</v>
      </c>
      <c r="I5533" t="s">
        <v>41</v>
      </c>
      <c r="J5533">
        <f t="shared" si="258"/>
        <v>5367.1</v>
      </c>
      <c r="K5533">
        <f t="shared" si="259"/>
        <v>2655</v>
      </c>
      <c r="L5533">
        <f t="shared" si="260"/>
        <v>2712.1</v>
      </c>
      <c r="M5533" t="s">
        <v>1620</v>
      </c>
      <c r="N5533" t="s">
        <v>1621</v>
      </c>
      <c r="O5533" t="s">
        <v>17172</v>
      </c>
      <c r="P5533" t="s">
        <v>17173</v>
      </c>
    </row>
    <row r="5534" spans="1:16" x14ac:dyDescent="0.3">
      <c r="A5534">
        <v>5533</v>
      </c>
      <c r="B5534" t="s">
        <v>14</v>
      </c>
      <c r="C5534" t="s">
        <v>17065</v>
      </c>
      <c r="D5534" t="s">
        <v>34</v>
      </c>
      <c r="E5534" t="s">
        <v>239</v>
      </c>
      <c r="F5534" t="s">
        <v>15982</v>
      </c>
      <c r="G5534" t="s">
        <v>110</v>
      </c>
      <c r="H5534" t="s">
        <v>20</v>
      </c>
      <c r="I5534" t="s">
        <v>22</v>
      </c>
      <c r="J5534">
        <f t="shared" si="258"/>
        <v>17686.400000000001</v>
      </c>
      <c r="K5534">
        <f t="shared" si="259"/>
        <v>9027</v>
      </c>
      <c r="L5534">
        <f t="shared" si="260"/>
        <v>8659.4</v>
      </c>
      <c r="M5534" t="s">
        <v>17175</v>
      </c>
      <c r="N5534" t="s">
        <v>9424</v>
      </c>
      <c r="O5534" t="s">
        <v>17176</v>
      </c>
      <c r="P5534" t="s">
        <v>9210</v>
      </c>
    </row>
    <row r="5535" spans="1:16" x14ac:dyDescent="0.3">
      <c r="A5535">
        <v>5534</v>
      </c>
      <c r="B5535" t="s">
        <v>14</v>
      </c>
      <c r="C5535" t="s">
        <v>17150</v>
      </c>
      <c r="D5535" t="s">
        <v>34</v>
      </c>
      <c r="E5535" t="s">
        <v>65</v>
      </c>
      <c r="F5535" t="s">
        <v>16004</v>
      </c>
      <c r="G5535" t="s">
        <v>122</v>
      </c>
      <c r="H5535" t="s">
        <v>26</v>
      </c>
      <c r="I5535" t="s">
        <v>41</v>
      </c>
      <c r="J5535">
        <f t="shared" si="258"/>
        <v>6362.15</v>
      </c>
      <c r="K5535">
        <f t="shared" si="259"/>
        <v>4222.04</v>
      </c>
      <c r="L5535">
        <f t="shared" si="260"/>
        <v>2140.11</v>
      </c>
      <c r="M5535" t="s">
        <v>4280</v>
      </c>
      <c r="N5535" t="s">
        <v>4281</v>
      </c>
      <c r="O5535" t="s">
        <v>17178</v>
      </c>
      <c r="P5535" t="s">
        <v>2406</v>
      </c>
    </row>
    <row r="5536" spans="1:16" x14ac:dyDescent="0.3">
      <c r="A5536">
        <v>5535</v>
      </c>
      <c r="B5536" t="s">
        <v>14</v>
      </c>
      <c r="C5536" t="s">
        <v>17150</v>
      </c>
      <c r="D5536" t="s">
        <v>34</v>
      </c>
      <c r="E5536" t="s">
        <v>191</v>
      </c>
      <c r="F5536" t="s">
        <v>16008</v>
      </c>
      <c r="G5536" t="s">
        <v>11799</v>
      </c>
      <c r="H5536" t="s">
        <v>37</v>
      </c>
      <c r="I5536" t="s">
        <v>41</v>
      </c>
      <c r="J5536">
        <f t="shared" si="258"/>
        <v>1417.9899999999998</v>
      </c>
      <c r="K5536">
        <f t="shared" si="259"/>
        <v>0</v>
      </c>
      <c r="L5536">
        <f t="shared" si="260"/>
        <v>1417.9899999999998</v>
      </c>
      <c r="M5536" t="s">
        <v>21</v>
      </c>
      <c r="N5536" t="s">
        <v>21</v>
      </c>
      <c r="O5536" t="s">
        <v>17180</v>
      </c>
      <c r="P5536" t="s">
        <v>17181</v>
      </c>
    </row>
    <row r="5537" spans="1:16" x14ac:dyDescent="0.3">
      <c r="A5537">
        <v>5536</v>
      </c>
      <c r="B5537" t="s">
        <v>14</v>
      </c>
      <c r="C5537" t="s">
        <v>17107</v>
      </c>
      <c r="D5537" t="s">
        <v>34</v>
      </c>
      <c r="E5537" t="s">
        <v>165</v>
      </c>
      <c r="F5537" t="s">
        <v>16056</v>
      </c>
      <c r="G5537" t="s">
        <v>11799</v>
      </c>
      <c r="H5537" t="s">
        <v>37</v>
      </c>
      <c r="I5537" t="s">
        <v>31</v>
      </c>
      <c r="J5537">
        <f t="shared" si="258"/>
        <v>5321.18</v>
      </c>
      <c r="K5537">
        <f t="shared" si="259"/>
        <v>778.21</v>
      </c>
      <c r="L5537">
        <f t="shared" si="260"/>
        <v>4542.97</v>
      </c>
      <c r="M5537" t="s">
        <v>17184</v>
      </c>
      <c r="N5537" t="s">
        <v>17185</v>
      </c>
      <c r="O5537" t="s">
        <v>17186</v>
      </c>
      <c r="P5537" t="s">
        <v>17187</v>
      </c>
    </row>
    <row r="5538" spans="1:16" x14ac:dyDescent="0.3">
      <c r="A5538">
        <v>5537</v>
      </c>
      <c r="B5538" t="s">
        <v>14</v>
      </c>
      <c r="C5538" t="s">
        <v>17150</v>
      </c>
      <c r="D5538" t="s">
        <v>34</v>
      </c>
      <c r="E5538" t="s">
        <v>239</v>
      </c>
      <c r="F5538" t="s">
        <v>15973</v>
      </c>
      <c r="G5538" t="s">
        <v>11799</v>
      </c>
      <c r="H5538" t="s">
        <v>37</v>
      </c>
      <c r="I5538" t="s">
        <v>22</v>
      </c>
      <c r="J5538">
        <f t="shared" si="258"/>
        <v>6192.58</v>
      </c>
      <c r="K5538">
        <f t="shared" si="259"/>
        <v>3363</v>
      </c>
      <c r="L5538">
        <f t="shared" si="260"/>
        <v>2829.58</v>
      </c>
      <c r="M5538" t="s">
        <v>7263</v>
      </c>
      <c r="N5538" t="s">
        <v>7264</v>
      </c>
      <c r="O5538" t="s">
        <v>17189</v>
      </c>
      <c r="P5538" t="s">
        <v>10072</v>
      </c>
    </row>
    <row r="5539" spans="1:16" x14ac:dyDescent="0.3">
      <c r="A5539">
        <v>5538</v>
      </c>
      <c r="B5539" t="s">
        <v>14</v>
      </c>
      <c r="C5539" t="s">
        <v>17065</v>
      </c>
      <c r="D5539" t="s">
        <v>16</v>
      </c>
      <c r="E5539" t="s">
        <v>153</v>
      </c>
      <c r="F5539" t="s">
        <v>17893</v>
      </c>
      <c r="G5539" t="s">
        <v>64</v>
      </c>
      <c r="H5539" t="s">
        <v>70</v>
      </c>
      <c r="I5539" t="s">
        <v>22</v>
      </c>
      <c r="J5539">
        <f t="shared" si="258"/>
        <v>8289.6200000000008</v>
      </c>
      <c r="K5539">
        <f t="shared" si="259"/>
        <v>4153.6000000000004</v>
      </c>
      <c r="L5539">
        <f t="shared" si="260"/>
        <v>4136.0200000000004</v>
      </c>
      <c r="M5539" t="s">
        <v>1138</v>
      </c>
      <c r="N5539" t="s">
        <v>1139</v>
      </c>
      <c r="O5539" t="s">
        <v>17192</v>
      </c>
      <c r="P5539" t="s">
        <v>17193</v>
      </c>
    </row>
    <row r="5540" spans="1:16" x14ac:dyDescent="0.3">
      <c r="A5540">
        <v>5539</v>
      </c>
      <c r="B5540" t="s">
        <v>14</v>
      </c>
      <c r="C5540" t="s">
        <v>17150</v>
      </c>
      <c r="D5540" t="s">
        <v>34</v>
      </c>
      <c r="E5540" t="s">
        <v>247</v>
      </c>
      <c r="F5540" t="s">
        <v>19004</v>
      </c>
      <c r="G5540" t="s">
        <v>64</v>
      </c>
      <c r="H5540" t="s">
        <v>70</v>
      </c>
      <c r="I5540" t="s">
        <v>22</v>
      </c>
      <c r="J5540">
        <f t="shared" si="258"/>
        <v>11464.150000000001</v>
      </c>
      <c r="K5540">
        <f t="shared" si="259"/>
        <v>5003.2</v>
      </c>
      <c r="L5540">
        <f t="shared" si="260"/>
        <v>6460.9500000000007</v>
      </c>
      <c r="M5540" t="s">
        <v>17195</v>
      </c>
      <c r="N5540" t="s">
        <v>17196</v>
      </c>
      <c r="O5540" t="s">
        <v>17197</v>
      </c>
      <c r="P5540" t="s">
        <v>17198</v>
      </c>
    </row>
    <row r="5541" spans="1:16" x14ac:dyDescent="0.3">
      <c r="A5541">
        <v>5540</v>
      </c>
      <c r="B5541" t="s">
        <v>14</v>
      </c>
      <c r="C5541" t="s">
        <v>17150</v>
      </c>
      <c r="D5541" t="s">
        <v>34</v>
      </c>
      <c r="E5541" t="s">
        <v>247</v>
      </c>
      <c r="F5541" t="s">
        <v>16148</v>
      </c>
      <c r="G5541" t="s">
        <v>110</v>
      </c>
      <c r="H5541" t="s">
        <v>76</v>
      </c>
      <c r="I5541" t="s">
        <v>22</v>
      </c>
      <c r="J5541">
        <f t="shared" si="258"/>
        <v>9577.4399999999987</v>
      </c>
      <c r="K5541">
        <f t="shared" si="259"/>
        <v>4513.5</v>
      </c>
      <c r="L5541">
        <f t="shared" si="260"/>
        <v>5063.9399999999996</v>
      </c>
      <c r="M5541" t="s">
        <v>11106</v>
      </c>
      <c r="N5541" t="s">
        <v>11107</v>
      </c>
      <c r="O5541" t="s">
        <v>17200</v>
      </c>
      <c r="P5541" t="s">
        <v>17201</v>
      </c>
    </row>
    <row r="5542" spans="1:16" x14ac:dyDescent="0.3">
      <c r="A5542">
        <v>5541</v>
      </c>
      <c r="B5542" t="s">
        <v>14</v>
      </c>
      <c r="C5542" t="s">
        <v>17107</v>
      </c>
      <c r="D5542" t="s">
        <v>34</v>
      </c>
      <c r="E5542" t="s">
        <v>35</v>
      </c>
      <c r="F5542" t="s">
        <v>15990</v>
      </c>
      <c r="G5542" t="s">
        <v>110</v>
      </c>
      <c r="H5542" t="s">
        <v>117</v>
      </c>
      <c r="I5542" t="s">
        <v>22</v>
      </c>
      <c r="J5542">
        <f t="shared" si="258"/>
        <v>20915.77</v>
      </c>
      <c r="K5542">
        <f t="shared" si="259"/>
        <v>7170.86</v>
      </c>
      <c r="L5542">
        <f t="shared" si="260"/>
        <v>13744.91</v>
      </c>
      <c r="M5542" t="s">
        <v>17203</v>
      </c>
      <c r="N5542" t="s">
        <v>17204</v>
      </c>
      <c r="O5542" t="s">
        <v>17205</v>
      </c>
      <c r="P5542" t="s">
        <v>17206</v>
      </c>
    </row>
    <row r="5543" spans="1:16" x14ac:dyDescent="0.3">
      <c r="A5543">
        <v>5542</v>
      </c>
      <c r="B5543" t="s">
        <v>14</v>
      </c>
      <c r="C5543" t="s">
        <v>16660</v>
      </c>
      <c r="D5543" t="s">
        <v>34</v>
      </c>
      <c r="E5543" t="s">
        <v>86</v>
      </c>
      <c r="F5543" t="s">
        <v>16007</v>
      </c>
      <c r="G5543" t="s">
        <v>110</v>
      </c>
      <c r="H5543" t="s">
        <v>76</v>
      </c>
      <c r="I5543" t="s">
        <v>22</v>
      </c>
      <c r="J5543">
        <f t="shared" si="258"/>
        <v>25971.309999999998</v>
      </c>
      <c r="K5543">
        <f t="shared" si="259"/>
        <v>4830.92</v>
      </c>
      <c r="L5543">
        <f t="shared" si="260"/>
        <v>21140.39</v>
      </c>
      <c r="M5543" t="s">
        <v>8600</v>
      </c>
      <c r="N5543" t="s">
        <v>17208</v>
      </c>
      <c r="O5543" t="s">
        <v>17209</v>
      </c>
      <c r="P5543" t="s">
        <v>17210</v>
      </c>
    </row>
    <row r="5544" spans="1:16" x14ac:dyDescent="0.3">
      <c r="A5544">
        <v>5543</v>
      </c>
      <c r="B5544" t="s">
        <v>14</v>
      </c>
      <c r="C5544" t="s">
        <v>17150</v>
      </c>
      <c r="D5544" t="s">
        <v>34</v>
      </c>
      <c r="E5544" t="s">
        <v>19208</v>
      </c>
      <c r="F5544" t="s">
        <v>16034</v>
      </c>
      <c r="G5544" t="s">
        <v>64</v>
      </c>
      <c r="H5544" t="s">
        <v>70</v>
      </c>
      <c r="I5544" t="s">
        <v>22</v>
      </c>
      <c r="J5544">
        <f t="shared" si="258"/>
        <v>6857.67</v>
      </c>
      <c r="K5544">
        <f t="shared" si="259"/>
        <v>5180.2</v>
      </c>
      <c r="L5544">
        <f t="shared" si="260"/>
        <v>1677.47</v>
      </c>
      <c r="M5544" t="s">
        <v>17212</v>
      </c>
      <c r="N5544" t="s">
        <v>17213</v>
      </c>
      <c r="O5544" t="s">
        <v>17214</v>
      </c>
      <c r="P5544" t="s">
        <v>17215</v>
      </c>
    </row>
    <row r="5545" spans="1:16" x14ac:dyDescent="0.3">
      <c r="A5545">
        <v>5544</v>
      </c>
      <c r="B5545" t="s">
        <v>14</v>
      </c>
      <c r="C5545" t="s">
        <v>17065</v>
      </c>
      <c r="D5545" t="s">
        <v>164</v>
      </c>
      <c r="E5545" t="s">
        <v>19208</v>
      </c>
      <c r="F5545" t="s">
        <v>16094</v>
      </c>
      <c r="G5545" t="s">
        <v>167</v>
      </c>
      <c r="H5545" t="s">
        <v>490</v>
      </c>
      <c r="I5545" t="s">
        <v>172</v>
      </c>
      <c r="J5545">
        <f t="shared" si="258"/>
        <v>22594.05</v>
      </c>
      <c r="K5545">
        <f t="shared" si="259"/>
        <v>20632.3</v>
      </c>
      <c r="L5545">
        <f t="shared" si="260"/>
        <v>1961.75</v>
      </c>
      <c r="M5545" t="s">
        <v>17217</v>
      </c>
      <c r="N5545" t="s">
        <v>17218</v>
      </c>
      <c r="O5545" t="s">
        <v>17219</v>
      </c>
      <c r="P5545" t="s">
        <v>17220</v>
      </c>
    </row>
    <row r="5546" spans="1:16" x14ac:dyDescent="0.3">
      <c r="A5546">
        <v>5545</v>
      </c>
      <c r="B5546" t="s">
        <v>14</v>
      </c>
      <c r="C5546" t="s">
        <v>17107</v>
      </c>
      <c r="D5546" t="s">
        <v>16</v>
      </c>
      <c r="E5546" t="s">
        <v>19208</v>
      </c>
      <c r="F5546" t="s">
        <v>16006</v>
      </c>
      <c r="G5546" t="s">
        <v>110</v>
      </c>
      <c r="H5546" t="s">
        <v>26</v>
      </c>
      <c r="I5546" t="s">
        <v>31</v>
      </c>
      <c r="J5546">
        <f t="shared" si="258"/>
        <v>12763.14</v>
      </c>
      <c r="K5546">
        <f t="shared" si="259"/>
        <v>2407.1999999999998</v>
      </c>
      <c r="L5546">
        <f t="shared" si="260"/>
        <v>10355.939999999999</v>
      </c>
      <c r="M5546" t="s">
        <v>1926</v>
      </c>
      <c r="N5546" t="s">
        <v>1927</v>
      </c>
      <c r="O5546" t="s">
        <v>17222</v>
      </c>
      <c r="P5546" t="s">
        <v>17223</v>
      </c>
    </row>
    <row r="5547" spans="1:16" x14ac:dyDescent="0.3">
      <c r="A5547">
        <v>5546</v>
      </c>
      <c r="B5547" t="s">
        <v>14</v>
      </c>
      <c r="C5547" t="s">
        <v>16815</v>
      </c>
      <c r="D5547" t="s">
        <v>164</v>
      </c>
      <c r="E5547" t="s">
        <v>165</v>
      </c>
      <c r="F5547" t="s">
        <v>16779</v>
      </c>
      <c r="G5547" t="s">
        <v>167</v>
      </c>
      <c r="H5547" t="s">
        <v>490</v>
      </c>
      <c r="I5547" t="s">
        <v>172</v>
      </c>
      <c r="J5547">
        <f t="shared" si="258"/>
        <v>17177.650000000001</v>
      </c>
      <c r="K5547">
        <f t="shared" si="259"/>
        <v>6816.86</v>
      </c>
      <c r="L5547">
        <f t="shared" si="260"/>
        <v>10360.790000000001</v>
      </c>
      <c r="M5547" t="s">
        <v>4970</v>
      </c>
      <c r="N5547" t="s">
        <v>4971</v>
      </c>
      <c r="O5547" t="s">
        <v>17225</v>
      </c>
      <c r="P5547" t="s">
        <v>17226</v>
      </c>
    </row>
    <row r="5548" spans="1:16" x14ac:dyDescent="0.3">
      <c r="A5548">
        <v>5547</v>
      </c>
      <c r="B5548" t="s">
        <v>14</v>
      </c>
      <c r="C5548" t="s">
        <v>16850</v>
      </c>
      <c r="D5548" t="s">
        <v>34</v>
      </c>
      <c r="E5548" t="s">
        <v>19211</v>
      </c>
      <c r="F5548" t="s">
        <v>16077</v>
      </c>
      <c r="G5548" t="s">
        <v>64</v>
      </c>
      <c r="H5548" t="s">
        <v>96</v>
      </c>
      <c r="I5548" t="s">
        <v>31</v>
      </c>
      <c r="J5548">
        <f t="shared" si="258"/>
        <v>0</v>
      </c>
      <c r="K5548">
        <f t="shared" si="259"/>
        <v>0</v>
      </c>
      <c r="L5548">
        <f t="shared" si="260"/>
        <v>0</v>
      </c>
      <c r="M5548" t="s">
        <v>21</v>
      </c>
      <c r="N5548" t="s">
        <v>21</v>
      </c>
      <c r="O5548" t="s">
        <v>21</v>
      </c>
      <c r="P5548" t="s">
        <v>21</v>
      </c>
    </row>
    <row r="5549" spans="1:16" x14ac:dyDescent="0.3">
      <c r="A5549">
        <v>5548</v>
      </c>
      <c r="B5549" t="s">
        <v>14</v>
      </c>
      <c r="C5549" t="s">
        <v>16952</v>
      </c>
      <c r="D5549" t="s">
        <v>164</v>
      </c>
      <c r="E5549" t="s">
        <v>239</v>
      </c>
      <c r="F5549" t="s">
        <v>16030</v>
      </c>
      <c r="G5549" t="s">
        <v>400</v>
      </c>
      <c r="H5549" t="s">
        <v>168</v>
      </c>
      <c r="I5549" t="s">
        <v>172</v>
      </c>
      <c r="J5549">
        <f t="shared" si="258"/>
        <v>17968.63</v>
      </c>
      <c r="K5549">
        <f t="shared" si="259"/>
        <v>7628.7</v>
      </c>
      <c r="L5549">
        <f t="shared" si="260"/>
        <v>10339.93</v>
      </c>
      <c r="M5549" t="s">
        <v>4241</v>
      </c>
      <c r="N5549" t="s">
        <v>17229</v>
      </c>
      <c r="O5549" t="s">
        <v>17230</v>
      </c>
      <c r="P5549" t="s">
        <v>17231</v>
      </c>
    </row>
    <row r="5550" spans="1:16" x14ac:dyDescent="0.3">
      <c r="A5550">
        <v>5549</v>
      </c>
      <c r="B5550" t="s">
        <v>14</v>
      </c>
      <c r="C5550" t="s">
        <v>17065</v>
      </c>
      <c r="D5550" t="s">
        <v>164</v>
      </c>
      <c r="E5550" t="s">
        <v>65</v>
      </c>
      <c r="F5550" t="s">
        <v>16021</v>
      </c>
      <c r="G5550" t="s">
        <v>167</v>
      </c>
      <c r="H5550" t="s">
        <v>490</v>
      </c>
      <c r="I5550" t="s">
        <v>172</v>
      </c>
      <c r="J5550">
        <f t="shared" si="258"/>
        <v>10950.4</v>
      </c>
      <c r="K5550">
        <f t="shared" si="259"/>
        <v>10950.4</v>
      </c>
      <c r="L5550">
        <f t="shared" si="260"/>
        <v>0</v>
      </c>
      <c r="M5550" t="s">
        <v>3003</v>
      </c>
      <c r="N5550" t="s">
        <v>3004</v>
      </c>
      <c r="O5550" t="s">
        <v>21</v>
      </c>
      <c r="P5550" t="s">
        <v>21</v>
      </c>
    </row>
    <row r="5551" spans="1:16" x14ac:dyDescent="0.3">
      <c r="A5551">
        <v>5550</v>
      </c>
      <c r="B5551" t="s">
        <v>14</v>
      </c>
      <c r="C5551" t="s">
        <v>17233</v>
      </c>
      <c r="D5551" t="s">
        <v>34</v>
      </c>
      <c r="E5551" t="s">
        <v>65</v>
      </c>
      <c r="F5551" t="s">
        <v>16025</v>
      </c>
      <c r="G5551" t="s">
        <v>122</v>
      </c>
      <c r="H5551" t="s">
        <v>96</v>
      </c>
      <c r="I5551" t="s">
        <v>31</v>
      </c>
      <c r="J5551">
        <f t="shared" si="258"/>
        <v>0</v>
      </c>
      <c r="K5551">
        <f t="shared" si="259"/>
        <v>0</v>
      </c>
      <c r="L5551">
        <f t="shared" si="260"/>
        <v>0</v>
      </c>
      <c r="M5551" t="s">
        <v>21</v>
      </c>
      <c r="N5551" t="s">
        <v>21</v>
      </c>
      <c r="O5551" t="s">
        <v>21</v>
      </c>
      <c r="P5551" t="s">
        <v>21</v>
      </c>
    </row>
    <row r="5552" spans="1:16" x14ac:dyDescent="0.3">
      <c r="A5552">
        <v>5551</v>
      </c>
      <c r="B5552" t="s">
        <v>14</v>
      </c>
      <c r="C5552" t="s">
        <v>17233</v>
      </c>
      <c r="D5552" t="s">
        <v>34</v>
      </c>
      <c r="E5552" t="s">
        <v>35</v>
      </c>
      <c r="F5552" t="s">
        <v>16031</v>
      </c>
      <c r="G5552" t="s">
        <v>11799</v>
      </c>
      <c r="H5552" t="s">
        <v>26</v>
      </c>
      <c r="I5552" t="s">
        <v>41</v>
      </c>
      <c r="J5552">
        <f t="shared" si="258"/>
        <v>4733.01</v>
      </c>
      <c r="K5552">
        <f t="shared" si="259"/>
        <v>2778.9</v>
      </c>
      <c r="L5552">
        <f t="shared" si="260"/>
        <v>1954.1100000000001</v>
      </c>
      <c r="M5552" t="s">
        <v>3605</v>
      </c>
      <c r="N5552" t="s">
        <v>3606</v>
      </c>
      <c r="O5552" t="s">
        <v>17236</v>
      </c>
      <c r="P5552" t="s">
        <v>17237</v>
      </c>
    </row>
    <row r="5553" spans="1:16" x14ac:dyDescent="0.3">
      <c r="A5553">
        <v>5552</v>
      </c>
      <c r="B5553" t="s">
        <v>14</v>
      </c>
      <c r="C5553" t="s">
        <v>17233</v>
      </c>
      <c r="D5553" t="s">
        <v>34</v>
      </c>
      <c r="E5553" t="s">
        <v>19208</v>
      </c>
      <c r="F5553" t="s">
        <v>16029</v>
      </c>
      <c r="G5553" t="s">
        <v>11799</v>
      </c>
      <c r="H5553" t="s">
        <v>117</v>
      </c>
      <c r="I5553" t="s">
        <v>22</v>
      </c>
      <c r="J5553">
        <f t="shared" si="258"/>
        <v>8402.36</v>
      </c>
      <c r="K5553">
        <f t="shared" si="259"/>
        <v>5846.9</v>
      </c>
      <c r="L5553">
        <f t="shared" si="260"/>
        <v>2555.46</v>
      </c>
      <c r="M5553" t="s">
        <v>17239</v>
      </c>
      <c r="N5553" t="s">
        <v>17240</v>
      </c>
      <c r="O5553" t="s">
        <v>12169</v>
      </c>
      <c r="P5553" t="s">
        <v>12170</v>
      </c>
    </row>
    <row r="5554" spans="1:16" x14ac:dyDescent="0.3">
      <c r="A5554">
        <v>5553</v>
      </c>
      <c r="B5554" t="s">
        <v>14</v>
      </c>
      <c r="C5554" t="s">
        <v>17233</v>
      </c>
      <c r="D5554" t="s">
        <v>34</v>
      </c>
      <c r="E5554" t="s">
        <v>24</v>
      </c>
      <c r="F5554" t="s">
        <v>16039</v>
      </c>
      <c r="G5554" t="s">
        <v>11799</v>
      </c>
      <c r="H5554" t="s">
        <v>37</v>
      </c>
      <c r="I5554" t="s">
        <v>31</v>
      </c>
      <c r="J5554">
        <f t="shared" si="258"/>
        <v>9573.59</v>
      </c>
      <c r="K5554">
        <f t="shared" si="259"/>
        <v>1793.6</v>
      </c>
      <c r="L5554">
        <f t="shared" si="260"/>
        <v>7779.99</v>
      </c>
      <c r="M5554" t="s">
        <v>17242</v>
      </c>
      <c r="N5554" t="s">
        <v>17243</v>
      </c>
      <c r="O5554" t="s">
        <v>17244</v>
      </c>
      <c r="P5554" t="s">
        <v>17245</v>
      </c>
    </row>
    <row r="5555" spans="1:16" x14ac:dyDescent="0.3">
      <c r="A5555">
        <v>5554</v>
      </c>
      <c r="B5555" t="s">
        <v>14</v>
      </c>
      <c r="C5555" t="s">
        <v>17233</v>
      </c>
      <c r="D5555" t="s">
        <v>164</v>
      </c>
      <c r="E5555" t="s">
        <v>19208</v>
      </c>
      <c r="F5555" t="s">
        <v>16028</v>
      </c>
      <c r="G5555" t="s">
        <v>11799</v>
      </c>
      <c r="H5555" t="s">
        <v>37</v>
      </c>
      <c r="I5555" t="s">
        <v>31</v>
      </c>
      <c r="J5555">
        <f t="shared" si="258"/>
        <v>130.99</v>
      </c>
      <c r="K5555">
        <f t="shared" si="259"/>
        <v>0</v>
      </c>
      <c r="L5555">
        <f t="shared" si="260"/>
        <v>130.99</v>
      </c>
      <c r="M5555" t="s">
        <v>21</v>
      </c>
      <c r="N5555" t="s">
        <v>21</v>
      </c>
      <c r="O5555" t="s">
        <v>647</v>
      </c>
      <c r="P5555" t="s">
        <v>648</v>
      </c>
    </row>
    <row r="5556" spans="1:16" x14ac:dyDescent="0.3">
      <c r="A5556">
        <v>5555</v>
      </c>
      <c r="B5556" t="s">
        <v>14</v>
      </c>
      <c r="C5556" t="s">
        <v>17233</v>
      </c>
      <c r="D5556" t="s">
        <v>34</v>
      </c>
      <c r="E5556" t="s">
        <v>65</v>
      </c>
      <c r="F5556" t="s">
        <v>16585</v>
      </c>
      <c r="G5556" t="s">
        <v>64</v>
      </c>
      <c r="H5556" t="s">
        <v>45</v>
      </c>
      <c r="I5556" t="s">
        <v>41</v>
      </c>
      <c r="J5556">
        <f t="shared" si="258"/>
        <v>39.979999999999997</v>
      </c>
      <c r="K5556">
        <f t="shared" si="259"/>
        <v>0</v>
      </c>
      <c r="L5556">
        <f t="shared" si="260"/>
        <v>39.979999999999997</v>
      </c>
      <c r="M5556" t="s">
        <v>21</v>
      </c>
      <c r="N5556" t="s">
        <v>21</v>
      </c>
      <c r="O5556" t="s">
        <v>7894</v>
      </c>
      <c r="P5556" t="s">
        <v>7895</v>
      </c>
    </row>
    <row r="5557" spans="1:16" x14ac:dyDescent="0.3">
      <c r="A5557">
        <v>5556</v>
      </c>
      <c r="B5557" t="s">
        <v>14</v>
      </c>
      <c r="C5557" t="s">
        <v>17150</v>
      </c>
      <c r="D5557" t="s">
        <v>34</v>
      </c>
      <c r="E5557" t="s">
        <v>19210</v>
      </c>
      <c r="F5557" t="s">
        <v>16026</v>
      </c>
      <c r="G5557" t="s">
        <v>64</v>
      </c>
      <c r="H5557" t="s">
        <v>70</v>
      </c>
      <c r="I5557" t="s">
        <v>22</v>
      </c>
      <c r="J5557">
        <f t="shared" si="258"/>
        <v>8979.2799999999988</v>
      </c>
      <c r="K5557">
        <f t="shared" si="259"/>
        <v>6488.23</v>
      </c>
      <c r="L5557">
        <f t="shared" si="260"/>
        <v>2491.0499999999997</v>
      </c>
      <c r="M5557" t="s">
        <v>17249</v>
      </c>
      <c r="N5557" t="s">
        <v>17250</v>
      </c>
      <c r="O5557" t="s">
        <v>17251</v>
      </c>
      <c r="P5557" t="s">
        <v>17252</v>
      </c>
    </row>
    <row r="5558" spans="1:16" x14ac:dyDescent="0.3">
      <c r="A5558">
        <v>5557</v>
      </c>
      <c r="B5558" t="s">
        <v>14</v>
      </c>
      <c r="C5558" t="s">
        <v>17233</v>
      </c>
      <c r="D5558" t="s">
        <v>34</v>
      </c>
      <c r="E5558" t="s">
        <v>35</v>
      </c>
      <c r="F5558" t="s">
        <v>16051</v>
      </c>
      <c r="G5558" t="s">
        <v>11799</v>
      </c>
      <c r="H5558" t="s">
        <v>117</v>
      </c>
      <c r="I5558" t="s">
        <v>41</v>
      </c>
      <c r="J5558">
        <f t="shared" si="258"/>
        <v>39.979999999999997</v>
      </c>
      <c r="K5558">
        <f t="shared" si="259"/>
        <v>0</v>
      </c>
      <c r="L5558">
        <f t="shared" si="260"/>
        <v>39.979999999999997</v>
      </c>
      <c r="M5558" t="s">
        <v>21</v>
      </c>
      <c r="N5558" t="s">
        <v>21</v>
      </c>
      <c r="O5558" t="s">
        <v>7894</v>
      </c>
      <c r="P5558" t="s">
        <v>7895</v>
      </c>
    </row>
    <row r="5559" spans="1:16" x14ac:dyDescent="0.3">
      <c r="A5559">
        <v>5558</v>
      </c>
      <c r="B5559" t="s">
        <v>14</v>
      </c>
      <c r="C5559" t="s">
        <v>17233</v>
      </c>
      <c r="D5559" t="s">
        <v>34</v>
      </c>
      <c r="E5559" t="s">
        <v>24</v>
      </c>
      <c r="F5559" t="s">
        <v>16525</v>
      </c>
      <c r="G5559" t="s">
        <v>11799</v>
      </c>
      <c r="H5559" t="s">
        <v>45</v>
      </c>
      <c r="I5559" t="s">
        <v>31</v>
      </c>
      <c r="J5559">
        <f t="shared" si="258"/>
        <v>911</v>
      </c>
      <c r="K5559">
        <f t="shared" si="259"/>
        <v>0</v>
      </c>
      <c r="L5559">
        <f t="shared" si="260"/>
        <v>911</v>
      </c>
      <c r="M5559" t="s">
        <v>21</v>
      </c>
      <c r="N5559" t="s">
        <v>21</v>
      </c>
      <c r="O5559" t="s">
        <v>17255</v>
      </c>
      <c r="P5559" t="s">
        <v>17256</v>
      </c>
    </row>
    <row r="5560" spans="1:16" x14ac:dyDescent="0.3">
      <c r="A5560">
        <v>5559</v>
      </c>
      <c r="B5560" t="s">
        <v>14</v>
      </c>
      <c r="C5560" t="s">
        <v>17233</v>
      </c>
      <c r="D5560" t="s">
        <v>34</v>
      </c>
      <c r="E5560" t="s">
        <v>165</v>
      </c>
      <c r="F5560" t="s">
        <v>16027</v>
      </c>
      <c r="G5560" t="s">
        <v>11799</v>
      </c>
      <c r="H5560" t="s">
        <v>117</v>
      </c>
      <c r="I5560" t="s">
        <v>22</v>
      </c>
      <c r="J5560">
        <f t="shared" si="258"/>
        <v>8796.4599999999991</v>
      </c>
      <c r="K5560">
        <f t="shared" si="259"/>
        <v>5251</v>
      </c>
      <c r="L5560">
        <f t="shared" si="260"/>
        <v>3545.46</v>
      </c>
      <c r="M5560" t="s">
        <v>17258</v>
      </c>
      <c r="N5560" t="s">
        <v>7596</v>
      </c>
      <c r="O5560" t="s">
        <v>17259</v>
      </c>
      <c r="P5560" t="s">
        <v>17260</v>
      </c>
    </row>
    <row r="5561" spans="1:16" x14ac:dyDescent="0.3">
      <c r="A5561">
        <v>5560</v>
      </c>
      <c r="B5561" t="s">
        <v>14</v>
      </c>
      <c r="C5561" t="s">
        <v>17150</v>
      </c>
      <c r="D5561" t="s">
        <v>34</v>
      </c>
      <c r="E5561" t="s">
        <v>19210</v>
      </c>
      <c r="F5561" t="s">
        <v>16114</v>
      </c>
      <c r="G5561" t="s">
        <v>122</v>
      </c>
      <c r="H5561" t="s">
        <v>26</v>
      </c>
      <c r="I5561" t="s">
        <v>31</v>
      </c>
      <c r="J5561">
        <f t="shared" si="258"/>
        <v>1097.99</v>
      </c>
      <c r="K5561">
        <f t="shared" si="259"/>
        <v>1097.99</v>
      </c>
      <c r="L5561">
        <f t="shared" si="260"/>
        <v>0</v>
      </c>
      <c r="M5561" t="s">
        <v>7810</v>
      </c>
      <c r="N5561" t="s">
        <v>7811</v>
      </c>
      <c r="O5561" t="s">
        <v>21</v>
      </c>
      <c r="P5561" t="s">
        <v>21</v>
      </c>
    </row>
    <row r="5562" spans="1:16" x14ac:dyDescent="0.3">
      <c r="A5562">
        <v>5561</v>
      </c>
      <c r="B5562" t="s">
        <v>14</v>
      </c>
      <c r="C5562" t="s">
        <v>17233</v>
      </c>
      <c r="D5562" t="s">
        <v>34</v>
      </c>
      <c r="E5562" t="s">
        <v>17</v>
      </c>
      <c r="F5562" t="s">
        <v>16035</v>
      </c>
      <c r="G5562" t="s">
        <v>11799</v>
      </c>
      <c r="H5562" t="s">
        <v>96</v>
      </c>
      <c r="I5562" t="s">
        <v>31</v>
      </c>
      <c r="J5562">
        <f t="shared" si="258"/>
        <v>5724.95</v>
      </c>
      <c r="K5562">
        <f t="shared" si="259"/>
        <v>2680.96</v>
      </c>
      <c r="L5562">
        <f t="shared" si="260"/>
        <v>3043.99</v>
      </c>
      <c r="M5562" t="s">
        <v>17263</v>
      </c>
      <c r="N5562" t="s">
        <v>17264</v>
      </c>
      <c r="O5562" t="s">
        <v>17265</v>
      </c>
      <c r="P5562" t="s">
        <v>17266</v>
      </c>
    </row>
    <row r="5563" spans="1:16" x14ac:dyDescent="0.3">
      <c r="A5563">
        <v>5562</v>
      </c>
      <c r="B5563" t="s">
        <v>14</v>
      </c>
      <c r="C5563" t="s">
        <v>17233</v>
      </c>
      <c r="D5563" t="s">
        <v>164</v>
      </c>
      <c r="E5563" t="s">
        <v>19210</v>
      </c>
      <c r="F5563" t="s">
        <v>16089</v>
      </c>
      <c r="G5563" t="s">
        <v>167</v>
      </c>
      <c r="H5563" t="s">
        <v>490</v>
      </c>
      <c r="I5563" t="s">
        <v>31</v>
      </c>
      <c r="J5563">
        <f t="shared" si="258"/>
        <v>1553.25</v>
      </c>
      <c r="K5563">
        <f t="shared" si="259"/>
        <v>126.26</v>
      </c>
      <c r="L5563">
        <f t="shared" si="260"/>
        <v>1426.99</v>
      </c>
      <c r="M5563" t="s">
        <v>420</v>
      </c>
      <c r="N5563" t="s">
        <v>421</v>
      </c>
      <c r="O5563" t="s">
        <v>17268</v>
      </c>
      <c r="P5563" t="s">
        <v>17269</v>
      </c>
    </row>
    <row r="5564" spans="1:16" x14ac:dyDescent="0.3">
      <c r="A5564">
        <v>5563</v>
      </c>
      <c r="B5564" t="s">
        <v>14</v>
      </c>
      <c r="C5564" t="s">
        <v>17233</v>
      </c>
      <c r="D5564" t="s">
        <v>34</v>
      </c>
      <c r="E5564" t="s">
        <v>86</v>
      </c>
      <c r="F5564" t="s">
        <v>16070</v>
      </c>
      <c r="G5564" t="s">
        <v>11799</v>
      </c>
      <c r="H5564" t="s">
        <v>37</v>
      </c>
      <c r="I5564" t="s">
        <v>41</v>
      </c>
      <c r="J5564">
        <f t="shared" si="258"/>
        <v>4043.5</v>
      </c>
      <c r="K5564">
        <f t="shared" si="259"/>
        <v>1622.5</v>
      </c>
      <c r="L5564">
        <f t="shared" si="260"/>
        <v>2421</v>
      </c>
      <c r="M5564" t="s">
        <v>5748</v>
      </c>
      <c r="N5564" t="s">
        <v>5749</v>
      </c>
      <c r="O5564" t="s">
        <v>17271</v>
      </c>
      <c r="P5564" t="s">
        <v>17272</v>
      </c>
    </row>
    <row r="5565" spans="1:16" x14ac:dyDescent="0.3">
      <c r="A5565">
        <v>5564</v>
      </c>
      <c r="B5565" t="s">
        <v>14</v>
      </c>
      <c r="C5565" t="s">
        <v>17233</v>
      </c>
      <c r="D5565" t="s">
        <v>34</v>
      </c>
      <c r="E5565" t="s">
        <v>153</v>
      </c>
      <c r="F5565" t="s">
        <v>16124</v>
      </c>
      <c r="G5565" t="s">
        <v>11799</v>
      </c>
      <c r="H5565" t="s">
        <v>76</v>
      </c>
      <c r="I5565" t="s">
        <v>22</v>
      </c>
      <c r="J5565">
        <f t="shared" si="258"/>
        <v>5449.0599999999995</v>
      </c>
      <c r="K5565">
        <f t="shared" si="259"/>
        <v>2413.1</v>
      </c>
      <c r="L5565">
        <f t="shared" si="260"/>
        <v>3035.96</v>
      </c>
      <c r="M5565" t="s">
        <v>5012</v>
      </c>
      <c r="N5565" t="s">
        <v>5013</v>
      </c>
      <c r="O5565" t="s">
        <v>17274</v>
      </c>
      <c r="P5565" t="s">
        <v>2411</v>
      </c>
    </row>
    <row r="5566" spans="1:16" x14ac:dyDescent="0.3">
      <c r="A5566">
        <v>5565</v>
      </c>
      <c r="B5566" t="s">
        <v>14</v>
      </c>
      <c r="C5566" t="s">
        <v>17233</v>
      </c>
      <c r="D5566" t="s">
        <v>164</v>
      </c>
      <c r="E5566" t="s">
        <v>86</v>
      </c>
      <c r="F5566" t="s">
        <v>16062</v>
      </c>
      <c r="G5566" t="s">
        <v>400</v>
      </c>
      <c r="H5566" t="s">
        <v>96</v>
      </c>
      <c r="I5566" t="s">
        <v>31</v>
      </c>
      <c r="J5566">
        <f t="shared" si="258"/>
        <v>428.25</v>
      </c>
      <c r="K5566">
        <f t="shared" si="259"/>
        <v>126.26</v>
      </c>
      <c r="L5566">
        <f t="shared" si="260"/>
        <v>301.99</v>
      </c>
      <c r="M5566" t="s">
        <v>420</v>
      </c>
      <c r="N5566" t="s">
        <v>421</v>
      </c>
      <c r="O5566" t="s">
        <v>9219</v>
      </c>
      <c r="P5566" t="s">
        <v>9220</v>
      </c>
    </row>
    <row r="5567" spans="1:16" x14ac:dyDescent="0.3">
      <c r="A5567">
        <v>5566</v>
      </c>
      <c r="B5567" t="s">
        <v>14</v>
      </c>
      <c r="C5567" t="s">
        <v>17233</v>
      </c>
      <c r="D5567" t="s">
        <v>34</v>
      </c>
      <c r="E5567" t="s">
        <v>191</v>
      </c>
      <c r="F5567" t="s">
        <v>16044</v>
      </c>
      <c r="G5567" t="s">
        <v>64</v>
      </c>
      <c r="H5567" t="s">
        <v>117</v>
      </c>
      <c r="I5567" t="s">
        <v>22</v>
      </c>
      <c r="J5567">
        <f t="shared" si="258"/>
        <v>4757.67</v>
      </c>
      <c r="K5567">
        <f t="shared" si="259"/>
        <v>3203.7</v>
      </c>
      <c r="L5567">
        <f t="shared" si="260"/>
        <v>1553.97</v>
      </c>
      <c r="M5567" t="s">
        <v>447</v>
      </c>
      <c r="N5567" t="s">
        <v>448</v>
      </c>
      <c r="O5567" t="s">
        <v>11935</v>
      </c>
      <c r="P5567" t="s">
        <v>11936</v>
      </c>
    </row>
    <row r="5568" spans="1:16" x14ac:dyDescent="0.3">
      <c r="A5568">
        <v>5567</v>
      </c>
      <c r="B5568" t="s">
        <v>14</v>
      </c>
      <c r="C5568" t="s">
        <v>17233</v>
      </c>
      <c r="D5568" t="s">
        <v>34</v>
      </c>
      <c r="E5568" t="s">
        <v>247</v>
      </c>
      <c r="F5568" t="s">
        <v>16048</v>
      </c>
      <c r="G5568" t="s">
        <v>64</v>
      </c>
      <c r="H5568" t="s">
        <v>45</v>
      </c>
      <c r="I5568" t="s">
        <v>22</v>
      </c>
      <c r="J5568">
        <f t="shared" si="258"/>
        <v>9989.39</v>
      </c>
      <c r="K5568">
        <f t="shared" si="259"/>
        <v>5876.4</v>
      </c>
      <c r="L5568">
        <f t="shared" si="260"/>
        <v>4112.99</v>
      </c>
      <c r="M5568" t="s">
        <v>8115</v>
      </c>
      <c r="N5568" t="s">
        <v>8116</v>
      </c>
      <c r="O5568" t="s">
        <v>17278</v>
      </c>
      <c r="P5568" t="s">
        <v>17279</v>
      </c>
    </row>
    <row r="5569" spans="1:16" x14ac:dyDescent="0.3">
      <c r="A5569">
        <v>5568</v>
      </c>
      <c r="B5569" t="s">
        <v>14</v>
      </c>
      <c r="C5569" t="s">
        <v>17233</v>
      </c>
      <c r="D5569" t="s">
        <v>34</v>
      </c>
      <c r="E5569" t="s">
        <v>247</v>
      </c>
      <c r="F5569" t="s">
        <v>16081</v>
      </c>
      <c r="G5569" t="s">
        <v>64</v>
      </c>
      <c r="H5569" t="s">
        <v>20</v>
      </c>
      <c r="I5569" t="s">
        <v>22</v>
      </c>
      <c r="J5569">
        <f t="shared" si="258"/>
        <v>7040.49</v>
      </c>
      <c r="K5569">
        <f t="shared" si="259"/>
        <v>3569.5</v>
      </c>
      <c r="L5569">
        <f t="shared" si="260"/>
        <v>3470.9900000000002</v>
      </c>
      <c r="M5569" t="s">
        <v>7743</v>
      </c>
      <c r="N5569" t="s">
        <v>7744</v>
      </c>
      <c r="O5569" t="s">
        <v>17281</v>
      </c>
      <c r="P5569" t="s">
        <v>17282</v>
      </c>
    </row>
    <row r="5570" spans="1:16" x14ac:dyDescent="0.3">
      <c r="A5570">
        <v>5569</v>
      </c>
      <c r="B5570" t="s">
        <v>14</v>
      </c>
      <c r="C5570" t="s">
        <v>17233</v>
      </c>
      <c r="D5570" t="s">
        <v>34</v>
      </c>
      <c r="E5570" t="s">
        <v>19208</v>
      </c>
      <c r="F5570" t="s">
        <v>16086</v>
      </c>
      <c r="G5570" t="s">
        <v>122</v>
      </c>
      <c r="H5570" t="s">
        <v>26</v>
      </c>
      <c r="I5570" t="s">
        <v>22</v>
      </c>
      <c r="J5570">
        <f t="shared" ref="J5570:J5633" si="261">K5570+L5570</f>
        <v>12343.710000000001</v>
      </c>
      <c r="K5570">
        <f t="shared" ref="K5570:K5633" si="262">M5570+N5570</f>
        <v>8755.6</v>
      </c>
      <c r="L5570">
        <f t="shared" ref="L5570:L5633" si="263">O5570+P5570</f>
        <v>3588.11</v>
      </c>
      <c r="M5570" t="s">
        <v>17284</v>
      </c>
      <c r="N5570" t="s">
        <v>17285</v>
      </c>
      <c r="O5570" t="s">
        <v>17286</v>
      </c>
      <c r="P5570" t="s">
        <v>17287</v>
      </c>
    </row>
    <row r="5571" spans="1:16" x14ac:dyDescent="0.3">
      <c r="A5571">
        <v>5570</v>
      </c>
      <c r="B5571" t="s">
        <v>14</v>
      </c>
      <c r="C5571" t="s">
        <v>17233</v>
      </c>
      <c r="D5571" t="s">
        <v>34</v>
      </c>
      <c r="E5571" t="s">
        <v>65</v>
      </c>
      <c r="F5571" t="s">
        <v>16575</v>
      </c>
      <c r="G5571" t="s">
        <v>122</v>
      </c>
      <c r="H5571" t="s">
        <v>117</v>
      </c>
      <c r="I5571" t="s">
        <v>41</v>
      </c>
      <c r="J5571">
        <f t="shared" si="261"/>
        <v>6401.68</v>
      </c>
      <c r="K5571">
        <f t="shared" si="262"/>
        <v>4012</v>
      </c>
      <c r="L5571">
        <f t="shared" si="263"/>
        <v>2389.6800000000003</v>
      </c>
      <c r="M5571" t="s">
        <v>7524</v>
      </c>
      <c r="N5571" t="s">
        <v>7525</v>
      </c>
      <c r="O5571" t="s">
        <v>17289</v>
      </c>
      <c r="P5571" t="s">
        <v>17290</v>
      </c>
    </row>
    <row r="5572" spans="1:16" x14ac:dyDescent="0.3">
      <c r="A5572">
        <v>5571</v>
      </c>
      <c r="B5572" t="s">
        <v>14</v>
      </c>
      <c r="C5572" t="s">
        <v>17233</v>
      </c>
      <c r="D5572" t="s">
        <v>164</v>
      </c>
      <c r="E5572" t="s">
        <v>247</v>
      </c>
      <c r="F5572" t="s">
        <v>16072</v>
      </c>
      <c r="G5572" t="s">
        <v>64</v>
      </c>
      <c r="H5572" t="s">
        <v>70</v>
      </c>
      <c r="I5572" t="s">
        <v>22</v>
      </c>
      <c r="J5572">
        <f t="shared" si="261"/>
        <v>12247.170000000002</v>
      </c>
      <c r="K5572">
        <f t="shared" si="262"/>
        <v>3345.3</v>
      </c>
      <c r="L5572">
        <f t="shared" si="263"/>
        <v>8901.8700000000008</v>
      </c>
      <c r="M5572" t="s">
        <v>2757</v>
      </c>
      <c r="N5572" t="s">
        <v>975</v>
      </c>
      <c r="O5572" t="s">
        <v>17292</v>
      </c>
      <c r="P5572" t="s">
        <v>17293</v>
      </c>
    </row>
    <row r="5573" spans="1:16" x14ac:dyDescent="0.3">
      <c r="A5573">
        <v>5572</v>
      </c>
      <c r="B5573" t="s">
        <v>14</v>
      </c>
      <c r="C5573" t="s">
        <v>17048</v>
      </c>
      <c r="D5573" t="s">
        <v>164</v>
      </c>
      <c r="E5573" t="s">
        <v>65</v>
      </c>
      <c r="F5573" t="s">
        <v>16071</v>
      </c>
      <c r="G5573" t="s">
        <v>400</v>
      </c>
      <c r="H5573" t="s">
        <v>168</v>
      </c>
      <c r="I5573" t="s">
        <v>172</v>
      </c>
      <c r="J5573">
        <f t="shared" si="261"/>
        <v>10679</v>
      </c>
      <c r="K5573">
        <f t="shared" si="262"/>
        <v>10679</v>
      </c>
      <c r="L5573">
        <f t="shared" si="263"/>
        <v>0</v>
      </c>
      <c r="M5573" t="s">
        <v>17296</v>
      </c>
      <c r="N5573" t="s">
        <v>17297</v>
      </c>
      <c r="O5573" t="s">
        <v>21</v>
      </c>
      <c r="P5573" t="s">
        <v>21</v>
      </c>
    </row>
    <row r="5574" spans="1:16" x14ac:dyDescent="0.3">
      <c r="A5574">
        <v>5573</v>
      </c>
      <c r="B5574" t="s">
        <v>14</v>
      </c>
      <c r="C5574" t="s">
        <v>17294</v>
      </c>
      <c r="D5574" t="s">
        <v>34</v>
      </c>
      <c r="E5574" t="s">
        <v>86</v>
      </c>
      <c r="F5574" t="s">
        <v>16073</v>
      </c>
      <c r="G5574" t="s">
        <v>11799</v>
      </c>
      <c r="H5574" t="s">
        <v>20</v>
      </c>
      <c r="I5574" t="s">
        <v>41</v>
      </c>
      <c r="J5574">
        <f t="shared" si="261"/>
        <v>39.979999999999997</v>
      </c>
      <c r="K5574">
        <f t="shared" si="262"/>
        <v>0</v>
      </c>
      <c r="L5574">
        <f t="shared" si="263"/>
        <v>39.979999999999997</v>
      </c>
      <c r="M5574" t="s">
        <v>21</v>
      </c>
      <c r="N5574" t="s">
        <v>21</v>
      </c>
      <c r="O5574" t="s">
        <v>7894</v>
      </c>
      <c r="P5574" t="s">
        <v>7895</v>
      </c>
    </row>
    <row r="5575" spans="1:16" x14ac:dyDescent="0.3">
      <c r="A5575">
        <v>5574</v>
      </c>
      <c r="B5575" t="s">
        <v>14</v>
      </c>
      <c r="C5575" t="s">
        <v>17294</v>
      </c>
      <c r="D5575" t="s">
        <v>34</v>
      </c>
      <c r="E5575" t="s">
        <v>247</v>
      </c>
      <c r="F5575" t="s">
        <v>19630</v>
      </c>
      <c r="G5575" t="s">
        <v>11799</v>
      </c>
      <c r="H5575" t="s">
        <v>20</v>
      </c>
      <c r="I5575" t="s">
        <v>22</v>
      </c>
      <c r="J5575">
        <f t="shared" si="261"/>
        <v>12639.71</v>
      </c>
      <c r="K5575">
        <f t="shared" si="262"/>
        <v>6006.79</v>
      </c>
      <c r="L5575">
        <f t="shared" si="263"/>
        <v>6632.92</v>
      </c>
      <c r="M5575" t="s">
        <v>17300</v>
      </c>
      <c r="N5575" t="s">
        <v>17301</v>
      </c>
      <c r="O5575" t="s">
        <v>17302</v>
      </c>
      <c r="P5575" t="s">
        <v>17303</v>
      </c>
    </row>
    <row r="5576" spans="1:16" x14ac:dyDescent="0.3">
      <c r="A5576">
        <v>5575</v>
      </c>
      <c r="B5576" t="s">
        <v>14</v>
      </c>
      <c r="C5576" t="s">
        <v>17065</v>
      </c>
      <c r="D5576" t="s">
        <v>34</v>
      </c>
      <c r="E5576" t="s">
        <v>24</v>
      </c>
      <c r="F5576" t="s">
        <v>16099</v>
      </c>
      <c r="G5576" t="s">
        <v>110</v>
      </c>
      <c r="H5576" t="s">
        <v>20</v>
      </c>
      <c r="I5576" t="s">
        <v>31</v>
      </c>
      <c r="J5576">
        <f t="shared" si="261"/>
        <v>531</v>
      </c>
      <c r="K5576">
        <f t="shared" si="262"/>
        <v>531</v>
      </c>
      <c r="L5576">
        <f t="shared" si="263"/>
        <v>0</v>
      </c>
      <c r="M5576" t="s">
        <v>266</v>
      </c>
      <c r="N5576" t="s">
        <v>393</v>
      </c>
      <c r="O5576" t="s">
        <v>21</v>
      </c>
      <c r="P5576" t="s">
        <v>21</v>
      </c>
    </row>
    <row r="5577" spans="1:16" x14ac:dyDescent="0.3">
      <c r="A5577">
        <v>5576</v>
      </c>
      <c r="B5577" t="s">
        <v>14</v>
      </c>
      <c r="C5577" t="s">
        <v>17233</v>
      </c>
      <c r="D5577" t="s">
        <v>34</v>
      </c>
      <c r="E5577" t="s">
        <v>35</v>
      </c>
      <c r="F5577" t="s">
        <v>16101</v>
      </c>
      <c r="G5577" t="s">
        <v>122</v>
      </c>
      <c r="H5577" t="s">
        <v>20</v>
      </c>
      <c r="I5577" t="s">
        <v>41</v>
      </c>
      <c r="J5577">
        <f t="shared" si="261"/>
        <v>4452.88</v>
      </c>
      <c r="K5577">
        <f t="shared" si="262"/>
        <v>2778.9</v>
      </c>
      <c r="L5577">
        <f t="shared" si="263"/>
        <v>1673.98</v>
      </c>
      <c r="M5577" t="s">
        <v>3605</v>
      </c>
      <c r="N5577" t="s">
        <v>3606</v>
      </c>
      <c r="O5577" t="s">
        <v>8179</v>
      </c>
      <c r="P5577" t="s">
        <v>8180</v>
      </c>
    </row>
    <row r="5578" spans="1:16" x14ac:dyDescent="0.3">
      <c r="A5578">
        <v>5577</v>
      </c>
      <c r="B5578" t="s">
        <v>14</v>
      </c>
      <c r="C5578" t="s">
        <v>17294</v>
      </c>
      <c r="D5578" t="s">
        <v>34</v>
      </c>
      <c r="E5578" t="s">
        <v>3748</v>
      </c>
      <c r="F5578" t="s">
        <v>17443</v>
      </c>
      <c r="G5578" t="s">
        <v>11799</v>
      </c>
      <c r="H5578" t="s">
        <v>70</v>
      </c>
      <c r="I5578" t="s">
        <v>22</v>
      </c>
      <c r="J5578">
        <f t="shared" si="261"/>
        <v>14077.88</v>
      </c>
      <c r="K5578">
        <f t="shared" si="262"/>
        <v>3899.9</v>
      </c>
      <c r="L5578">
        <f t="shared" si="263"/>
        <v>10177.98</v>
      </c>
      <c r="M5578" t="s">
        <v>17307</v>
      </c>
      <c r="N5578" t="s">
        <v>17308</v>
      </c>
      <c r="O5578" t="s">
        <v>17309</v>
      </c>
      <c r="P5578" t="s">
        <v>17310</v>
      </c>
    </row>
    <row r="5579" spans="1:16" x14ac:dyDescent="0.3">
      <c r="A5579">
        <v>5578</v>
      </c>
      <c r="B5579" t="s">
        <v>14</v>
      </c>
      <c r="C5579" t="s">
        <v>17294</v>
      </c>
      <c r="D5579" t="s">
        <v>34</v>
      </c>
      <c r="E5579" t="s">
        <v>19211</v>
      </c>
      <c r="F5579" t="s">
        <v>16098</v>
      </c>
      <c r="G5579" t="s">
        <v>11799</v>
      </c>
      <c r="H5579" t="s">
        <v>11826</v>
      </c>
      <c r="I5579" t="s">
        <v>41</v>
      </c>
      <c r="J5579">
        <f t="shared" si="261"/>
        <v>2375.9499999999998</v>
      </c>
      <c r="K5579">
        <f t="shared" si="262"/>
        <v>0</v>
      </c>
      <c r="L5579">
        <f t="shared" si="263"/>
        <v>2375.9499999999998</v>
      </c>
      <c r="M5579" t="s">
        <v>21</v>
      </c>
      <c r="N5579" t="s">
        <v>21</v>
      </c>
      <c r="O5579" t="s">
        <v>8023</v>
      </c>
      <c r="P5579" t="s">
        <v>1611</v>
      </c>
    </row>
    <row r="5580" spans="1:16" x14ac:dyDescent="0.3">
      <c r="A5580">
        <v>5579</v>
      </c>
      <c r="B5580" t="s">
        <v>14</v>
      </c>
      <c r="C5580" t="s">
        <v>17107</v>
      </c>
      <c r="D5580" t="s">
        <v>16</v>
      </c>
      <c r="E5580" t="s">
        <v>153</v>
      </c>
      <c r="F5580" t="s">
        <v>16104</v>
      </c>
      <c r="G5580" t="s">
        <v>64</v>
      </c>
      <c r="H5580" t="s">
        <v>70</v>
      </c>
      <c r="I5580" t="s">
        <v>22</v>
      </c>
      <c r="J5580">
        <f t="shared" si="261"/>
        <v>8184.93</v>
      </c>
      <c r="K5580">
        <f t="shared" si="262"/>
        <v>3945.92</v>
      </c>
      <c r="L5580">
        <f t="shared" si="263"/>
        <v>4239.01</v>
      </c>
      <c r="M5580" t="s">
        <v>15400</v>
      </c>
      <c r="N5580" t="s">
        <v>17313</v>
      </c>
      <c r="O5580" t="s">
        <v>17314</v>
      </c>
      <c r="P5580" t="s">
        <v>17315</v>
      </c>
    </row>
    <row r="5581" spans="1:16" x14ac:dyDescent="0.3">
      <c r="A5581">
        <v>5580</v>
      </c>
      <c r="B5581" t="s">
        <v>14</v>
      </c>
      <c r="C5581" t="s">
        <v>17107</v>
      </c>
      <c r="D5581" t="s">
        <v>34</v>
      </c>
      <c r="E5581" t="s">
        <v>19208</v>
      </c>
      <c r="F5581" t="s">
        <v>16170</v>
      </c>
      <c r="G5581" t="s">
        <v>110</v>
      </c>
      <c r="H5581" t="s">
        <v>76</v>
      </c>
      <c r="I5581" t="s">
        <v>31</v>
      </c>
      <c r="J5581">
        <f t="shared" si="261"/>
        <v>28809.32</v>
      </c>
      <c r="K5581">
        <f t="shared" si="262"/>
        <v>5813.39</v>
      </c>
      <c r="L5581">
        <f t="shared" si="263"/>
        <v>22995.93</v>
      </c>
      <c r="M5581" t="s">
        <v>17317</v>
      </c>
      <c r="N5581" t="s">
        <v>17318</v>
      </c>
      <c r="O5581" t="s">
        <v>17319</v>
      </c>
      <c r="P5581" t="s">
        <v>17320</v>
      </c>
    </row>
    <row r="5582" spans="1:16" x14ac:dyDescent="0.3">
      <c r="A5582">
        <v>5581</v>
      </c>
      <c r="B5582" t="s">
        <v>14</v>
      </c>
      <c r="C5582" t="s">
        <v>17233</v>
      </c>
      <c r="D5582" t="s">
        <v>34</v>
      </c>
      <c r="E5582" t="s">
        <v>3357</v>
      </c>
      <c r="F5582" t="s">
        <v>16112</v>
      </c>
      <c r="G5582" t="s">
        <v>122</v>
      </c>
      <c r="H5582" t="s">
        <v>76</v>
      </c>
      <c r="I5582" t="s">
        <v>31</v>
      </c>
      <c r="J5582">
        <f t="shared" si="261"/>
        <v>0</v>
      </c>
      <c r="K5582">
        <f t="shared" si="262"/>
        <v>0</v>
      </c>
      <c r="L5582">
        <f t="shared" si="263"/>
        <v>0</v>
      </c>
      <c r="M5582" t="s">
        <v>21</v>
      </c>
      <c r="N5582" t="s">
        <v>21</v>
      </c>
      <c r="O5582" t="s">
        <v>21</v>
      </c>
      <c r="P5582" t="s">
        <v>21</v>
      </c>
    </row>
    <row r="5583" spans="1:16" x14ac:dyDescent="0.3">
      <c r="A5583">
        <v>5582</v>
      </c>
      <c r="B5583" t="s">
        <v>14</v>
      </c>
      <c r="C5583" t="s">
        <v>17294</v>
      </c>
      <c r="D5583" t="s">
        <v>34</v>
      </c>
      <c r="E5583" t="s">
        <v>19207</v>
      </c>
      <c r="F5583" t="s">
        <v>16119</v>
      </c>
      <c r="G5583" t="s">
        <v>110</v>
      </c>
      <c r="H5583" t="s">
        <v>26</v>
      </c>
      <c r="I5583" t="s">
        <v>31</v>
      </c>
      <c r="J5583">
        <f t="shared" si="261"/>
        <v>1408.99</v>
      </c>
      <c r="K5583">
        <f t="shared" si="262"/>
        <v>531</v>
      </c>
      <c r="L5583">
        <f t="shared" si="263"/>
        <v>877.99</v>
      </c>
      <c r="M5583" t="s">
        <v>266</v>
      </c>
      <c r="N5583" t="s">
        <v>393</v>
      </c>
      <c r="O5583" t="s">
        <v>17323</v>
      </c>
      <c r="P5583" t="s">
        <v>17324</v>
      </c>
    </row>
    <row r="5584" spans="1:16" x14ac:dyDescent="0.3">
      <c r="A5584">
        <v>5583</v>
      </c>
      <c r="B5584" t="s">
        <v>14</v>
      </c>
      <c r="C5584" t="s">
        <v>17294</v>
      </c>
      <c r="D5584" t="s">
        <v>34</v>
      </c>
      <c r="E5584" t="s">
        <v>165</v>
      </c>
      <c r="F5584" t="s">
        <v>16139</v>
      </c>
      <c r="G5584" t="s">
        <v>110</v>
      </c>
      <c r="H5584" t="s">
        <v>117</v>
      </c>
      <c r="I5584" t="s">
        <v>22</v>
      </c>
      <c r="J5584">
        <f t="shared" si="261"/>
        <v>6036.35</v>
      </c>
      <c r="K5584">
        <f t="shared" si="262"/>
        <v>3486.9</v>
      </c>
      <c r="L5584">
        <f t="shared" si="263"/>
        <v>2549.4500000000003</v>
      </c>
      <c r="M5584" t="s">
        <v>16962</v>
      </c>
      <c r="N5584" t="s">
        <v>16963</v>
      </c>
      <c r="O5584" t="s">
        <v>17326</v>
      </c>
      <c r="P5584" t="s">
        <v>17327</v>
      </c>
    </row>
    <row r="5585" spans="1:16" x14ac:dyDescent="0.3">
      <c r="A5585">
        <v>5584</v>
      </c>
      <c r="B5585" t="s">
        <v>14</v>
      </c>
      <c r="C5585" t="s">
        <v>17294</v>
      </c>
      <c r="D5585" t="s">
        <v>34</v>
      </c>
      <c r="E5585" t="s">
        <v>191</v>
      </c>
      <c r="F5585" t="s">
        <v>16120</v>
      </c>
      <c r="G5585" t="s">
        <v>64</v>
      </c>
      <c r="H5585" t="s">
        <v>96</v>
      </c>
      <c r="I5585" t="s">
        <v>31</v>
      </c>
      <c r="J5585">
        <f t="shared" si="261"/>
        <v>1145.25</v>
      </c>
      <c r="K5585">
        <f t="shared" si="262"/>
        <v>126.26</v>
      </c>
      <c r="L5585">
        <f t="shared" si="263"/>
        <v>1018.99</v>
      </c>
      <c r="M5585" t="s">
        <v>420</v>
      </c>
      <c r="N5585" t="s">
        <v>421</v>
      </c>
      <c r="O5585" t="s">
        <v>13248</v>
      </c>
      <c r="P5585" t="s">
        <v>13249</v>
      </c>
    </row>
    <row r="5586" spans="1:16" x14ac:dyDescent="0.3">
      <c r="A5586">
        <v>5585</v>
      </c>
      <c r="B5586" t="s">
        <v>14</v>
      </c>
      <c r="C5586" t="s">
        <v>17294</v>
      </c>
      <c r="D5586" t="s">
        <v>16</v>
      </c>
      <c r="E5586" t="s">
        <v>247</v>
      </c>
      <c r="F5586" t="s">
        <v>16129</v>
      </c>
      <c r="G5586" t="s">
        <v>122</v>
      </c>
      <c r="H5586" t="s">
        <v>26</v>
      </c>
      <c r="I5586" t="s">
        <v>31</v>
      </c>
      <c r="J5586">
        <f t="shared" si="261"/>
        <v>29302.91</v>
      </c>
      <c r="K5586">
        <f t="shared" si="262"/>
        <v>2338.9700000000003</v>
      </c>
      <c r="L5586">
        <f t="shared" si="263"/>
        <v>26963.94</v>
      </c>
      <c r="M5586" t="s">
        <v>17330</v>
      </c>
      <c r="N5586" t="s">
        <v>17331</v>
      </c>
      <c r="O5586" t="s">
        <v>17332</v>
      </c>
      <c r="P5586" t="s">
        <v>17333</v>
      </c>
    </row>
    <row r="5587" spans="1:16" x14ac:dyDescent="0.3">
      <c r="A5587">
        <v>5586</v>
      </c>
      <c r="B5587" t="s">
        <v>14</v>
      </c>
      <c r="C5587" t="s">
        <v>17233</v>
      </c>
      <c r="D5587" t="s">
        <v>164</v>
      </c>
      <c r="E5587" t="s">
        <v>86</v>
      </c>
      <c r="F5587" t="s">
        <v>16135</v>
      </c>
      <c r="G5587" t="s">
        <v>167</v>
      </c>
      <c r="H5587" t="s">
        <v>490</v>
      </c>
      <c r="I5587" t="s">
        <v>172</v>
      </c>
      <c r="J5587">
        <f t="shared" si="261"/>
        <v>26833.78</v>
      </c>
      <c r="K5587">
        <f t="shared" si="262"/>
        <v>10561</v>
      </c>
      <c r="L5587">
        <f t="shared" si="263"/>
        <v>16272.779999999999</v>
      </c>
      <c r="M5587" t="s">
        <v>4355</v>
      </c>
      <c r="N5587" t="s">
        <v>1634</v>
      </c>
      <c r="O5587" t="s">
        <v>17335</v>
      </c>
      <c r="P5587" t="s">
        <v>17336</v>
      </c>
    </row>
    <row r="5588" spans="1:16" x14ac:dyDescent="0.3">
      <c r="A5588">
        <v>5587</v>
      </c>
      <c r="B5588" t="s">
        <v>14</v>
      </c>
      <c r="C5588" t="s">
        <v>16850</v>
      </c>
      <c r="D5588" t="s">
        <v>164</v>
      </c>
      <c r="E5588" t="s">
        <v>247</v>
      </c>
      <c r="F5588" t="s">
        <v>16134</v>
      </c>
      <c r="G5588" t="s">
        <v>167</v>
      </c>
      <c r="H5588" t="s">
        <v>490</v>
      </c>
      <c r="I5588" t="s">
        <v>172</v>
      </c>
      <c r="J5588">
        <f t="shared" si="261"/>
        <v>25207.489999999998</v>
      </c>
      <c r="K5588">
        <f t="shared" si="262"/>
        <v>12573.49</v>
      </c>
      <c r="L5588">
        <f t="shared" si="263"/>
        <v>12634</v>
      </c>
      <c r="M5588" t="s">
        <v>17338</v>
      </c>
      <c r="N5588" t="s">
        <v>17339</v>
      </c>
      <c r="O5588" t="s">
        <v>17340</v>
      </c>
      <c r="P5588" t="s">
        <v>17341</v>
      </c>
    </row>
    <row r="5589" spans="1:16" x14ac:dyDescent="0.3">
      <c r="A5589">
        <v>5588</v>
      </c>
      <c r="B5589" t="s">
        <v>14</v>
      </c>
      <c r="C5589" t="s">
        <v>17007</v>
      </c>
      <c r="D5589" t="s">
        <v>164</v>
      </c>
      <c r="E5589" t="s">
        <v>165</v>
      </c>
      <c r="F5589" t="s">
        <v>16131</v>
      </c>
      <c r="G5589" t="s">
        <v>167</v>
      </c>
      <c r="H5589" t="s">
        <v>490</v>
      </c>
      <c r="I5589" t="s">
        <v>172</v>
      </c>
      <c r="J5589">
        <f t="shared" si="261"/>
        <v>14798.310000000001</v>
      </c>
      <c r="K5589">
        <f t="shared" si="262"/>
        <v>11239.5</v>
      </c>
      <c r="L5589">
        <f t="shared" si="263"/>
        <v>3558.8100000000004</v>
      </c>
      <c r="M5589" t="s">
        <v>17343</v>
      </c>
      <c r="N5589" t="s">
        <v>3319</v>
      </c>
      <c r="O5589" t="s">
        <v>17344</v>
      </c>
      <c r="P5589" t="s">
        <v>17345</v>
      </c>
    </row>
    <row r="5590" spans="1:16" x14ac:dyDescent="0.3">
      <c r="A5590">
        <v>5589</v>
      </c>
      <c r="B5590" t="s">
        <v>14</v>
      </c>
      <c r="C5590" t="s">
        <v>17294</v>
      </c>
      <c r="D5590" t="s">
        <v>164</v>
      </c>
      <c r="E5590" t="s">
        <v>19208</v>
      </c>
      <c r="F5590" t="s">
        <v>16130</v>
      </c>
      <c r="G5590" t="s">
        <v>400</v>
      </c>
      <c r="H5590" t="s">
        <v>168</v>
      </c>
      <c r="I5590" t="s">
        <v>172</v>
      </c>
      <c r="J5590">
        <f t="shared" si="261"/>
        <v>18795.030000000002</v>
      </c>
      <c r="K5590">
        <f t="shared" si="262"/>
        <v>6478.2</v>
      </c>
      <c r="L5590">
        <f t="shared" si="263"/>
        <v>12316.830000000002</v>
      </c>
      <c r="M5590" t="s">
        <v>1453</v>
      </c>
      <c r="N5590" t="s">
        <v>1454</v>
      </c>
      <c r="O5590" t="s">
        <v>17348</v>
      </c>
      <c r="P5590" t="s">
        <v>17349</v>
      </c>
    </row>
    <row r="5591" spans="1:16" x14ac:dyDescent="0.3">
      <c r="A5591">
        <v>5590</v>
      </c>
      <c r="B5591" t="s">
        <v>14</v>
      </c>
      <c r="C5591" t="s">
        <v>17346</v>
      </c>
      <c r="D5591" t="s">
        <v>34</v>
      </c>
      <c r="E5591" t="s">
        <v>65</v>
      </c>
      <c r="F5591" t="s">
        <v>16140</v>
      </c>
      <c r="G5591" t="s">
        <v>11799</v>
      </c>
      <c r="H5591" t="s">
        <v>96</v>
      </c>
      <c r="I5591" t="s">
        <v>31</v>
      </c>
      <c r="J5591">
        <f t="shared" si="261"/>
        <v>0</v>
      </c>
      <c r="K5591">
        <f t="shared" si="262"/>
        <v>0</v>
      </c>
      <c r="L5591">
        <f t="shared" si="263"/>
        <v>0</v>
      </c>
      <c r="M5591" t="s">
        <v>21</v>
      </c>
      <c r="N5591" t="s">
        <v>21</v>
      </c>
      <c r="O5591" t="s">
        <v>21</v>
      </c>
      <c r="P5591" t="s">
        <v>21</v>
      </c>
    </row>
    <row r="5592" spans="1:16" x14ac:dyDescent="0.3">
      <c r="A5592">
        <v>5591</v>
      </c>
      <c r="B5592" t="s">
        <v>14</v>
      </c>
      <c r="C5592" t="s">
        <v>17346</v>
      </c>
      <c r="D5592" t="s">
        <v>34</v>
      </c>
      <c r="E5592" t="s">
        <v>65</v>
      </c>
      <c r="F5592" t="s">
        <v>16138</v>
      </c>
      <c r="G5592" t="s">
        <v>110</v>
      </c>
      <c r="H5592" t="s">
        <v>70</v>
      </c>
      <c r="I5592" t="s">
        <v>41</v>
      </c>
      <c r="J5592">
        <f t="shared" si="261"/>
        <v>3183.52</v>
      </c>
      <c r="K5592">
        <f t="shared" si="262"/>
        <v>1032.5</v>
      </c>
      <c r="L5592">
        <f t="shared" si="263"/>
        <v>2151.02</v>
      </c>
      <c r="M5592" t="s">
        <v>119</v>
      </c>
      <c r="N5592" t="s">
        <v>120</v>
      </c>
      <c r="O5592" t="s">
        <v>8570</v>
      </c>
      <c r="P5592" t="s">
        <v>8571</v>
      </c>
    </row>
    <row r="5593" spans="1:16" x14ac:dyDescent="0.3">
      <c r="A5593">
        <v>5592</v>
      </c>
      <c r="B5593" t="s">
        <v>14</v>
      </c>
      <c r="C5593" t="s">
        <v>17346</v>
      </c>
      <c r="D5593" t="s">
        <v>34</v>
      </c>
      <c r="E5593" t="s">
        <v>165</v>
      </c>
      <c r="F5593" t="s">
        <v>16146</v>
      </c>
      <c r="G5593" t="s">
        <v>64</v>
      </c>
      <c r="H5593" t="s">
        <v>45</v>
      </c>
      <c r="I5593" t="s">
        <v>22</v>
      </c>
      <c r="J5593">
        <f t="shared" si="261"/>
        <v>5229.5599999999995</v>
      </c>
      <c r="K5593">
        <f t="shared" si="262"/>
        <v>3180.1</v>
      </c>
      <c r="L5593">
        <f t="shared" si="263"/>
        <v>2049.46</v>
      </c>
      <c r="M5593" t="s">
        <v>3665</v>
      </c>
      <c r="N5593" t="s">
        <v>17353</v>
      </c>
      <c r="O5593" t="s">
        <v>7936</v>
      </c>
      <c r="P5593" t="s">
        <v>7937</v>
      </c>
    </row>
    <row r="5594" spans="1:16" x14ac:dyDescent="0.3">
      <c r="A5594">
        <v>5593</v>
      </c>
      <c r="B5594" t="s">
        <v>14</v>
      </c>
      <c r="C5594" t="s">
        <v>17294</v>
      </c>
      <c r="D5594" t="s">
        <v>34</v>
      </c>
      <c r="E5594" t="s">
        <v>19208</v>
      </c>
      <c r="F5594" t="s">
        <v>16141</v>
      </c>
      <c r="G5594" t="s">
        <v>110</v>
      </c>
      <c r="H5594" t="s">
        <v>26</v>
      </c>
      <c r="I5594" t="s">
        <v>22</v>
      </c>
      <c r="J5594">
        <f t="shared" si="261"/>
        <v>17054.580000000002</v>
      </c>
      <c r="K5594">
        <f t="shared" si="262"/>
        <v>7959.1</v>
      </c>
      <c r="L5594">
        <f t="shared" si="263"/>
        <v>9095.48</v>
      </c>
      <c r="M5594" t="s">
        <v>4159</v>
      </c>
      <c r="N5594" t="s">
        <v>17355</v>
      </c>
      <c r="O5594" t="s">
        <v>17356</v>
      </c>
      <c r="P5594" t="s">
        <v>17357</v>
      </c>
    </row>
    <row r="5595" spans="1:16" x14ac:dyDescent="0.3">
      <c r="A5595">
        <v>5594</v>
      </c>
      <c r="B5595" t="s">
        <v>14</v>
      </c>
      <c r="C5595" t="s">
        <v>17346</v>
      </c>
      <c r="D5595" t="s">
        <v>34</v>
      </c>
      <c r="E5595" t="s">
        <v>191</v>
      </c>
      <c r="F5595" t="s">
        <v>16195</v>
      </c>
      <c r="G5595" t="s">
        <v>122</v>
      </c>
      <c r="H5595" t="s">
        <v>91</v>
      </c>
      <c r="I5595" t="s">
        <v>22</v>
      </c>
      <c r="J5595">
        <f t="shared" si="261"/>
        <v>2879.37</v>
      </c>
      <c r="K5595">
        <f t="shared" si="262"/>
        <v>1215.4000000000001</v>
      </c>
      <c r="L5595">
        <f t="shared" si="263"/>
        <v>1663.97</v>
      </c>
      <c r="M5595" t="s">
        <v>2217</v>
      </c>
      <c r="N5595" t="s">
        <v>2218</v>
      </c>
      <c r="O5595" t="s">
        <v>17359</v>
      </c>
      <c r="P5595" t="s">
        <v>17360</v>
      </c>
    </row>
    <row r="5596" spans="1:16" x14ac:dyDescent="0.3">
      <c r="A5596">
        <v>5595</v>
      </c>
      <c r="B5596" t="s">
        <v>14</v>
      </c>
      <c r="C5596" t="s">
        <v>17346</v>
      </c>
      <c r="D5596" t="s">
        <v>34</v>
      </c>
      <c r="E5596" t="s">
        <v>247</v>
      </c>
      <c r="F5596" t="s">
        <v>19631</v>
      </c>
      <c r="G5596" t="s">
        <v>64</v>
      </c>
      <c r="H5596" t="s">
        <v>91</v>
      </c>
      <c r="I5596" t="s">
        <v>31</v>
      </c>
      <c r="J5596">
        <f t="shared" si="261"/>
        <v>189.39</v>
      </c>
      <c r="K5596">
        <f t="shared" si="262"/>
        <v>189.39</v>
      </c>
      <c r="L5596">
        <f t="shared" si="263"/>
        <v>0</v>
      </c>
      <c r="M5596" t="s">
        <v>925</v>
      </c>
      <c r="N5596" t="s">
        <v>926</v>
      </c>
      <c r="O5596" t="s">
        <v>21</v>
      </c>
      <c r="P5596" t="s">
        <v>21</v>
      </c>
    </row>
    <row r="5597" spans="1:16" x14ac:dyDescent="0.3">
      <c r="A5597">
        <v>5596</v>
      </c>
      <c r="B5597" t="s">
        <v>14</v>
      </c>
      <c r="C5597" t="s">
        <v>17346</v>
      </c>
      <c r="D5597" t="s">
        <v>34</v>
      </c>
      <c r="E5597" t="s">
        <v>24</v>
      </c>
      <c r="F5597" t="s">
        <v>16226</v>
      </c>
      <c r="G5597" t="s">
        <v>64</v>
      </c>
      <c r="H5597" t="s">
        <v>45</v>
      </c>
      <c r="I5597" t="s">
        <v>22</v>
      </c>
      <c r="J5597">
        <f t="shared" si="261"/>
        <v>6805.92</v>
      </c>
      <c r="K5597">
        <f t="shared" si="262"/>
        <v>5636.94</v>
      </c>
      <c r="L5597">
        <f t="shared" si="263"/>
        <v>1168.98</v>
      </c>
      <c r="M5597" t="s">
        <v>17363</v>
      </c>
      <c r="N5597" t="s">
        <v>17364</v>
      </c>
      <c r="O5597" t="s">
        <v>7802</v>
      </c>
      <c r="P5597" t="s">
        <v>7803</v>
      </c>
    </row>
    <row r="5598" spans="1:16" x14ac:dyDescent="0.3">
      <c r="A5598">
        <v>5597</v>
      </c>
      <c r="B5598" t="s">
        <v>14</v>
      </c>
      <c r="C5598" t="s">
        <v>16709</v>
      </c>
      <c r="D5598" t="s">
        <v>164</v>
      </c>
      <c r="E5598" t="s">
        <v>19208</v>
      </c>
      <c r="F5598" t="s">
        <v>19632</v>
      </c>
      <c r="G5598" t="s">
        <v>167</v>
      </c>
      <c r="H5598" t="s">
        <v>490</v>
      </c>
      <c r="I5598" t="s">
        <v>172</v>
      </c>
      <c r="J5598">
        <f t="shared" si="261"/>
        <v>19475.400000000001</v>
      </c>
      <c r="K5598">
        <f t="shared" si="262"/>
        <v>6985.6</v>
      </c>
      <c r="L5598">
        <f t="shared" si="263"/>
        <v>12489.8</v>
      </c>
      <c r="M5598" t="s">
        <v>7456</v>
      </c>
      <c r="N5598" t="s">
        <v>7457</v>
      </c>
      <c r="O5598" t="s">
        <v>17366</v>
      </c>
      <c r="P5598" t="s">
        <v>17367</v>
      </c>
    </row>
    <row r="5599" spans="1:16" x14ac:dyDescent="0.3">
      <c r="A5599">
        <v>5598</v>
      </c>
      <c r="B5599" t="s">
        <v>14</v>
      </c>
      <c r="C5599" t="s">
        <v>17346</v>
      </c>
      <c r="D5599" t="s">
        <v>34</v>
      </c>
      <c r="E5599" t="s">
        <v>65</v>
      </c>
      <c r="F5599" t="s">
        <v>16153</v>
      </c>
      <c r="G5599" t="s">
        <v>11799</v>
      </c>
      <c r="H5599" t="s">
        <v>70</v>
      </c>
      <c r="I5599" t="s">
        <v>41</v>
      </c>
      <c r="J5599">
        <f t="shared" si="261"/>
        <v>6711.52</v>
      </c>
      <c r="K5599">
        <f t="shared" si="262"/>
        <v>4546.54</v>
      </c>
      <c r="L5599">
        <f t="shared" si="263"/>
        <v>2164.98</v>
      </c>
      <c r="M5599" t="s">
        <v>17369</v>
      </c>
      <c r="N5599" t="s">
        <v>17370</v>
      </c>
      <c r="O5599" t="s">
        <v>8681</v>
      </c>
      <c r="P5599" t="s">
        <v>8682</v>
      </c>
    </row>
    <row r="5600" spans="1:16" x14ac:dyDescent="0.3">
      <c r="A5600">
        <v>5599</v>
      </c>
      <c r="B5600" t="s">
        <v>14</v>
      </c>
      <c r="C5600" t="s">
        <v>17346</v>
      </c>
      <c r="D5600" t="s">
        <v>34</v>
      </c>
      <c r="E5600" t="s">
        <v>247</v>
      </c>
      <c r="F5600" t="s">
        <v>17737</v>
      </c>
      <c r="G5600" t="s">
        <v>11799</v>
      </c>
      <c r="H5600" t="s">
        <v>96</v>
      </c>
      <c r="I5600" t="s">
        <v>31</v>
      </c>
      <c r="J5600">
        <f t="shared" si="261"/>
        <v>696.26</v>
      </c>
      <c r="K5600">
        <f t="shared" si="262"/>
        <v>126.26</v>
      </c>
      <c r="L5600">
        <f t="shared" si="263"/>
        <v>570</v>
      </c>
      <c r="M5600" t="s">
        <v>420</v>
      </c>
      <c r="N5600" t="s">
        <v>421</v>
      </c>
      <c r="O5600" t="s">
        <v>17372</v>
      </c>
      <c r="P5600" t="s">
        <v>7682</v>
      </c>
    </row>
    <row r="5601" spans="1:16" x14ac:dyDescent="0.3">
      <c r="A5601">
        <v>5600</v>
      </c>
      <c r="B5601" t="s">
        <v>14</v>
      </c>
      <c r="C5601" t="s">
        <v>17233</v>
      </c>
      <c r="D5601" t="s">
        <v>34</v>
      </c>
      <c r="E5601" t="s">
        <v>65</v>
      </c>
      <c r="F5601" t="s">
        <v>16234</v>
      </c>
      <c r="G5601" t="s">
        <v>64</v>
      </c>
      <c r="H5601" t="s">
        <v>26</v>
      </c>
      <c r="I5601" t="s">
        <v>31</v>
      </c>
      <c r="J5601">
        <f t="shared" si="261"/>
        <v>548.70000000000005</v>
      </c>
      <c r="K5601">
        <f t="shared" si="262"/>
        <v>548.70000000000005</v>
      </c>
      <c r="L5601">
        <f t="shared" si="263"/>
        <v>0</v>
      </c>
      <c r="M5601" t="s">
        <v>914</v>
      </c>
      <c r="N5601" t="s">
        <v>915</v>
      </c>
      <c r="O5601" t="s">
        <v>21</v>
      </c>
      <c r="P5601" t="s">
        <v>21</v>
      </c>
    </row>
    <row r="5602" spans="1:16" x14ac:dyDescent="0.3">
      <c r="A5602">
        <v>5601</v>
      </c>
      <c r="B5602" t="s">
        <v>14</v>
      </c>
      <c r="C5602" t="s">
        <v>17346</v>
      </c>
      <c r="D5602" t="s">
        <v>34</v>
      </c>
      <c r="E5602" t="s">
        <v>165</v>
      </c>
      <c r="F5602" t="s">
        <v>16174</v>
      </c>
      <c r="G5602" t="s">
        <v>110</v>
      </c>
      <c r="H5602" t="s">
        <v>96</v>
      </c>
      <c r="I5602" t="s">
        <v>31</v>
      </c>
      <c r="J5602">
        <f t="shared" si="261"/>
        <v>2349.5099999999998</v>
      </c>
      <c r="K5602">
        <f t="shared" si="262"/>
        <v>252.52</v>
      </c>
      <c r="L5602">
        <f t="shared" si="263"/>
        <v>2096.9899999999998</v>
      </c>
      <c r="M5602" t="s">
        <v>367</v>
      </c>
      <c r="N5602" t="s">
        <v>368</v>
      </c>
      <c r="O5602" t="s">
        <v>10028</v>
      </c>
      <c r="P5602" t="s">
        <v>10029</v>
      </c>
    </row>
    <row r="5603" spans="1:16" x14ac:dyDescent="0.3">
      <c r="A5603">
        <v>5602</v>
      </c>
      <c r="B5603" t="s">
        <v>14</v>
      </c>
      <c r="C5603" t="s">
        <v>17346</v>
      </c>
      <c r="D5603" t="s">
        <v>34</v>
      </c>
      <c r="E5603" t="s">
        <v>247</v>
      </c>
      <c r="F5603" t="s">
        <v>16180</v>
      </c>
      <c r="G5603" t="s">
        <v>122</v>
      </c>
      <c r="H5603" t="s">
        <v>26</v>
      </c>
      <c r="I5603" t="s">
        <v>31</v>
      </c>
      <c r="J5603">
        <f t="shared" si="261"/>
        <v>820.1</v>
      </c>
      <c r="K5603">
        <f t="shared" si="262"/>
        <v>820.1</v>
      </c>
      <c r="L5603">
        <f t="shared" si="263"/>
        <v>0</v>
      </c>
      <c r="M5603" t="s">
        <v>5492</v>
      </c>
      <c r="N5603" t="s">
        <v>5493</v>
      </c>
      <c r="O5603" t="s">
        <v>21</v>
      </c>
      <c r="P5603" t="s">
        <v>21</v>
      </c>
    </row>
    <row r="5604" spans="1:16" x14ac:dyDescent="0.3">
      <c r="A5604">
        <v>5603</v>
      </c>
      <c r="B5604" t="s">
        <v>14</v>
      </c>
      <c r="C5604" t="s">
        <v>17346</v>
      </c>
      <c r="D5604" t="s">
        <v>34</v>
      </c>
      <c r="E5604" t="s">
        <v>65</v>
      </c>
      <c r="F5604" t="s">
        <v>16167</v>
      </c>
      <c r="G5604" t="s">
        <v>122</v>
      </c>
      <c r="H5604" t="s">
        <v>11826</v>
      </c>
      <c r="I5604" t="s">
        <v>41</v>
      </c>
      <c r="J5604">
        <f t="shared" si="261"/>
        <v>4196.7800000000007</v>
      </c>
      <c r="K5604">
        <f t="shared" si="262"/>
        <v>2135.8000000000002</v>
      </c>
      <c r="L5604">
        <f t="shared" si="263"/>
        <v>2060.98</v>
      </c>
      <c r="M5604" t="s">
        <v>17377</v>
      </c>
      <c r="N5604" t="s">
        <v>17378</v>
      </c>
      <c r="O5604" t="s">
        <v>8532</v>
      </c>
      <c r="P5604" t="s">
        <v>8533</v>
      </c>
    </row>
    <row r="5605" spans="1:16" x14ac:dyDescent="0.3">
      <c r="A5605">
        <v>5604</v>
      </c>
      <c r="B5605" t="s">
        <v>14</v>
      </c>
      <c r="C5605" t="s">
        <v>16850</v>
      </c>
      <c r="D5605" t="s">
        <v>164</v>
      </c>
      <c r="E5605" t="s">
        <v>19208</v>
      </c>
      <c r="F5605" t="s">
        <v>16274</v>
      </c>
      <c r="G5605" t="s">
        <v>167</v>
      </c>
      <c r="H5605" t="s">
        <v>401</v>
      </c>
      <c r="I5605" t="s">
        <v>172</v>
      </c>
      <c r="J5605">
        <f t="shared" si="261"/>
        <v>6134.5</v>
      </c>
      <c r="K5605">
        <f t="shared" si="262"/>
        <v>3389.55</v>
      </c>
      <c r="L5605">
        <f t="shared" si="263"/>
        <v>2744.9500000000003</v>
      </c>
      <c r="M5605" t="s">
        <v>17380</v>
      </c>
      <c r="N5605" t="s">
        <v>17381</v>
      </c>
      <c r="O5605" t="s">
        <v>17382</v>
      </c>
      <c r="P5605" t="s">
        <v>17383</v>
      </c>
    </row>
    <row r="5606" spans="1:16" x14ac:dyDescent="0.3">
      <c r="A5606">
        <v>5605</v>
      </c>
      <c r="B5606" t="s">
        <v>14</v>
      </c>
      <c r="C5606" t="s">
        <v>17346</v>
      </c>
      <c r="D5606" t="s">
        <v>34</v>
      </c>
      <c r="E5606" t="s">
        <v>247</v>
      </c>
      <c r="F5606" t="s">
        <v>16213</v>
      </c>
      <c r="G5606" t="s">
        <v>11799</v>
      </c>
      <c r="H5606" t="s">
        <v>20</v>
      </c>
      <c r="I5606" t="s">
        <v>41</v>
      </c>
      <c r="J5606">
        <f t="shared" si="261"/>
        <v>4683.18</v>
      </c>
      <c r="K5606">
        <f t="shared" si="262"/>
        <v>1758.2</v>
      </c>
      <c r="L5606">
        <f t="shared" si="263"/>
        <v>2924.9800000000005</v>
      </c>
      <c r="M5606" t="s">
        <v>1892</v>
      </c>
      <c r="N5606" t="s">
        <v>1893</v>
      </c>
      <c r="O5606" t="s">
        <v>17385</v>
      </c>
      <c r="P5606" t="s">
        <v>17386</v>
      </c>
    </row>
    <row r="5607" spans="1:16" x14ac:dyDescent="0.3">
      <c r="A5607">
        <v>5606</v>
      </c>
      <c r="B5607" t="s">
        <v>14</v>
      </c>
      <c r="C5607" t="s">
        <v>17346</v>
      </c>
      <c r="D5607" t="s">
        <v>34</v>
      </c>
      <c r="E5607" t="s">
        <v>165</v>
      </c>
      <c r="F5607" t="s">
        <v>16166</v>
      </c>
      <c r="G5607" t="s">
        <v>11799</v>
      </c>
      <c r="H5607" t="s">
        <v>70</v>
      </c>
      <c r="I5607" t="s">
        <v>31</v>
      </c>
      <c r="J5607">
        <f t="shared" si="261"/>
        <v>2200.17</v>
      </c>
      <c r="K5607">
        <f t="shared" si="262"/>
        <v>371.7</v>
      </c>
      <c r="L5607">
        <f t="shared" si="263"/>
        <v>1828.47</v>
      </c>
      <c r="M5607" t="s">
        <v>1317</v>
      </c>
      <c r="N5607" t="s">
        <v>5113</v>
      </c>
      <c r="O5607" t="s">
        <v>17388</v>
      </c>
      <c r="P5607" t="s">
        <v>17389</v>
      </c>
    </row>
    <row r="5608" spans="1:16" x14ac:dyDescent="0.3">
      <c r="A5608">
        <v>5607</v>
      </c>
      <c r="B5608" t="s">
        <v>14</v>
      </c>
      <c r="C5608" t="s">
        <v>17346</v>
      </c>
      <c r="D5608" t="s">
        <v>34</v>
      </c>
      <c r="E5608" t="s">
        <v>19208</v>
      </c>
      <c r="F5608" t="s">
        <v>16176</v>
      </c>
      <c r="G5608" t="s">
        <v>64</v>
      </c>
      <c r="H5608" t="s">
        <v>45</v>
      </c>
      <c r="I5608" t="s">
        <v>31</v>
      </c>
      <c r="J5608">
        <f t="shared" si="261"/>
        <v>5689.3700000000008</v>
      </c>
      <c r="K5608">
        <f t="shared" si="262"/>
        <v>694.43000000000006</v>
      </c>
      <c r="L5608">
        <f t="shared" si="263"/>
        <v>4994.9400000000005</v>
      </c>
      <c r="M5608" t="s">
        <v>2093</v>
      </c>
      <c r="N5608" t="s">
        <v>2094</v>
      </c>
      <c r="O5608" t="s">
        <v>17391</v>
      </c>
      <c r="P5608" t="s">
        <v>17392</v>
      </c>
    </row>
    <row r="5609" spans="1:16" x14ac:dyDescent="0.3">
      <c r="A5609">
        <v>5608</v>
      </c>
      <c r="B5609" t="s">
        <v>14</v>
      </c>
      <c r="C5609" t="s">
        <v>17346</v>
      </c>
      <c r="D5609" t="s">
        <v>34</v>
      </c>
      <c r="E5609" t="s">
        <v>239</v>
      </c>
      <c r="F5609" t="s">
        <v>16185</v>
      </c>
      <c r="G5609" t="s">
        <v>11799</v>
      </c>
      <c r="H5609" t="s">
        <v>26</v>
      </c>
      <c r="I5609" t="s">
        <v>31</v>
      </c>
      <c r="J5609">
        <f t="shared" si="261"/>
        <v>1173.75</v>
      </c>
      <c r="K5609">
        <f t="shared" si="262"/>
        <v>804.76</v>
      </c>
      <c r="L5609">
        <f t="shared" si="263"/>
        <v>368.99</v>
      </c>
      <c r="M5609" t="s">
        <v>2494</v>
      </c>
      <c r="N5609" t="s">
        <v>2495</v>
      </c>
      <c r="O5609" t="s">
        <v>4370</v>
      </c>
      <c r="P5609" t="s">
        <v>4371</v>
      </c>
    </row>
    <row r="5610" spans="1:16" x14ac:dyDescent="0.3">
      <c r="A5610">
        <v>5609</v>
      </c>
      <c r="B5610" t="s">
        <v>14</v>
      </c>
      <c r="C5610" t="s">
        <v>17346</v>
      </c>
      <c r="D5610" t="s">
        <v>34</v>
      </c>
      <c r="E5610" t="s">
        <v>3748</v>
      </c>
      <c r="F5610" t="s">
        <v>16179</v>
      </c>
      <c r="G5610" t="s">
        <v>110</v>
      </c>
      <c r="H5610" t="s">
        <v>76</v>
      </c>
      <c r="I5610" t="s">
        <v>22</v>
      </c>
      <c r="J5610">
        <f t="shared" si="261"/>
        <v>16586.29</v>
      </c>
      <c r="K5610">
        <f t="shared" si="262"/>
        <v>6295.3</v>
      </c>
      <c r="L5610">
        <f t="shared" si="263"/>
        <v>10290.99</v>
      </c>
      <c r="M5610" t="s">
        <v>11727</v>
      </c>
      <c r="N5610" t="s">
        <v>15651</v>
      </c>
      <c r="O5610" t="s">
        <v>17395</v>
      </c>
      <c r="P5610" t="s">
        <v>17396</v>
      </c>
    </row>
    <row r="5611" spans="1:16" x14ac:dyDescent="0.3">
      <c r="A5611">
        <v>5610</v>
      </c>
      <c r="B5611" t="s">
        <v>14</v>
      </c>
      <c r="C5611" t="s">
        <v>17346</v>
      </c>
      <c r="D5611" t="s">
        <v>34</v>
      </c>
      <c r="E5611" t="s">
        <v>19208</v>
      </c>
      <c r="F5611" t="s">
        <v>16173</v>
      </c>
      <c r="G5611" t="s">
        <v>110</v>
      </c>
      <c r="H5611" t="s">
        <v>76</v>
      </c>
      <c r="I5611" t="s">
        <v>22</v>
      </c>
      <c r="J5611">
        <f t="shared" si="261"/>
        <v>7650.02</v>
      </c>
      <c r="K5611">
        <f t="shared" si="262"/>
        <v>4985.5</v>
      </c>
      <c r="L5611">
        <f t="shared" si="263"/>
        <v>2664.52</v>
      </c>
      <c r="M5611" t="s">
        <v>14802</v>
      </c>
      <c r="N5611" t="s">
        <v>6499</v>
      </c>
      <c r="O5611" t="s">
        <v>17398</v>
      </c>
      <c r="P5611" t="s">
        <v>17399</v>
      </c>
    </row>
    <row r="5612" spans="1:16" x14ac:dyDescent="0.3">
      <c r="A5612">
        <v>5611</v>
      </c>
      <c r="B5612" t="s">
        <v>14</v>
      </c>
      <c r="C5612" t="s">
        <v>17346</v>
      </c>
      <c r="D5612" t="s">
        <v>34</v>
      </c>
      <c r="E5612" t="s">
        <v>247</v>
      </c>
      <c r="F5612" t="s">
        <v>16165</v>
      </c>
      <c r="G5612" t="s">
        <v>110</v>
      </c>
      <c r="H5612" t="s">
        <v>117</v>
      </c>
      <c r="I5612" t="s">
        <v>22</v>
      </c>
      <c r="J5612">
        <f t="shared" si="261"/>
        <v>12583.24</v>
      </c>
      <c r="K5612">
        <f t="shared" si="262"/>
        <v>5056.3</v>
      </c>
      <c r="L5612">
        <f t="shared" si="263"/>
        <v>7526.94</v>
      </c>
      <c r="M5612" t="s">
        <v>17401</v>
      </c>
      <c r="N5612" t="s">
        <v>17402</v>
      </c>
      <c r="O5612" t="s">
        <v>17403</v>
      </c>
      <c r="P5612" t="s">
        <v>17404</v>
      </c>
    </row>
    <row r="5613" spans="1:16" x14ac:dyDescent="0.3">
      <c r="A5613">
        <v>5612</v>
      </c>
      <c r="B5613" t="s">
        <v>14</v>
      </c>
      <c r="C5613" t="s">
        <v>17346</v>
      </c>
      <c r="D5613" t="s">
        <v>34</v>
      </c>
      <c r="E5613" t="s">
        <v>17</v>
      </c>
      <c r="F5613" t="s">
        <v>18090</v>
      </c>
      <c r="G5613" t="s">
        <v>64</v>
      </c>
      <c r="H5613" t="s">
        <v>45</v>
      </c>
      <c r="I5613" t="s">
        <v>22</v>
      </c>
      <c r="J5613">
        <f t="shared" si="261"/>
        <v>8072.63</v>
      </c>
      <c r="K5613">
        <f t="shared" si="262"/>
        <v>3108.71</v>
      </c>
      <c r="L5613">
        <f t="shared" si="263"/>
        <v>4963.92</v>
      </c>
      <c r="M5613" t="s">
        <v>17406</v>
      </c>
      <c r="N5613" t="s">
        <v>17407</v>
      </c>
      <c r="O5613" t="s">
        <v>17408</v>
      </c>
      <c r="P5613" t="s">
        <v>17409</v>
      </c>
    </row>
    <row r="5614" spans="1:16" x14ac:dyDescent="0.3">
      <c r="A5614">
        <v>5613</v>
      </c>
      <c r="B5614" t="s">
        <v>14</v>
      </c>
      <c r="C5614" t="s">
        <v>17410</v>
      </c>
      <c r="D5614" t="s">
        <v>34</v>
      </c>
      <c r="E5614" t="s">
        <v>153</v>
      </c>
      <c r="F5614" t="s">
        <v>16486</v>
      </c>
      <c r="G5614" t="s">
        <v>122</v>
      </c>
      <c r="H5614" t="s">
        <v>70</v>
      </c>
      <c r="I5614" t="s">
        <v>41</v>
      </c>
      <c r="J5614">
        <f t="shared" si="261"/>
        <v>39.979999999999997</v>
      </c>
      <c r="K5614">
        <f t="shared" si="262"/>
        <v>0</v>
      </c>
      <c r="L5614">
        <f t="shared" si="263"/>
        <v>39.979999999999997</v>
      </c>
      <c r="M5614" t="s">
        <v>21</v>
      </c>
      <c r="N5614" t="s">
        <v>21</v>
      </c>
      <c r="O5614" t="s">
        <v>7894</v>
      </c>
      <c r="P5614" t="s">
        <v>7895</v>
      </c>
    </row>
    <row r="5615" spans="1:16" x14ac:dyDescent="0.3">
      <c r="A5615">
        <v>5614</v>
      </c>
      <c r="B5615" t="s">
        <v>14</v>
      </c>
      <c r="C5615" t="s">
        <v>17410</v>
      </c>
      <c r="D5615" t="s">
        <v>16</v>
      </c>
      <c r="E5615" t="s">
        <v>247</v>
      </c>
      <c r="F5615" t="s">
        <v>16201</v>
      </c>
      <c r="G5615" t="s">
        <v>122</v>
      </c>
      <c r="H5615" t="s">
        <v>45</v>
      </c>
      <c r="I5615" t="s">
        <v>22</v>
      </c>
      <c r="J5615">
        <f t="shared" si="261"/>
        <v>5902.9699999999993</v>
      </c>
      <c r="K5615">
        <f t="shared" si="262"/>
        <v>1416</v>
      </c>
      <c r="L5615">
        <f t="shared" si="263"/>
        <v>4486.9699999999993</v>
      </c>
      <c r="M5615" t="s">
        <v>597</v>
      </c>
      <c r="N5615" t="s">
        <v>598</v>
      </c>
      <c r="O5615" t="s">
        <v>17413</v>
      </c>
      <c r="P5615" t="s">
        <v>17414</v>
      </c>
    </row>
    <row r="5616" spans="1:16" x14ac:dyDescent="0.3">
      <c r="A5616">
        <v>5615</v>
      </c>
      <c r="B5616" t="s">
        <v>14</v>
      </c>
      <c r="C5616" t="s">
        <v>17150</v>
      </c>
      <c r="D5616" t="s">
        <v>164</v>
      </c>
      <c r="E5616" t="s">
        <v>86</v>
      </c>
      <c r="F5616" t="s">
        <v>16191</v>
      </c>
      <c r="G5616" t="s">
        <v>400</v>
      </c>
      <c r="H5616" t="s">
        <v>168</v>
      </c>
      <c r="I5616" t="s">
        <v>172</v>
      </c>
      <c r="J5616">
        <f t="shared" si="261"/>
        <v>6890.2</v>
      </c>
      <c r="K5616">
        <f t="shared" si="262"/>
        <v>6360.2</v>
      </c>
      <c r="L5616">
        <f t="shared" si="263"/>
        <v>530</v>
      </c>
      <c r="M5616" t="s">
        <v>908</v>
      </c>
      <c r="N5616" t="s">
        <v>909</v>
      </c>
      <c r="O5616" t="s">
        <v>17416</v>
      </c>
      <c r="P5616" t="s">
        <v>17417</v>
      </c>
    </row>
    <row r="5617" spans="1:16" x14ac:dyDescent="0.3">
      <c r="A5617">
        <v>5616</v>
      </c>
      <c r="B5617" t="s">
        <v>14</v>
      </c>
      <c r="C5617" t="s">
        <v>17410</v>
      </c>
      <c r="D5617" t="s">
        <v>34</v>
      </c>
      <c r="E5617" t="s">
        <v>19208</v>
      </c>
      <c r="F5617" t="s">
        <v>16271</v>
      </c>
      <c r="G5617" t="s">
        <v>122</v>
      </c>
      <c r="H5617" t="s">
        <v>11826</v>
      </c>
      <c r="I5617" t="s">
        <v>41</v>
      </c>
      <c r="J5617">
        <f t="shared" si="261"/>
        <v>39.979999999999997</v>
      </c>
      <c r="K5617">
        <f t="shared" si="262"/>
        <v>0</v>
      </c>
      <c r="L5617">
        <f t="shared" si="263"/>
        <v>39.979999999999997</v>
      </c>
      <c r="M5617" t="s">
        <v>21</v>
      </c>
      <c r="N5617" t="s">
        <v>21</v>
      </c>
      <c r="O5617" t="s">
        <v>7894</v>
      </c>
      <c r="P5617" t="s">
        <v>7895</v>
      </c>
    </row>
    <row r="5618" spans="1:16" x14ac:dyDescent="0.3">
      <c r="A5618">
        <v>5617</v>
      </c>
      <c r="B5618" t="s">
        <v>14</v>
      </c>
      <c r="C5618" t="s">
        <v>17410</v>
      </c>
      <c r="D5618" t="s">
        <v>16</v>
      </c>
      <c r="E5618" t="s">
        <v>24</v>
      </c>
      <c r="F5618" t="s">
        <v>16186</v>
      </c>
      <c r="G5618" t="s">
        <v>122</v>
      </c>
      <c r="H5618" t="s">
        <v>70</v>
      </c>
      <c r="I5618" t="s">
        <v>31</v>
      </c>
      <c r="J5618">
        <f t="shared" si="261"/>
        <v>22114.309999999998</v>
      </c>
      <c r="K5618">
        <f t="shared" si="262"/>
        <v>2470.33</v>
      </c>
      <c r="L5618">
        <f t="shared" si="263"/>
        <v>19643.98</v>
      </c>
      <c r="M5618" t="s">
        <v>17420</v>
      </c>
      <c r="N5618" t="s">
        <v>17421</v>
      </c>
      <c r="O5618" t="s">
        <v>17422</v>
      </c>
      <c r="P5618" t="s">
        <v>17423</v>
      </c>
    </row>
    <row r="5619" spans="1:16" x14ac:dyDescent="0.3">
      <c r="A5619">
        <v>5618</v>
      </c>
      <c r="B5619" t="s">
        <v>14</v>
      </c>
      <c r="C5619" t="s">
        <v>17346</v>
      </c>
      <c r="D5619" t="s">
        <v>16</v>
      </c>
      <c r="E5619" t="s">
        <v>65</v>
      </c>
      <c r="F5619" t="s">
        <v>16396</v>
      </c>
      <c r="G5619" t="s">
        <v>122</v>
      </c>
      <c r="H5619" t="s">
        <v>70</v>
      </c>
      <c r="I5619" t="s">
        <v>41</v>
      </c>
      <c r="J5619">
        <f t="shared" si="261"/>
        <v>6493.18</v>
      </c>
      <c r="K5619">
        <f t="shared" si="262"/>
        <v>4012</v>
      </c>
      <c r="L5619">
        <f t="shared" si="263"/>
        <v>2481.1800000000003</v>
      </c>
      <c r="M5619" t="s">
        <v>7524</v>
      </c>
      <c r="N5619" t="s">
        <v>7525</v>
      </c>
      <c r="O5619" t="s">
        <v>17425</v>
      </c>
      <c r="P5619" t="s">
        <v>17426</v>
      </c>
    </row>
    <row r="5620" spans="1:16" x14ac:dyDescent="0.3">
      <c r="A5620">
        <v>5619</v>
      </c>
      <c r="B5620" t="s">
        <v>14</v>
      </c>
      <c r="C5620" t="s">
        <v>17410</v>
      </c>
      <c r="D5620" t="s">
        <v>16</v>
      </c>
      <c r="E5620" t="s">
        <v>19208</v>
      </c>
      <c r="F5620" t="s">
        <v>16239</v>
      </c>
      <c r="G5620" t="s">
        <v>122</v>
      </c>
      <c r="H5620" t="s">
        <v>45</v>
      </c>
      <c r="I5620" t="s">
        <v>22</v>
      </c>
      <c r="J5620">
        <f t="shared" si="261"/>
        <v>6315.76</v>
      </c>
      <c r="K5620">
        <f t="shared" si="262"/>
        <v>4525.3</v>
      </c>
      <c r="L5620">
        <f t="shared" si="263"/>
        <v>1790.46</v>
      </c>
      <c r="M5620" t="s">
        <v>17428</v>
      </c>
      <c r="N5620" t="s">
        <v>17429</v>
      </c>
      <c r="O5620" t="s">
        <v>16309</v>
      </c>
      <c r="P5620" t="s">
        <v>16310</v>
      </c>
    </row>
    <row r="5621" spans="1:16" x14ac:dyDescent="0.3">
      <c r="A5621">
        <v>5620</v>
      </c>
      <c r="B5621" t="s">
        <v>14</v>
      </c>
      <c r="C5621" t="s">
        <v>17410</v>
      </c>
      <c r="D5621" t="s">
        <v>164</v>
      </c>
      <c r="E5621" t="s">
        <v>86</v>
      </c>
      <c r="F5621" t="s">
        <v>16210</v>
      </c>
      <c r="G5621" t="s">
        <v>400</v>
      </c>
      <c r="H5621" t="s">
        <v>168</v>
      </c>
      <c r="I5621" t="s">
        <v>172</v>
      </c>
      <c r="J5621">
        <f t="shared" si="261"/>
        <v>12159.03</v>
      </c>
      <c r="K5621">
        <f t="shared" si="262"/>
        <v>8313.1</v>
      </c>
      <c r="L5621">
        <f t="shared" si="263"/>
        <v>3845.93</v>
      </c>
      <c r="M5621" t="s">
        <v>1382</v>
      </c>
      <c r="N5621" t="s">
        <v>8928</v>
      </c>
      <c r="O5621" t="s">
        <v>17431</v>
      </c>
      <c r="P5621" t="s">
        <v>17432</v>
      </c>
    </row>
    <row r="5622" spans="1:16" x14ac:dyDescent="0.3">
      <c r="A5622">
        <v>5621</v>
      </c>
      <c r="B5622" t="s">
        <v>14</v>
      </c>
      <c r="C5622" t="s">
        <v>17233</v>
      </c>
      <c r="D5622" t="s">
        <v>164</v>
      </c>
      <c r="E5622" t="s">
        <v>165</v>
      </c>
      <c r="F5622" t="s">
        <v>16200</v>
      </c>
      <c r="G5622" t="s">
        <v>167</v>
      </c>
      <c r="H5622" t="s">
        <v>490</v>
      </c>
      <c r="I5622" t="s">
        <v>172</v>
      </c>
      <c r="J5622">
        <f t="shared" si="261"/>
        <v>16156.37</v>
      </c>
      <c r="K5622">
        <f t="shared" si="262"/>
        <v>6690.6</v>
      </c>
      <c r="L5622">
        <f t="shared" si="263"/>
        <v>9465.77</v>
      </c>
      <c r="M5622" t="s">
        <v>9642</v>
      </c>
      <c r="N5622" t="s">
        <v>9643</v>
      </c>
      <c r="O5622" t="s">
        <v>17434</v>
      </c>
      <c r="P5622" t="s">
        <v>17435</v>
      </c>
    </row>
    <row r="5623" spans="1:16" x14ac:dyDescent="0.3">
      <c r="A5623">
        <v>5622</v>
      </c>
      <c r="B5623" t="s">
        <v>14</v>
      </c>
      <c r="C5623" t="s">
        <v>17233</v>
      </c>
      <c r="D5623" t="s">
        <v>164</v>
      </c>
      <c r="E5623" t="s">
        <v>65</v>
      </c>
      <c r="F5623" t="s">
        <v>16207</v>
      </c>
      <c r="G5623" t="s">
        <v>167</v>
      </c>
      <c r="H5623" t="s">
        <v>168</v>
      </c>
      <c r="I5623" t="s">
        <v>172</v>
      </c>
      <c r="J5623">
        <f t="shared" si="261"/>
        <v>16492.25</v>
      </c>
      <c r="K5623">
        <f t="shared" si="262"/>
        <v>9782.2000000000007</v>
      </c>
      <c r="L5623">
        <f t="shared" si="263"/>
        <v>6710.05</v>
      </c>
      <c r="M5623" t="s">
        <v>17191</v>
      </c>
      <c r="N5623" t="s">
        <v>17437</v>
      </c>
      <c r="O5623" t="s">
        <v>17438</v>
      </c>
      <c r="P5623" t="s">
        <v>17439</v>
      </c>
    </row>
    <row r="5624" spans="1:16" x14ac:dyDescent="0.3">
      <c r="A5624">
        <v>5623</v>
      </c>
      <c r="B5624" t="s">
        <v>14</v>
      </c>
      <c r="C5624" t="s">
        <v>17440</v>
      </c>
      <c r="D5624" t="s">
        <v>34</v>
      </c>
      <c r="E5624" t="s">
        <v>65</v>
      </c>
      <c r="F5624" t="s">
        <v>19633</v>
      </c>
      <c r="G5624" t="s">
        <v>11799</v>
      </c>
      <c r="H5624" t="s">
        <v>37</v>
      </c>
      <c r="I5624" t="s">
        <v>41</v>
      </c>
      <c r="J5624">
        <f t="shared" si="261"/>
        <v>2060.98</v>
      </c>
      <c r="K5624">
        <f t="shared" si="262"/>
        <v>0</v>
      </c>
      <c r="L5624">
        <f t="shared" si="263"/>
        <v>2060.98</v>
      </c>
      <c r="M5624" t="s">
        <v>21</v>
      </c>
      <c r="N5624" t="s">
        <v>21</v>
      </c>
      <c r="O5624" t="s">
        <v>8532</v>
      </c>
      <c r="P5624" t="s">
        <v>8533</v>
      </c>
    </row>
    <row r="5625" spans="1:16" x14ac:dyDescent="0.3">
      <c r="A5625">
        <v>5624</v>
      </c>
      <c r="B5625" t="s">
        <v>14</v>
      </c>
      <c r="C5625" t="s">
        <v>17440</v>
      </c>
      <c r="D5625" t="s">
        <v>34</v>
      </c>
      <c r="E5625" t="s">
        <v>165</v>
      </c>
      <c r="F5625" t="s">
        <v>16206</v>
      </c>
      <c r="G5625" t="s">
        <v>110</v>
      </c>
      <c r="H5625" t="s">
        <v>91</v>
      </c>
      <c r="I5625" t="s">
        <v>22</v>
      </c>
      <c r="J5625">
        <f t="shared" si="261"/>
        <v>3913.86</v>
      </c>
      <c r="K5625">
        <f t="shared" si="262"/>
        <v>1864.4</v>
      </c>
      <c r="L5625">
        <f t="shared" si="263"/>
        <v>2049.46</v>
      </c>
      <c r="M5625" t="s">
        <v>2515</v>
      </c>
      <c r="N5625" t="s">
        <v>2516</v>
      </c>
      <c r="O5625" t="s">
        <v>7936</v>
      </c>
      <c r="P5625" t="s">
        <v>7937</v>
      </c>
    </row>
    <row r="5626" spans="1:16" x14ac:dyDescent="0.3">
      <c r="A5626">
        <v>5625</v>
      </c>
      <c r="B5626" t="s">
        <v>14</v>
      </c>
      <c r="C5626" t="s">
        <v>16097</v>
      </c>
      <c r="D5626" t="s">
        <v>34</v>
      </c>
      <c r="E5626" t="s">
        <v>86</v>
      </c>
      <c r="F5626" t="s">
        <v>19634</v>
      </c>
      <c r="G5626" t="s">
        <v>19</v>
      </c>
      <c r="H5626" t="s">
        <v>37</v>
      </c>
      <c r="I5626" t="s">
        <v>41</v>
      </c>
      <c r="J5626">
        <f t="shared" si="261"/>
        <v>39.979999999999997</v>
      </c>
      <c r="K5626">
        <f t="shared" si="262"/>
        <v>0</v>
      </c>
      <c r="L5626">
        <f t="shared" si="263"/>
        <v>39.979999999999997</v>
      </c>
      <c r="M5626" t="s">
        <v>21</v>
      </c>
      <c r="N5626" t="s">
        <v>21</v>
      </c>
      <c r="O5626" t="s">
        <v>7894</v>
      </c>
      <c r="P5626" t="s">
        <v>7895</v>
      </c>
    </row>
    <row r="5627" spans="1:16" x14ac:dyDescent="0.3">
      <c r="A5627">
        <v>5626</v>
      </c>
      <c r="B5627" t="s">
        <v>14</v>
      </c>
      <c r="C5627" t="s">
        <v>17440</v>
      </c>
      <c r="D5627" t="s">
        <v>34</v>
      </c>
      <c r="E5627" t="s">
        <v>19208</v>
      </c>
      <c r="F5627" t="s">
        <v>16223</v>
      </c>
      <c r="G5627" t="s">
        <v>64</v>
      </c>
      <c r="H5627" t="s">
        <v>70</v>
      </c>
      <c r="I5627" t="s">
        <v>22</v>
      </c>
      <c r="J5627">
        <f t="shared" si="261"/>
        <v>10827.99</v>
      </c>
      <c r="K5627">
        <f t="shared" si="262"/>
        <v>3189.54</v>
      </c>
      <c r="L5627">
        <f t="shared" si="263"/>
        <v>7638.45</v>
      </c>
      <c r="M5627" t="s">
        <v>17445</v>
      </c>
      <c r="N5627" t="s">
        <v>17446</v>
      </c>
      <c r="O5627" t="s">
        <v>17447</v>
      </c>
      <c r="P5627" t="s">
        <v>17448</v>
      </c>
    </row>
    <row r="5628" spans="1:16" x14ac:dyDescent="0.3">
      <c r="A5628">
        <v>5627</v>
      </c>
      <c r="B5628" t="s">
        <v>14</v>
      </c>
      <c r="C5628" t="s">
        <v>17440</v>
      </c>
      <c r="D5628" t="s">
        <v>34</v>
      </c>
      <c r="E5628" t="s">
        <v>19209</v>
      </c>
      <c r="F5628" t="s">
        <v>16212</v>
      </c>
      <c r="G5628" t="s">
        <v>11799</v>
      </c>
      <c r="H5628" t="s">
        <v>96</v>
      </c>
      <c r="I5628" t="s">
        <v>31</v>
      </c>
      <c r="J5628">
        <f t="shared" si="261"/>
        <v>730.25</v>
      </c>
      <c r="K5628">
        <f t="shared" si="262"/>
        <v>126.26</v>
      </c>
      <c r="L5628">
        <f t="shared" si="263"/>
        <v>603.99</v>
      </c>
      <c r="M5628" t="s">
        <v>420</v>
      </c>
      <c r="N5628" t="s">
        <v>421</v>
      </c>
      <c r="O5628" t="s">
        <v>8891</v>
      </c>
      <c r="P5628" t="s">
        <v>8892</v>
      </c>
    </row>
    <row r="5629" spans="1:16" x14ac:dyDescent="0.3">
      <c r="A5629">
        <v>5628</v>
      </c>
      <c r="B5629" t="s">
        <v>14</v>
      </c>
      <c r="C5629" t="s">
        <v>17440</v>
      </c>
      <c r="D5629" t="s">
        <v>34</v>
      </c>
      <c r="E5629" t="s">
        <v>247</v>
      </c>
      <c r="F5629" t="s">
        <v>16217</v>
      </c>
      <c r="G5629" t="s">
        <v>11799</v>
      </c>
      <c r="H5629" t="s">
        <v>37</v>
      </c>
      <c r="I5629" t="s">
        <v>41</v>
      </c>
      <c r="J5629">
        <f t="shared" si="261"/>
        <v>39.979999999999997</v>
      </c>
      <c r="K5629">
        <f t="shared" si="262"/>
        <v>0</v>
      </c>
      <c r="L5629">
        <f t="shared" si="263"/>
        <v>39.979999999999997</v>
      </c>
      <c r="M5629" t="s">
        <v>21</v>
      </c>
      <c r="N5629" t="s">
        <v>21</v>
      </c>
      <c r="O5629" t="s">
        <v>7894</v>
      </c>
      <c r="P5629" t="s">
        <v>7895</v>
      </c>
    </row>
    <row r="5630" spans="1:16" x14ac:dyDescent="0.3">
      <c r="A5630">
        <v>5629</v>
      </c>
      <c r="B5630" t="s">
        <v>14</v>
      </c>
      <c r="C5630" t="s">
        <v>17440</v>
      </c>
      <c r="D5630" t="s">
        <v>34</v>
      </c>
      <c r="E5630" t="s">
        <v>17</v>
      </c>
      <c r="F5630" t="s">
        <v>16218</v>
      </c>
      <c r="G5630" t="s">
        <v>11799</v>
      </c>
      <c r="H5630" t="s">
        <v>117</v>
      </c>
      <c r="I5630" t="s">
        <v>22</v>
      </c>
      <c r="J5630">
        <f t="shared" si="261"/>
        <v>7295.5400000000009</v>
      </c>
      <c r="K5630">
        <f t="shared" si="262"/>
        <v>5392.6</v>
      </c>
      <c r="L5630">
        <f t="shared" si="263"/>
        <v>1902.94</v>
      </c>
      <c r="M5630" t="s">
        <v>17452</v>
      </c>
      <c r="N5630" t="s">
        <v>17453</v>
      </c>
      <c r="O5630" t="s">
        <v>17454</v>
      </c>
      <c r="P5630" t="s">
        <v>15679</v>
      </c>
    </row>
    <row r="5631" spans="1:16" x14ac:dyDescent="0.3">
      <c r="A5631">
        <v>5630</v>
      </c>
      <c r="B5631" t="s">
        <v>14</v>
      </c>
      <c r="C5631" t="s">
        <v>17440</v>
      </c>
      <c r="D5631" t="s">
        <v>34</v>
      </c>
      <c r="E5631" t="s">
        <v>247</v>
      </c>
      <c r="F5631" t="s">
        <v>16242</v>
      </c>
      <c r="G5631" t="s">
        <v>11799</v>
      </c>
      <c r="H5631" t="s">
        <v>117</v>
      </c>
      <c r="I5631" t="s">
        <v>41</v>
      </c>
      <c r="J5631">
        <f t="shared" si="261"/>
        <v>39.979999999999997</v>
      </c>
      <c r="K5631">
        <f t="shared" si="262"/>
        <v>0</v>
      </c>
      <c r="L5631">
        <f t="shared" si="263"/>
        <v>39.979999999999997</v>
      </c>
      <c r="M5631" t="s">
        <v>21</v>
      </c>
      <c r="N5631" t="s">
        <v>21</v>
      </c>
      <c r="O5631" t="s">
        <v>7894</v>
      </c>
      <c r="P5631" t="s">
        <v>7895</v>
      </c>
    </row>
    <row r="5632" spans="1:16" x14ac:dyDescent="0.3">
      <c r="A5632">
        <v>5631</v>
      </c>
      <c r="B5632" t="s">
        <v>14</v>
      </c>
      <c r="C5632" t="s">
        <v>17440</v>
      </c>
      <c r="D5632" t="s">
        <v>34</v>
      </c>
      <c r="E5632" t="s">
        <v>65</v>
      </c>
      <c r="F5632" t="s">
        <v>16231</v>
      </c>
      <c r="G5632" t="s">
        <v>11799</v>
      </c>
      <c r="H5632" t="s">
        <v>37</v>
      </c>
      <c r="I5632" t="s">
        <v>22</v>
      </c>
      <c r="J5632">
        <f t="shared" si="261"/>
        <v>5557.88</v>
      </c>
      <c r="K5632">
        <f t="shared" si="262"/>
        <v>3486.9</v>
      </c>
      <c r="L5632">
        <f t="shared" si="263"/>
        <v>2070.98</v>
      </c>
      <c r="M5632" t="s">
        <v>16962</v>
      </c>
      <c r="N5632" t="s">
        <v>16963</v>
      </c>
      <c r="O5632" t="s">
        <v>8026</v>
      </c>
      <c r="P5632" t="s">
        <v>8027</v>
      </c>
    </row>
    <row r="5633" spans="1:16" x14ac:dyDescent="0.3">
      <c r="A5633">
        <v>5632</v>
      </c>
      <c r="B5633" t="s">
        <v>14</v>
      </c>
      <c r="C5633" t="s">
        <v>17440</v>
      </c>
      <c r="D5633" t="s">
        <v>34</v>
      </c>
      <c r="E5633" t="s">
        <v>153</v>
      </c>
      <c r="F5633" t="s">
        <v>16222</v>
      </c>
      <c r="G5633" t="s">
        <v>110</v>
      </c>
      <c r="H5633" t="s">
        <v>10248</v>
      </c>
      <c r="I5633" t="s">
        <v>41</v>
      </c>
      <c r="J5633">
        <f t="shared" si="261"/>
        <v>4034.96</v>
      </c>
      <c r="K5633">
        <f t="shared" si="262"/>
        <v>0</v>
      </c>
      <c r="L5633">
        <f t="shared" si="263"/>
        <v>4034.96</v>
      </c>
      <c r="M5633" t="s">
        <v>21</v>
      </c>
      <c r="N5633" t="s">
        <v>21</v>
      </c>
      <c r="O5633" t="s">
        <v>8413</v>
      </c>
      <c r="P5633" t="s">
        <v>8414</v>
      </c>
    </row>
    <row r="5634" spans="1:16" x14ac:dyDescent="0.3">
      <c r="A5634">
        <v>5633</v>
      </c>
      <c r="B5634" t="s">
        <v>14</v>
      </c>
      <c r="C5634" t="s">
        <v>17440</v>
      </c>
      <c r="D5634" t="s">
        <v>34</v>
      </c>
      <c r="E5634" t="s">
        <v>239</v>
      </c>
      <c r="F5634" t="s">
        <v>16247</v>
      </c>
      <c r="G5634" t="s">
        <v>110</v>
      </c>
      <c r="H5634" t="s">
        <v>117</v>
      </c>
      <c r="I5634" t="s">
        <v>22</v>
      </c>
      <c r="J5634">
        <f t="shared" ref="J5634:J5697" si="264">K5634+L5634</f>
        <v>9279.23</v>
      </c>
      <c r="K5634">
        <f t="shared" ref="K5634:K5697" si="265">M5634+N5634</f>
        <v>4731.8</v>
      </c>
      <c r="L5634">
        <f t="shared" ref="L5634:L5697" si="266">O5634+P5634</f>
        <v>4547.43</v>
      </c>
      <c r="M5634" t="s">
        <v>384</v>
      </c>
      <c r="N5634" t="s">
        <v>385</v>
      </c>
      <c r="O5634" t="s">
        <v>17459</v>
      </c>
      <c r="P5634" t="s">
        <v>17460</v>
      </c>
    </row>
    <row r="5635" spans="1:16" x14ac:dyDescent="0.3">
      <c r="A5635">
        <v>5634</v>
      </c>
      <c r="B5635" t="s">
        <v>14</v>
      </c>
      <c r="C5635" t="s">
        <v>17294</v>
      </c>
      <c r="D5635" t="s">
        <v>34</v>
      </c>
      <c r="E5635" t="s">
        <v>247</v>
      </c>
      <c r="F5635" t="s">
        <v>16404</v>
      </c>
      <c r="G5635" t="s">
        <v>110</v>
      </c>
      <c r="H5635" t="s">
        <v>117</v>
      </c>
      <c r="I5635" t="s">
        <v>22</v>
      </c>
      <c r="J5635">
        <f t="shared" si="264"/>
        <v>21325.39</v>
      </c>
      <c r="K5635">
        <f t="shared" si="265"/>
        <v>8846.4599999999991</v>
      </c>
      <c r="L5635">
        <f t="shared" si="266"/>
        <v>12478.93</v>
      </c>
      <c r="M5635" t="s">
        <v>17462</v>
      </c>
      <c r="N5635" t="s">
        <v>17463</v>
      </c>
      <c r="O5635" t="s">
        <v>17464</v>
      </c>
      <c r="P5635" t="s">
        <v>17465</v>
      </c>
    </row>
    <row r="5636" spans="1:16" x14ac:dyDescent="0.3">
      <c r="A5636">
        <v>5635</v>
      </c>
      <c r="B5636" t="s">
        <v>14</v>
      </c>
      <c r="C5636" t="s">
        <v>17346</v>
      </c>
      <c r="D5636" t="s">
        <v>34</v>
      </c>
      <c r="E5636" t="s">
        <v>43</v>
      </c>
      <c r="F5636" t="s">
        <v>16340</v>
      </c>
      <c r="G5636" t="s">
        <v>110</v>
      </c>
      <c r="H5636" t="s">
        <v>117</v>
      </c>
      <c r="I5636" t="s">
        <v>22</v>
      </c>
      <c r="J5636">
        <f t="shared" si="264"/>
        <v>8666.58</v>
      </c>
      <c r="K5636">
        <f t="shared" si="265"/>
        <v>4566.6000000000004</v>
      </c>
      <c r="L5636">
        <f t="shared" si="266"/>
        <v>4099.9799999999996</v>
      </c>
      <c r="M5636" t="s">
        <v>16948</v>
      </c>
      <c r="N5636" t="s">
        <v>16949</v>
      </c>
      <c r="O5636" t="s">
        <v>17467</v>
      </c>
      <c r="P5636" t="s">
        <v>17468</v>
      </c>
    </row>
    <row r="5637" spans="1:16" x14ac:dyDescent="0.3">
      <c r="A5637">
        <v>5636</v>
      </c>
      <c r="B5637" t="s">
        <v>14</v>
      </c>
      <c r="C5637" t="s">
        <v>17440</v>
      </c>
      <c r="D5637" t="s">
        <v>16</v>
      </c>
      <c r="E5637" t="s">
        <v>19210</v>
      </c>
      <c r="F5637" t="s">
        <v>16253</v>
      </c>
      <c r="G5637" t="s">
        <v>64</v>
      </c>
      <c r="H5637" t="s">
        <v>20</v>
      </c>
      <c r="I5637" t="s">
        <v>22</v>
      </c>
      <c r="J5637">
        <f t="shared" si="264"/>
        <v>17144</v>
      </c>
      <c r="K5637">
        <f t="shared" si="265"/>
        <v>4360.04</v>
      </c>
      <c r="L5637">
        <f t="shared" si="266"/>
        <v>12783.960000000001</v>
      </c>
      <c r="M5637" t="s">
        <v>17470</v>
      </c>
      <c r="N5637" t="s">
        <v>17471</v>
      </c>
      <c r="O5637" t="s">
        <v>17472</v>
      </c>
      <c r="P5637" t="s">
        <v>17473</v>
      </c>
    </row>
    <row r="5638" spans="1:16" x14ac:dyDescent="0.3">
      <c r="A5638">
        <v>5637</v>
      </c>
      <c r="B5638" t="s">
        <v>14</v>
      </c>
      <c r="C5638" t="s">
        <v>17440</v>
      </c>
      <c r="D5638" t="s">
        <v>34</v>
      </c>
      <c r="E5638" t="s">
        <v>19210</v>
      </c>
      <c r="F5638" t="s">
        <v>16232</v>
      </c>
      <c r="G5638" t="s">
        <v>122</v>
      </c>
      <c r="H5638" t="s">
        <v>26</v>
      </c>
      <c r="I5638" t="s">
        <v>22</v>
      </c>
      <c r="J5638">
        <f t="shared" si="264"/>
        <v>9066.1200000000008</v>
      </c>
      <c r="K5638">
        <f t="shared" si="265"/>
        <v>6189.1</v>
      </c>
      <c r="L5638">
        <f t="shared" si="266"/>
        <v>2877.02</v>
      </c>
      <c r="M5638" t="s">
        <v>8918</v>
      </c>
      <c r="N5638" t="s">
        <v>8919</v>
      </c>
      <c r="O5638" t="s">
        <v>17475</v>
      </c>
      <c r="P5638" t="s">
        <v>17476</v>
      </c>
    </row>
    <row r="5639" spans="1:16" x14ac:dyDescent="0.3">
      <c r="A5639">
        <v>5638</v>
      </c>
      <c r="B5639" t="s">
        <v>14</v>
      </c>
      <c r="C5639" t="s">
        <v>17440</v>
      </c>
      <c r="D5639" t="s">
        <v>34</v>
      </c>
      <c r="E5639" t="s">
        <v>19208</v>
      </c>
      <c r="F5639" t="s">
        <v>16248</v>
      </c>
      <c r="G5639" t="s">
        <v>110</v>
      </c>
      <c r="H5639" t="s">
        <v>10248</v>
      </c>
      <c r="I5639" t="s">
        <v>22</v>
      </c>
      <c r="J5639">
        <f t="shared" si="264"/>
        <v>11177.06</v>
      </c>
      <c r="K5639">
        <f t="shared" si="265"/>
        <v>4884.6099999999997</v>
      </c>
      <c r="L5639">
        <f t="shared" si="266"/>
        <v>6292.45</v>
      </c>
      <c r="M5639" t="s">
        <v>6864</v>
      </c>
      <c r="N5639" t="s">
        <v>17478</v>
      </c>
      <c r="O5639" t="s">
        <v>17479</v>
      </c>
      <c r="P5639" t="s">
        <v>17480</v>
      </c>
    </row>
    <row r="5640" spans="1:16" x14ac:dyDescent="0.3">
      <c r="A5640">
        <v>5639</v>
      </c>
      <c r="B5640" t="s">
        <v>14</v>
      </c>
      <c r="C5640" t="s">
        <v>17440</v>
      </c>
      <c r="D5640" t="s">
        <v>34</v>
      </c>
      <c r="E5640" t="s">
        <v>24</v>
      </c>
      <c r="F5640" t="s">
        <v>16265</v>
      </c>
      <c r="G5640" t="s">
        <v>122</v>
      </c>
      <c r="H5640" t="s">
        <v>37</v>
      </c>
      <c r="I5640" t="s">
        <v>22</v>
      </c>
      <c r="J5640">
        <f t="shared" si="264"/>
        <v>8466.83</v>
      </c>
      <c r="K5640">
        <f t="shared" si="265"/>
        <v>4964.8500000000004</v>
      </c>
      <c r="L5640">
        <f t="shared" si="266"/>
        <v>3501.98</v>
      </c>
      <c r="M5640" t="s">
        <v>6105</v>
      </c>
      <c r="N5640" t="s">
        <v>6106</v>
      </c>
      <c r="O5640" t="s">
        <v>17482</v>
      </c>
      <c r="P5640" t="s">
        <v>17483</v>
      </c>
    </row>
    <row r="5641" spans="1:16" x14ac:dyDescent="0.3">
      <c r="A5641">
        <v>5640</v>
      </c>
      <c r="B5641" t="s">
        <v>14</v>
      </c>
      <c r="C5641" t="s">
        <v>17440</v>
      </c>
      <c r="D5641" t="s">
        <v>34</v>
      </c>
      <c r="E5641" t="s">
        <v>65</v>
      </c>
      <c r="F5641" t="s">
        <v>19635</v>
      </c>
      <c r="G5641" t="s">
        <v>64</v>
      </c>
      <c r="H5641" t="s">
        <v>117</v>
      </c>
      <c r="I5641" t="s">
        <v>41</v>
      </c>
      <c r="J5641">
        <f t="shared" si="264"/>
        <v>4839.4799999999996</v>
      </c>
      <c r="K5641">
        <f t="shared" si="265"/>
        <v>2979.5</v>
      </c>
      <c r="L5641">
        <f t="shared" si="266"/>
        <v>1859.98</v>
      </c>
      <c r="M5641" t="s">
        <v>2865</v>
      </c>
      <c r="N5641" t="s">
        <v>2866</v>
      </c>
      <c r="O5641" t="s">
        <v>8578</v>
      </c>
      <c r="P5641" t="s">
        <v>8579</v>
      </c>
    </row>
    <row r="5642" spans="1:16" x14ac:dyDescent="0.3">
      <c r="A5642">
        <v>5641</v>
      </c>
      <c r="B5642" t="s">
        <v>14</v>
      </c>
      <c r="C5642" t="s">
        <v>17440</v>
      </c>
      <c r="D5642" t="s">
        <v>34</v>
      </c>
      <c r="E5642" t="s">
        <v>65</v>
      </c>
      <c r="F5642" t="s">
        <v>19636</v>
      </c>
      <c r="G5642" t="s">
        <v>122</v>
      </c>
      <c r="H5642" t="s">
        <v>37</v>
      </c>
      <c r="I5642" t="s">
        <v>41</v>
      </c>
      <c r="J5642">
        <f t="shared" si="264"/>
        <v>3771.98</v>
      </c>
      <c r="K5642">
        <f t="shared" si="265"/>
        <v>1711</v>
      </c>
      <c r="L5642">
        <f t="shared" si="266"/>
        <v>2060.98</v>
      </c>
      <c r="M5642" t="s">
        <v>1011</v>
      </c>
      <c r="N5642" t="s">
        <v>1012</v>
      </c>
      <c r="O5642" t="s">
        <v>8532</v>
      </c>
      <c r="P5642" t="s">
        <v>8533</v>
      </c>
    </row>
    <row r="5643" spans="1:16" x14ac:dyDescent="0.3">
      <c r="A5643">
        <v>5642</v>
      </c>
      <c r="B5643" t="s">
        <v>14</v>
      </c>
      <c r="C5643" t="s">
        <v>17440</v>
      </c>
      <c r="D5643" t="s">
        <v>164</v>
      </c>
      <c r="E5643" t="s">
        <v>239</v>
      </c>
      <c r="F5643" t="s">
        <v>19637</v>
      </c>
      <c r="G5643" t="s">
        <v>167</v>
      </c>
      <c r="H5643" t="s">
        <v>401</v>
      </c>
      <c r="I5643" t="s">
        <v>172</v>
      </c>
      <c r="J5643">
        <f t="shared" si="264"/>
        <v>20757.21</v>
      </c>
      <c r="K5643">
        <f t="shared" si="265"/>
        <v>7223.37</v>
      </c>
      <c r="L5643">
        <f t="shared" si="266"/>
        <v>13533.84</v>
      </c>
      <c r="M5643" t="s">
        <v>17487</v>
      </c>
      <c r="N5643" t="s">
        <v>17488</v>
      </c>
      <c r="O5643" t="s">
        <v>17489</v>
      </c>
      <c r="P5643" t="s">
        <v>17490</v>
      </c>
    </row>
    <row r="5644" spans="1:16" x14ac:dyDescent="0.3">
      <c r="A5644">
        <v>5643</v>
      </c>
      <c r="B5644" t="s">
        <v>14</v>
      </c>
      <c r="C5644" t="s">
        <v>17233</v>
      </c>
      <c r="D5644" t="s">
        <v>164</v>
      </c>
      <c r="E5644" t="s">
        <v>19208</v>
      </c>
      <c r="F5644" t="s">
        <v>16261</v>
      </c>
      <c r="G5644" t="s">
        <v>167</v>
      </c>
      <c r="H5644" t="s">
        <v>490</v>
      </c>
      <c r="I5644" t="s">
        <v>172</v>
      </c>
      <c r="J5644">
        <f t="shared" si="264"/>
        <v>15812</v>
      </c>
      <c r="K5644">
        <f t="shared" si="265"/>
        <v>15812</v>
      </c>
      <c r="L5644">
        <f t="shared" si="266"/>
        <v>0</v>
      </c>
      <c r="M5644" t="s">
        <v>17492</v>
      </c>
      <c r="N5644" t="s">
        <v>17493</v>
      </c>
      <c r="O5644" t="s">
        <v>21</v>
      </c>
      <c r="P5644" t="s">
        <v>21</v>
      </c>
    </row>
    <row r="5645" spans="1:16" x14ac:dyDescent="0.3">
      <c r="A5645">
        <v>5644</v>
      </c>
      <c r="B5645" t="s">
        <v>14</v>
      </c>
      <c r="C5645" t="s">
        <v>17150</v>
      </c>
      <c r="D5645" t="s">
        <v>164</v>
      </c>
      <c r="E5645" t="s">
        <v>86</v>
      </c>
      <c r="F5645" t="s">
        <v>16289</v>
      </c>
      <c r="G5645" t="s">
        <v>167</v>
      </c>
      <c r="H5645" t="s">
        <v>490</v>
      </c>
      <c r="I5645" t="s">
        <v>172</v>
      </c>
      <c r="J5645">
        <f t="shared" si="264"/>
        <v>52796.63</v>
      </c>
      <c r="K5645">
        <f t="shared" si="265"/>
        <v>24302.69</v>
      </c>
      <c r="L5645">
        <f t="shared" si="266"/>
        <v>28493.94</v>
      </c>
      <c r="M5645" t="s">
        <v>17495</v>
      </c>
      <c r="N5645" t="s">
        <v>17496</v>
      </c>
      <c r="O5645" t="s">
        <v>17497</v>
      </c>
      <c r="P5645" t="s">
        <v>17498</v>
      </c>
    </row>
    <row r="5646" spans="1:16" x14ac:dyDescent="0.3">
      <c r="A5646">
        <v>5645</v>
      </c>
      <c r="B5646" t="s">
        <v>14</v>
      </c>
      <c r="C5646" t="s">
        <v>17346</v>
      </c>
      <c r="D5646" t="s">
        <v>34</v>
      </c>
      <c r="E5646" t="s">
        <v>247</v>
      </c>
      <c r="F5646" t="s">
        <v>16899</v>
      </c>
      <c r="G5646" t="s">
        <v>11799</v>
      </c>
      <c r="H5646" t="s">
        <v>45</v>
      </c>
      <c r="I5646" t="s">
        <v>41</v>
      </c>
      <c r="J5646">
        <f t="shared" si="264"/>
        <v>8284.3799999999992</v>
      </c>
      <c r="K5646">
        <f t="shared" si="265"/>
        <v>4460.3999999999996</v>
      </c>
      <c r="L5646">
        <f t="shared" si="266"/>
        <v>3823.98</v>
      </c>
      <c r="M5646" t="s">
        <v>7476</v>
      </c>
      <c r="N5646" t="s">
        <v>7477</v>
      </c>
      <c r="O5646" t="s">
        <v>17501</v>
      </c>
      <c r="P5646" t="s">
        <v>9146</v>
      </c>
    </row>
    <row r="5647" spans="1:16" x14ac:dyDescent="0.3">
      <c r="A5647">
        <v>5646</v>
      </c>
      <c r="B5647" t="s">
        <v>14</v>
      </c>
      <c r="C5647" t="s">
        <v>17150</v>
      </c>
      <c r="D5647" t="s">
        <v>34</v>
      </c>
      <c r="E5647" t="s">
        <v>19207</v>
      </c>
      <c r="F5647" t="s">
        <v>16418</v>
      </c>
      <c r="G5647" t="s">
        <v>110</v>
      </c>
      <c r="H5647" t="s">
        <v>76</v>
      </c>
      <c r="I5647" t="s">
        <v>22</v>
      </c>
      <c r="J5647">
        <f t="shared" si="264"/>
        <v>17092.84</v>
      </c>
      <c r="K5647">
        <f t="shared" si="265"/>
        <v>4312.8999999999996</v>
      </c>
      <c r="L5647">
        <f t="shared" si="266"/>
        <v>12779.94</v>
      </c>
      <c r="M5647" t="s">
        <v>17080</v>
      </c>
      <c r="N5647" t="s">
        <v>17081</v>
      </c>
      <c r="O5647" t="s">
        <v>17503</v>
      </c>
      <c r="P5647" t="s">
        <v>17504</v>
      </c>
    </row>
    <row r="5648" spans="1:16" x14ac:dyDescent="0.3">
      <c r="A5648">
        <v>5647</v>
      </c>
      <c r="B5648" t="s">
        <v>14</v>
      </c>
      <c r="C5648" t="s">
        <v>17499</v>
      </c>
      <c r="D5648" t="s">
        <v>34</v>
      </c>
      <c r="E5648" t="s">
        <v>17</v>
      </c>
      <c r="F5648" t="s">
        <v>19638</v>
      </c>
      <c r="G5648" t="s">
        <v>11799</v>
      </c>
      <c r="H5648" t="s">
        <v>45</v>
      </c>
      <c r="I5648" t="s">
        <v>31</v>
      </c>
      <c r="J5648">
        <f t="shared" si="264"/>
        <v>0</v>
      </c>
      <c r="K5648">
        <f t="shared" si="265"/>
        <v>0</v>
      </c>
      <c r="L5648">
        <f t="shared" si="266"/>
        <v>0</v>
      </c>
      <c r="M5648" t="s">
        <v>21</v>
      </c>
      <c r="N5648" t="s">
        <v>21</v>
      </c>
      <c r="O5648" t="s">
        <v>21</v>
      </c>
      <c r="P5648" t="s">
        <v>21</v>
      </c>
    </row>
    <row r="5649" spans="1:16" x14ac:dyDescent="0.3">
      <c r="A5649">
        <v>5648</v>
      </c>
      <c r="B5649" t="s">
        <v>14</v>
      </c>
      <c r="C5649" t="s">
        <v>16770</v>
      </c>
      <c r="D5649" t="s">
        <v>164</v>
      </c>
      <c r="E5649" t="s">
        <v>247</v>
      </c>
      <c r="F5649" t="s">
        <v>16321</v>
      </c>
      <c r="G5649" t="s">
        <v>167</v>
      </c>
      <c r="H5649" t="s">
        <v>490</v>
      </c>
      <c r="I5649" t="s">
        <v>172</v>
      </c>
      <c r="J5649">
        <f t="shared" si="264"/>
        <v>87958.64</v>
      </c>
      <c r="K5649">
        <f t="shared" si="265"/>
        <v>28538.89</v>
      </c>
      <c r="L5649">
        <f t="shared" si="266"/>
        <v>59419.75</v>
      </c>
      <c r="M5649" t="s">
        <v>17507</v>
      </c>
      <c r="N5649" t="s">
        <v>17508</v>
      </c>
      <c r="O5649" t="s">
        <v>17509</v>
      </c>
      <c r="P5649" t="s">
        <v>17510</v>
      </c>
    </row>
    <row r="5650" spans="1:16" x14ac:dyDescent="0.3">
      <c r="A5650">
        <v>5649</v>
      </c>
      <c r="B5650" t="s">
        <v>14</v>
      </c>
      <c r="C5650" t="s">
        <v>17499</v>
      </c>
      <c r="D5650" t="s">
        <v>34</v>
      </c>
      <c r="E5650" t="s">
        <v>239</v>
      </c>
      <c r="F5650" t="s">
        <v>16557</v>
      </c>
      <c r="G5650" t="s">
        <v>64</v>
      </c>
      <c r="H5650" t="s">
        <v>11826</v>
      </c>
      <c r="I5650" t="s">
        <v>22</v>
      </c>
      <c r="J5650">
        <f t="shared" si="264"/>
        <v>11730.67</v>
      </c>
      <c r="K5650">
        <f t="shared" si="265"/>
        <v>8047.01</v>
      </c>
      <c r="L5650">
        <f t="shared" si="266"/>
        <v>3683.66</v>
      </c>
      <c r="M5650" t="s">
        <v>17512</v>
      </c>
      <c r="N5650" t="s">
        <v>17513</v>
      </c>
      <c r="O5650" t="s">
        <v>17514</v>
      </c>
      <c r="P5650" t="s">
        <v>17515</v>
      </c>
    </row>
    <row r="5651" spans="1:16" x14ac:dyDescent="0.3">
      <c r="A5651">
        <v>5650</v>
      </c>
      <c r="B5651" t="s">
        <v>14</v>
      </c>
      <c r="C5651" t="s">
        <v>17440</v>
      </c>
      <c r="D5651" t="s">
        <v>34</v>
      </c>
      <c r="E5651" t="s">
        <v>19208</v>
      </c>
      <c r="F5651" t="s">
        <v>16283</v>
      </c>
      <c r="G5651" t="s">
        <v>110</v>
      </c>
      <c r="H5651" t="s">
        <v>10248</v>
      </c>
      <c r="I5651" t="s">
        <v>22</v>
      </c>
      <c r="J5651">
        <f t="shared" si="264"/>
        <v>11024.92</v>
      </c>
      <c r="K5651">
        <f t="shared" si="265"/>
        <v>6568.47</v>
      </c>
      <c r="L5651">
        <f t="shared" si="266"/>
        <v>4456.45</v>
      </c>
      <c r="M5651" t="s">
        <v>17517</v>
      </c>
      <c r="N5651" t="s">
        <v>17518</v>
      </c>
      <c r="O5651" t="s">
        <v>17519</v>
      </c>
      <c r="P5651" t="s">
        <v>17520</v>
      </c>
    </row>
    <row r="5652" spans="1:16" x14ac:dyDescent="0.3">
      <c r="A5652">
        <v>5651</v>
      </c>
      <c r="B5652" t="s">
        <v>14</v>
      </c>
      <c r="C5652" t="s">
        <v>17499</v>
      </c>
      <c r="D5652" t="s">
        <v>34</v>
      </c>
      <c r="E5652" t="s">
        <v>19211</v>
      </c>
      <c r="F5652" t="s">
        <v>16288</v>
      </c>
      <c r="G5652" t="s">
        <v>110</v>
      </c>
      <c r="H5652" t="s">
        <v>76</v>
      </c>
      <c r="I5652" t="s">
        <v>22</v>
      </c>
      <c r="J5652">
        <f t="shared" si="264"/>
        <v>7241.65</v>
      </c>
      <c r="K5652">
        <f t="shared" si="265"/>
        <v>5209.7</v>
      </c>
      <c r="L5652">
        <f t="shared" si="266"/>
        <v>2031.95</v>
      </c>
      <c r="M5652" t="s">
        <v>17522</v>
      </c>
      <c r="N5652" t="s">
        <v>17523</v>
      </c>
      <c r="O5652" t="s">
        <v>17524</v>
      </c>
      <c r="P5652" t="s">
        <v>17525</v>
      </c>
    </row>
    <row r="5653" spans="1:16" x14ac:dyDescent="0.3">
      <c r="A5653">
        <v>5652</v>
      </c>
      <c r="B5653" t="s">
        <v>14</v>
      </c>
      <c r="C5653" t="s">
        <v>17346</v>
      </c>
      <c r="D5653" t="s">
        <v>164</v>
      </c>
      <c r="E5653" t="s">
        <v>19209</v>
      </c>
      <c r="F5653" t="s">
        <v>16323</v>
      </c>
      <c r="G5653" t="s">
        <v>167</v>
      </c>
      <c r="H5653" t="s">
        <v>490</v>
      </c>
      <c r="I5653" t="s">
        <v>172</v>
      </c>
      <c r="J5653">
        <f t="shared" si="264"/>
        <v>4200.8</v>
      </c>
      <c r="K5653">
        <f t="shared" si="265"/>
        <v>4200.8</v>
      </c>
      <c r="L5653">
        <f t="shared" si="266"/>
        <v>0</v>
      </c>
      <c r="M5653" t="s">
        <v>3637</v>
      </c>
      <c r="N5653" t="s">
        <v>3638</v>
      </c>
      <c r="O5653" t="s">
        <v>21</v>
      </c>
      <c r="P5653" t="s">
        <v>21</v>
      </c>
    </row>
    <row r="5654" spans="1:16" x14ac:dyDescent="0.3">
      <c r="A5654">
        <v>5653</v>
      </c>
      <c r="B5654" t="s">
        <v>14</v>
      </c>
      <c r="C5654" t="s">
        <v>17499</v>
      </c>
      <c r="D5654" t="s">
        <v>34</v>
      </c>
      <c r="E5654" t="s">
        <v>65</v>
      </c>
      <c r="F5654" t="s">
        <v>16356</v>
      </c>
      <c r="G5654" t="s">
        <v>11799</v>
      </c>
      <c r="H5654" t="s">
        <v>91</v>
      </c>
      <c r="I5654" t="s">
        <v>31</v>
      </c>
      <c r="J5654">
        <f t="shared" si="264"/>
        <v>0</v>
      </c>
      <c r="K5654">
        <f t="shared" si="265"/>
        <v>0</v>
      </c>
      <c r="L5654">
        <f t="shared" si="266"/>
        <v>0</v>
      </c>
      <c r="M5654" t="s">
        <v>21</v>
      </c>
      <c r="N5654" t="s">
        <v>21</v>
      </c>
      <c r="O5654" t="s">
        <v>21</v>
      </c>
      <c r="P5654" t="s">
        <v>21</v>
      </c>
    </row>
    <row r="5655" spans="1:16" x14ac:dyDescent="0.3">
      <c r="A5655">
        <v>5654</v>
      </c>
      <c r="B5655" t="s">
        <v>14</v>
      </c>
      <c r="C5655" t="s">
        <v>17499</v>
      </c>
      <c r="D5655" t="s">
        <v>34</v>
      </c>
      <c r="E5655" t="s">
        <v>19208</v>
      </c>
      <c r="F5655" t="s">
        <v>16297</v>
      </c>
      <c r="G5655" t="s">
        <v>122</v>
      </c>
      <c r="H5655" t="s">
        <v>37</v>
      </c>
      <c r="I5655" t="s">
        <v>22</v>
      </c>
      <c r="J5655">
        <f t="shared" si="264"/>
        <v>9266.9599999999991</v>
      </c>
      <c r="K5655">
        <f t="shared" si="265"/>
        <v>6118.3</v>
      </c>
      <c r="L5655">
        <f t="shared" si="266"/>
        <v>3148.66</v>
      </c>
      <c r="M5655" t="s">
        <v>7219</v>
      </c>
      <c r="N5655" t="s">
        <v>7220</v>
      </c>
      <c r="O5655" t="s">
        <v>17529</v>
      </c>
      <c r="P5655" t="s">
        <v>17530</v>
      </c>
    </row>
    <row r="5656" spans="1:16" x14ac:dyDescent="0.3">
      <c r="A5656">
        <v>5655</v>
      </c>
      <c r="B5656" t="s">
        <v>14</v>
      </c>
      <c r="C5656" t="s">
        <v>17499</v>
      </c>
      <c r="D5656" t="s">
        <v>34</v>
      </c>
      <c r="E5656" t="s">
        <v>3726</v>
      </c>
      <c r="F5656" t="s">
        <v>16287</v>
      </c>
      <c r="G5656" t="s">
        <v>11799</v>
      </c>
      <c r="H5656" t="s">
        <v>117</v>
      </c>
      <c r="I5656" t="s">
        <v>31</v>
      </c>
      <c r="J5656">
        <f t="shared" si="264"/>
        <v>11737.230000000001</v>
      </c>
      <c r="K5656">
        <f t="shared" si="265"/>
        <v>1129.26</v>
      </c>
      <c r="L5656">
        <f t="shared" si="266"/>
        <v>10607.970000000001</v>
      </c>
      <c r="M5656" t="s">
        <v>17532</v>
      </c>
      <c r="N5656" t="s">
        <v>17533</v>
      </c>
      <c r="O5656" t="s">
        <v>17534</v>
      </c>
      <c r="P5656" t="s">
        <v>17535</v>
      </c>
    </row>
    <row r="5657" spans="1:16" x14ac:dyDescent="0.3">
      <c r="A5657">
        <v>5656</v>
      </c>
      <c r="B5657" t="s">
        <v>14</v>
      </c>
      <c r="C5657" t="s">
        <v>17499</v>
      </c>
      <c r="D5657" t="s">
        <v>164</v>
      </c>
      <c r="E5657" t="s">
        <v>247</v>
      </c>
      <c r="F5657" t="s">
        <v>16317</v>
      </c>
      <c r="G5657" t="s">
        <v>167</v>
      </c>
      <c r="H5657" t="s">
        <v>490</v>
      </c>
      <c r="I5657" t="s">
        <v>172</v>
      </c>
      <c r="J5657">
        <f t="shared" si="264"/>
        <v>10496.85</v>
      </c>
      <c r="K5657">
        <f t="shared" si="265"/>
        <v>5304.1</v>
      </c>
      <c r="L5657">
        <f t="shared" si="266"/>
        <v>5192.75</v>
      </c>
      <c r="M5657" t="s">
        <v>2574</v>
      </c>
      <c r="N5657" t="s">
        <v>2575</v>
      </c>
      <c r="O5657" t="s">
        <v>17537</v>
      </c>
      <c r="P5657" t="s">
        <v>17538</v>
      </c>
    </row>
    <row r="5658" spans="1:16" x14ac:dyDescent="0.3">
      <c r="A5658">
        <v>5657</v>
      </c>
      <c r="B5658" t="s">
        <v>14</v>
      </c>
      <c r="C5658" t="s">
        <v>17499</v>
      </c>
      <c r="D5658" t="s">
        <v>34</v>
      </c>
      <c r="E5658" t="s">
        <v>17</v>
      </c>
      <c r="F5658" t="s">
        <v>16307</v>
      </c>
      <c r="G5658" t="s">
        <v>11799</v>
      </c>
      <c r="H5658" t="s">
        <v>117</v>
      </c>
      <c r="I5658" t="s">
        <v>31</v>
      </c>
      <c r="J5658">
        <f t="shared" si="264"/>
        <v>0</v>
      </c>
      <c r="K5658">
        <f t="shared" si="265"/>
        <v>0</v>
      </c>
      <c r="L5658">
        <f t="shared" si="266"/>
        <v>0</v>
      </c>
      <c r="M5658" t="s">
        <v>21</v>
      </c>
      <c r="N5658" t="s">
        <v>21</v>
      </c>
      <c r="O5658" t="s">
        <v>21</v>
      </c>
      <c r="P5658" t="s">
        <v>21</v>
      </c>
    </row>
    <row r="5659" spans="1:16" x14ac:dyDescent="0.3">
      <c r="A5659">
        <v>5658</v>
      </c>
      <c r="B5659" t="s">
        <v>14</v>
      </c>
      <c r="C5659" t="s">
        <v>17499</v>
      </c>
      <c r="D5659" t="s">
        <v>34</v>
      </c>
      <c r="E5659" t="s">
        <v>65</v>
      </c>
      <c r="F5659" t="s">
        <v>16311</v>
      </c>
      <c r="G5659" t="s">
        <v>11799</v>
      </c>
      <c r="H5659" t="s">
        <v>37</v>
      </c>
      <c r="I5659" t="s">
        <v>41</v>
      </c>
      <c r="J5659">
        <f t="shared" si="264"/>
        <v>4996.1100000000006</v>
      </c>
      <c r="K5659">
        <f t="shared" si="265"/>
        <v>2655</v>
      </c>
      <c r="L5659">
        <f t="shared" si="266"/>
        <v>2341.11</v>
      </c>
      <c r="M5659" t="s">
        <v>1620</v>
      </c>
      <c r="N5659" t="s">
        <v>1621</v>
      </c>
      <c r="O5659" t="s">
        <v>17541</v>
      </c>
      <c r="P5659" t="s">
        <v>17542</v>
      </c>
    </row>
    <row r="5660" spans="1:16" x14ac:dyDescent="0.3">
      <c r="A5660">
        <v>5659</v>
      </c>
      <c r="B5660" t="s">
        <v>14</v>
      </c>
      <c r="C5660" t="s">
        <v>17499</v>
      </c>
      <c r="D5660" t="s">
        <v>34</v>
      </c>
      <c r="E5660" t="s">
        <v>247</v>
      </c>
      <c r="F5660" t="s">
        <v>16303</v>
      </c>
      <c r="G5660" t="s">
        <v>122</v>
      </c>
      <c r="H5660" t="s">
        <v>117</v>
      </c>
      <c r="I5660" t="s">
        <v>31</v>
      </c>
      <c r="J5660">
        <f t="shared" si="264"/>
        <v>189.39</v>
      </c>
      <c r="K5660">
        <f t="shared" si="265"/>
        <v>189.39</v>
      </c>
      <c r="L5660">
        <f t="shared" si="266"/>
        <v>0</v>
      </c>
      <c r="M5660" t="s">
        <v>925</v>
      </c>
      <c r="N5660" t="s">
        <v>926</v>
      </c>
      <c r="O5660" t="s">
        <v>21</v>
      </c>
      <c r="P5660" t="s">
        <v>21</v>
      </c>
    </row>
    <row r="5661" spans="1:16" x14ac:dyDescent="0.3">
      <c r="A5661">
        <v>5660</v>
      </c>
      <c r="B5661" t="s">
        <v>14</v>
      </c>
      <c r="C5661" t="s">
        <v>17440</v>
      </c>
      <c r="D5661" t="s">
        <v>34</v>
      </c>
      <c r="E5661" t="s">
        <v>86</v>
      </c>
      <c r="F5661" t="s">
        <v>16316</v>
      </c>
      <c r="G5661" t="s">
        <v>110</v>
      </c>
      <c r="H5661" t="s">
        <v>76</v>
      </c>
      <c r="I5661" t="s">
        <v>22</v>
      </c>
      <c r="J5661">
        <f t="shared" si="264"/>
        <v>11200.73</v>
      </c>
      <c r="K5661">
        <f t="shared" si="265"/>
        <v>8006.3</v>
      </c>
      <c r="L5661">
        <f t="shared" si="266"/>
        <v>3194.4300000000003</v>
      </c>
      <c r="M5661" t="s">
        <v>2907</v>
      </c>
      <c r="N5661" t="s">
        <v>3092</v>
      </c>
      <c r="O5661" t="s">
        <v>17546</v>
      </c>
      <c r="P5661" t="s">
        <v>17547</v>
      </c>
    </row>
    <row r="5662" spans="1:16" x14ac:dyDescent="0.3">
      <c r="A5662">
        <v>5661</v>
      </c>
      <c r="B5662" t="s">
        <v>14</v>
      </c>
      <c r="C5662" t="s">
        <v>17499</v>
      </c>
      <c r="D5662" t="s">
        <v>34</v>
      </c>
      <c r="E5662" t="s">
        <v>86</v>
      </c>
      <c r="F5662" t="s">
        <v>16300</v>
      </c>
      <c r="G5662" t="s">
        <v>64</v>
      </c>
      <c r="H5662" t="s">
        <v>11826</v>
      </c>
      <c r="I5662" t="s">
        <v>22</v>
      </c>
      <c r="J5662">
        <f t="shared" si="264"/>
        <v>7887.74</v>
      </c>
      <c r="K5662">
        <f t="shared" si="265"/>
        <v>4820.3</v>
      </c>
      <c r="L5662">
        <f t="shared" si="266"/>
        <v>3067.44</v>
      </c>
      <c r="M5662" t="s">
        <v>2815</v>
      </c>
      <c r="N5662" t="s">
        <v>2816</v>
      </c>
      <c r="O5662" t="s">
        <v>17549</v>
      </c>
      <c r="P5662" t="s">
        <v>17550</v>
      </c>
    </row>
    <row r="5663" spans="1:16" x14ac:dyDescent="0.3">
      <c r="A5663">
        <v>5662</v>
      </c>
      <c r="B5663" t="s">
        <v>14</v>
      </c>
      <c r="C5663" t="s">
        <v>17233</v>
      </c>
      <c r="D5663" t="s">
        <v>164</v>
      </c>
      <c r="E5663" t="s">
        <v>165</v>
      </c>
      <c r="F5663" t="s">
        <v>16294</v>
      </c>
      <c r="G5663" t="s">
        <v>400</v>
      </c>
      <c r="H5663" t="s">
        <v>401</v>
      </c>
      <c r="I5663" t="s">
        <v>172</v>
      </c>
      <c r="J5663">
        <f t="shared" si="264"/>
        <v>22396.440000000002</v>
      </c>
      <c r="K5663">
        <f t="shared" si="265"/>
        <v>7044.6</v>
      </c>
      <c r="L5663">
        <f t="shared" si="266"/>
        <v>15351.84</v>
      </c>
      <c r="M5663" t="s">
        <v>9670</v>
      </c>
      <c r="N5663" t="s">
        <v>9671</v>
      </c>
      <c r="O5663" t="s">
        <v>17552</v>
      </c>
      <c r="P5663" t="s">
        <v>12588</v>
      </c>
    </row>
    <row r="5664" spans="1:16" x14ac:dyDescent="0.3">
      <c r="A5664">
        <v>5663</v>
      </c>
      <c r="B5664" t="s">
        <v>14</v>
      </c>
      <c r="C5664" t="s">
        <v>17499</v>
      </c>
      <c r="D5664" t="s">
        <v>34</v>
      </c>
      <c r="E5664" t="s">
        <v>86</v>
      </c>
      <c r="F5664" t="s">
        <v>16412</v>
      </c>
      <c r="G5664" t="s">
        <v>122</v>
      </c>
      <c r="H5664" t="s">
        <v>76</v>
      </c>
      <c r="I5664" t="s">
        <v>31</v>
      </c>
      <c r="J5664">
        <f t="shared" si="264"/>
        <v>3453.89</v>
      </c>
      <c r="K5664">
        <f t="shared" si="265"/>
        <v>454.89</v>
      </c>
      <c r="L5664">
        <f t="shared" si="266"/>
        <v>2999</v>
      </c>
      <c r="M5664" t="s">
        <v>17554</v>
      </c>
      <c r="N5664" t="s">
        <v>17555</v>
      </c>
      <c r="O5664" t="s">
        <v>17556</v>
      </c>
      <c r="P5664" t="s">
        <v>17557</v>
      </c>
    </row>
    <row r="5665" spans="1:16" x14ac:dyDescent="0.3">
      <c r="A5665">
        <v>5664</v>
      </c>
      <c r="B5665" t="s">
        <v>14</v>
      </c>
      <c r="C5665" t="s">
        <v>17544</v>
      </c>
      <c r="D5665" t="s">
        <v>34</v>
      </c>
      <c r="E5665" t="s">
        <v>65</v>
      </c>
      <c r="F5665" t="s">
        <v>16426</v>
      </c>
      <c r="G5665" t="s">
        <v>64</v>
      </c>
      <c r="H5665" t="s">
        <v>20</v>
      </c>
      <c r="I5665" t="s">
        <v>41</v>
      </c>
      <c r="J5665">
        <f t="shared" si="264"/>
        <v>2060.98</v>
      </c>
      <c r="K5665">
        <f t="shared" si="265"/>
        <v>0</v>
      </c>
      <c r="L5665">
        <f t="shared" si="266"/>
        <v>2060.98</v>
      </c>
      <c r="M5665" t="s">
        <v>21</v>
      </c>
      <c r="N5665" t="s">
        <v>21</v>
      </c>
      <c r="O5665" t="s">
        <v>8532</v>
      </c>
      <c r="P5665" t="s">
        <v>8533</v>
      </c>
    </row>
    <row r="5666" spans="1:16" x14ac:dyDescent="0.3">
      <c r="A5666">
        <v>5665</v>
      </c>
      <c r="B5666" t="s">
        <v>14</v>
      </c>
      <c r="C5666" t="s">
        <v>17440</v>
      </c>
      <c r="D5666" t="s">
        <v>164</v>
      </c>
      <c r="E5666" t="s">
        <v>165</v>
      </c>
      <c r="F5666" t="s">
        <v>16329</v>
      </c>
      <c r="G5666" t="s">
        <v>167</v>
      </c>
      <c r="H5666" t="s">
        <v>490</v>
      </c>
      <c r="I5666" t="s">
        <v>172</v>
      </c>
      <c r="J5666">
        <f t="shared" si="264"/>
        <v>7000.08</v>
      </c>
      <c r="K5666">
        <f t="shared" si="265"/>
        <v>6379.08</v>
      </c>
      <c r="L5666">
        <f t="shared" si="266"/>
        <v>621</v>
      </c>
      <c r="M5666" t="s">
        <v>12511</v>
      </c>
      <c r="N5666" t="s">
        <v>17560</v>
      </c>
      <c r="O5666" t="s">
        <v>16216</v>
      </c>
      <c r="P5666" t="s">
        <v>14022</v>
      </c>
    </row>
    <row r="5667" spans="1:16" x14ac:dyDescent="0.3">
      <c r="A5667">
        <v>5666</v>
      </c>
      <c r="B5667" t="s">
        <v>14</v>
      </c>
      <c r="C5667" t="s">
        <v>17233</v>
      </c>
      <c r="D5667" t="s">
        <v>164</v>
      </c>
      <c r="E5667" t="s">
        <v>19211</v>
      </c>
      <c r="F5667" t="s">
        <v>16332</v>
      </c>
      <c r="G5667" t="s">
        <v>400</v>
      </c>
      <c r="H5667" t="s">
        <v>168</v>
      </c>
      <c r="I5667" t="s">
        <v>172</v>
      </c>
      <c r="J5667">
        <f t="shared" si="264"/>
        <v>25886.340000000004</v>
      </c>
      <c r="K5667">
        <f t="shared" si="265"/>
        <v>9994.6</v>
      </c>
      <c r="L5667">
        <f t="shared" si="266"/>
        <v>15891.740000000002</v>
      </c>
      <c r="M5667" t="s">
        <v>10385</v>
      </c>
      <c r="N5667" t="s">
        <v>17562</v>
      </c>
      <c r="O5667" t="s">
        <v>17563</v>
      </c>
      <c r="P5667" t="s">
        <v>17564</v>
      </c>
    </row>
    <row r="5668" spans="1:16" x14ac:dyDescent="0.3">
      <c r="A5668">
        <v>5667</v>
      </c>
      <c r="B5668" t="s">
        <v>14</v>
      </c>
      <c r="C5668" t="s">
        <v>17499</v>
      </c>
      <c r="D5668" t="s">
        <v>164</v>
      </c>
      <c r="E5668" t="s">
        <v>19208</v>
      </c>
      <c r="F5668" t="s">
        <v>16322</v>
      </c>
      <c r="G5668" t="s">
        <v>167</v>
      </c>
      <c r="H5668" t="s">
        <v>490</v>
      </c>
      <c r="I5668" t="s">
        <v>172</v>
      </c>
      <c r="J5668">
        <f t="shared" si="264"/>
        <v>2000.1</v>
      </c>
      <c r="K5668">
        <f t="shared" si="265"/>
        <v>2000.1</v>
      </c>
      <c r="L5668">
        <f t="shared" si="266"/>
        <v>0</v>
      </c>
      <c r="M5668" t="s">
        <v>11070</v>
      </c>
      <c r="N5668" t="s">
        <v>11071</v>
      </c>
      <c r="O5668" t="s">
        <v>21</v>
      </c>
      <c r="P5668" t="s">
        <v>21</v>
      </c>
    </row>
    <row r="5669" spans="1:16" x14ac:dyDescent="0.3">
      <c r="A5669">
        <v>5668</v>
      </c>
      <c r="B5669" t="s">
        <v>14</v>
      </c>
      <c r="C5669" t="s">
        <v>17544</v>
      </c>
      <c r="D5669" t="s">
        <v>34</v>
      </c>
      <c r="E5669" t="s">
        <v>165</v>
      </c>
      <c r="F5669" t="s">
        <v>16328</v>
      </c>
      <c r="G5669" t="s">
        <v>64</v>
      </c>
      <c r="H5669" t="s">
        <v>76</v>
      </c>
      <c r="I5669" t="s">
        <v>22</v>
      </c>
      <c r="J5669">
        <f t="shared" si="264"/>
        <v>6015.66</v>
      </c>
      <c r="K5669">
        <f t="shared" si="265"/>
        <v>2158.2200000000003</v>
      </c>
      <c r="L5669">
        <f t="shared" si="266"/>
        <v>3857.4399999999996</v>
      </c>
      <c r="M5669" t="s">
        <v>17567</v>
      </c>
      <c r="N5669" t="s">
        <v>17568</v>
      </c>
      <c r="O5669" t="s">
        <v>17569</v>
      </c>
      <c r="P5669" t="s">
        <v>17570</v>
      </c>
    </row>
    <row r="5670" spans="1:16" x14ac:dyDescent="0.3">
      <c r="A5670">
        <v>5669</v>
      </c>
      <c r="B5670" t="s">
        <v>14</v>
      </c>
      <c r="C5670" t="s">
        <v>17499</v>
      </c>
      <c r="D5670" t="s">
        <v>164</v>
      </c>
      <c r="E5670" t="s">
        <v>19208</v>
      </c>
      <c r="F5670" t="s">
        <v>16351</v>
      </c>
      <c r="G5670" t="s">
        <v>167</v>
      </c>
      <c r="H5670" t="s">
        <v>490</v>
      </c>
      <c r="I5670" t="s">
        <v>172</v>
      </c>
      <c r="J5670">
        <f t="shared" si="264"/>
        <v>24000.02</v>
      </c>
      <c r="K5670">
        <f t="shared" si="265"/>
        <v>24000.02</v>
      </c>
      <c r="L5670">
        <f t="shared" si="266"/>
        <v>0</v>
      </c>
      <c r="M5670" t="s">
        <v>17572</v>
      </c>
      <c r="N5670" t="s">
        <v>17573</v>
      </c>
      <c r="O5670" t="s">
        <v>21</v>
      </c>
      <c r="P5670" t="s">
        <v>21</v>
      </c>
    </row>
    <row r="5671" spans="1:16" x14ac:dyDescent="0.3">
      <c r="A5671">
        <v>5670</v>
      </c>
      <c r="B5671" t="s">
        <v>14</v>
      </c>
      <c r="C5671" t="s">
        <v>17150</v>
      </c>
      <c r="D5671" t="s">
        <v>164</v>
      </c>
      <c r="E5671" t="s">
        <v>19208</v>
      </c>
      <c r="F5671" t="s">
        <v>16359</v>
      </c>
      <c r="G5671" t="s">
        <v>400</v>
      </c>
      <c r="H5671" t="s">
        <v>168</v>
      </c>
      <c r="I5671" t="s">
        <v>172</v>
      </c>
      <c r="J5671">
        <f t="shared" si="264"/>
        <v>16261.189999999999</v>
      </c>
      <c r="K5671">
        <f t="shared" si="265"/>
        <v>6242.2</v>
      </c>
      <c r="L5671">
        <f t="shared" si="266"/>
        <v>10018.99</v>
      </c>
      <c r="M5671" t="s">
        <v>2174</v>
      </c>
      <c r="N5671" t="s">
        <v>2175</v>
      </c>
      <c r="O5671" t="s">
        <v>17575</v>
      </c>
      <c r="P5671" t="s">
        <v>17576</v>
      </c>
    </row>
    <row r="5672" spans="1:16" x14ac:dyDescent="0.3">
      <c r="A5672">
        <v>5671</v>
      </c>
      <c r="B5672" t="s">
        <v>14</v>
      </c>
      <c r="C5672" t="s">
        <v>17346</v>
      </c>
      <c r="D5672" t="s">
        <v>164</v>
      </c>
      <c r="E5672" t="s">
        <v>19208</v>
      </c>
      <c r="F5672" t="s">
        <v>16360</v>
      </c>
      <c r="G5672" t="s">
        <v>167</v>
      </c>
      <c r="H5672" t="s">
        <v>490</v>
      </c>
      <c r="I5672" t="s">
        <v>172</v>
      </c>
      <c r="J5672">
        <f t="shared" si="264"/>
        <v>11514.7</v>
      </c>
      <c r="K5672">
        <f t="shared" si="265"/>
        <v>7569.7</v>
      </c>
      <c r="L5672">
        <f t="shared" si="266"/>
        <v>3945</v>
      </c>
      <c r="M5672" t="s">
        <v>17578</v>
      </c>
      <c r="N5672" t="s">
        <v>17579</v>
      </c>
      <c r="O5672" t="s">
        <v>17580</v>
      </c>
      <c r="P5672" t="s">
        <v>17581</v>
      </c>
    </row>
    <row r="5673" spans="1:16" x14ac:dyDescent="0.3">
      <c r="A5673">
        <v>5672</v>
      </c>
      <c r="B5673" t="s">
        <v>14</v>
      </c>
      <c r="C5673" t="s">
        <v>17544</v>
      </c>
      <c r="D5673" t="s">
        <v>34</v>
      </c>
      <c r="E5673" t="s">
        <v>19208</v>
      </c>
      <c r="F5673" t="s">
        <v>16355</v>
      </c>
      <c r="G5673" t="s">
        <v>64</v>
      </c>
      <c r="H5673" t="s">
        <v>91</v>
      </c>
      <c r="I5673" t="s">
        <v>22</v>
      </c>
      <c r="J5673">
        <f t="shared" si="264"/>
        <v>10406.66</v>
      </c>
      <c r="K5673">
        <f t="shared" si="265"/>
        <v>3675.7</v>
      </c>
      <c r="L5673">
        <f t="shared" si="266"/>
        <v>6730.96</v>
      </c>
      <c r="M5673" t="s">
        <v>1377</v>
      </c>
      <c r="N5673" t="s">
        <v>1378</v>
      </c>
      <c r="O5673" t="s">
        <v>17583</v>
      </c>
      <c r="P5673" t="s">
        <v>17584</v>
      </c>
    </row>
    <row r="5674" spans="1:16" x14ac:dyDescent="0.3">
      <c r="A5674">
        <v>5673</v>
      </c>
      <c r="B5674" t="s">
        <v>14</v>
      </c>
      <c r="C5674" t="s">
        <v>17544</v>
      </c>
      <c r="D5674" t="s">
        <v>34</v>
      </c>
      <c r="E5674" t="s">
        <v>19208</v>
      </c>
      <c r="F5674" t="s">
        <v>16410</v>
      </c>
      <c r="G5674" t="s">
        <v>11799</v>
      </c>
      <c r="H5674" t="s">
        <v>96</v>
      </c>
      <c r="I5674" t="s">
        <v>31</v>
      </c>
      <c r="J5674">
        <f t="shared" si="264"/>
        <v>428.25</v>
      </c>
      <c r="K5674">
        <f t="shared" si="265"/>
        <v>126.26</v>
      </c>
      <c r="L5674">
        <f t="shared" si="266"/>
        <v>301.99</v>
      </c>
      <c r="M5674" t="s">
        <v>420</v>
      </c>
      <c r="N5674" t="s">
        <v>421</v>
      </c>
      <c r="O5674" t="s">
        <v>9219</v>
      </c>
      <c r="P5674" t="s">
        <v>9220</v>
      </c>
    </row>
    <row r="5675" spans="1:16" x14ac:dyDescent="0.3">
      <c r="A5675">
        <v>5674</v>
      </c>
      <c r="B5675" t="s">
        <v>14</v>
      </c>
      <c r="C5675" t="s">
        <v>17544</v>
      </c>
      <c r="D5675" t="s">
        <v>34</v>
      </c>
      <c r="E5675" t="s">
        <v>43</v>
      </c>
      <c r="F5675" t="s">
        <v>16381</v>
      </c>
      <c r="G5675" t="s">
        <v>110</v>
      </c>
      <c r="H5675" t="s">
        <v>20</v>
      </c>
      <c r="I5675" t="s">
        <v>22</v>
      </c>
      <c r="J5675">
        <f t="shared" si="264"/>
        <v>8668.4699999999993</v>
      </c>
      <c r="K5675">
        <f t="shared" si="265"/>
        <v>4631.5</v>
      </c>
      <c r="L5675">
        <f t="shared" si="266"/>
        <v>4036.97</v>
      </c>
      <c r="M5675" t="s">
        <v>3798</v>
      </c>
      <c r="N5675" t="s">
        <v>3799</v>
      </c>
      <c r="O5675" t="s">
        <v>17587</v>
      </c>
      <c r="P5675" t="s">
        <v>17588</v>
      </c>
    </row>
    <row r="5676" spans="1:16" x14ac:dyDescent="0.3">
      <c r="A5676">
        <v>5675</v>
      </c>
      <c r="B5676" t="s">
        <v>14</v>
      </c>
      <c r="C5676" t="s">
        <v>17346</v>
      </c>
      <c r="D5676" t="s">
        <v>164</v>
      </c>
      <c r="E5676" t="s">
        <v>65</v>
      </c>
      <c r="F5676" t="s">
        <v>16391</v>
      </c>
      <c r="G5676" t="s">
        <v>167</v>
      </c>
      <c r="H5676" t="s">
        <v>490</v>
      </c>
      <c r="I5676" t="s">
        <v>172</v>
      </c>
      <c r="J5676">
        <f t="shared" si="264"/>
        <v>30547.39</v>
      </c>
      <c r="K5676">
        <f t="shared" si="265"/>
        <v>20502.5</v>
      </c>
      <c r="L5676">
        <f t="shared" si="266"/>
        <v>10044.890000000001</v>
      </c>
      <c r="M5676" t="s">
        <v>17590</v>
      </c>
      <c r="N5676" t="s">
        <v>17591</v>
      </c>
      <c r="O5676" t="s">
        <v>17592</v>
      </c>
      <c r="P5676" t="s">
        <v>17593</v>
      </c>
    </row>
    <row r="5677" spans="1:16" x14ac:dyDescent="0.3">
      <c r="A5677">
        <v>5676</v>
      </c>
      <c r="B5677" t="s">
        <v>14</v>
      </c>
      <c r="C5677" t="s">
        <v>17346</v>
      </c>
      <c r="D5677" t="s">
        <v>164</v>
      </c>
      <c r="E5677" t="s">
        <v>19211</v>
      </c>
      <c r="F5677" t="s">
        <v>16446</v>
      </c>
      <c r="G5677" t="s">
        <v>167</v>
      </c>
      <c r="H5677" t="s">
        <v>490</v>
      </c>
      <c r="I5677" t="s">
        <v>172</v>
      </c>
      <c r="J5677">
        <f t="shared" si="264"/>
        <v>18663.739999999998</v>
      </c>
      <c r="K5677">
        <f t="shared" si="265"/>
        <v>9123.76</v>
      </c>
      <c r="L5677">
        <f t="shared" si="266"/>
        <v>9539.98</v>
      </c>
      <c r="M5677" t="s">
        <v>17595</v>
      </c>
      <c r="N5677" t="s">
        <v>17596</v>
      </c>
      <c r="O5677" t="s">
        <v>17597</v>
      </c>
      <c r="P5677" t="s">
        <v>17598</v>
      </c>
    </row>
    <row r="5678" spans="1:16" x14ac:dyDescent="0.3">
      <c r="A5678">
        <v>5677</v>
      </c>
      <c r="B5678" t="s">
        <v>14</v>
      </c>
      <c r="C5678" t="s">
        <v>17499</v>
      </c>
      <c r="D5678" t="s">
        <v>34</v>
      </c>
      <c r="E5678" t="s">
        <v>239</v>
      </c>
      <c r="F5678" t="s">
        <v>16363</v>
      </c>
      <c r="G5678" t="s">
        <v>110</v>
      </c>
      <c r="H5678" t="s">
        <v>70</v>
      </c>
      <c r="I5678" t="s">
        <v>22</v>
      </c>
      <c r="J5678">
        <f t="shared" si="264"/>
        <v>14395.330000000002</v>
      </c>
      <c r="K5678">
        <f t="shared" si="265"/>
        <v>6295.89</v>
      </c>
      <c r="L5678">
        <f t="shared" si="266"/>
        <v>8099.4400000000005</v>
      </c>
      <c r="M5678" t="s">
        <v>17600</v>
      </c>
      <c r="N5678" t="s">
        <v>17601</v>
      </c>
      <c r="O5678" t="s">
        <v>17602</v>
      </c>
      <c r="P5678" t="s">
        <v>17603</v>
      </c>
    </row>
    <row r="5679" spans="1:16" x14ac:dyDescent="0.3">
      <c r="A5679">
        <v>5678</v>
      </c>
      <c r="B5679" t="s">
        <v>14</v>
      </c>
      <c r="C5679" t="s">
        <v>17048</v>
      </c>
      <c r="D5679" t="s">
        <v>164</v>
      </c>
      <c r="E5679" t="s">
        <v>19208</v>
      </c>
      <c r="F5679" t="s">
        <v>16376</v>
      </c>
      <c r="G5679" t="s">
        <v>400</v>
      </c>
      <c r="H5679" t="s">
        <v>168</v>
      </c>
      <c r="I5679" t="s">
        <v>172</v>
      </c>
      <c r="J5679">
        <f t="shared" si="264"/>
        <v>12349.94</v>
      </c>
      <c r="K5679">
        <f t="shared" si="265"/>
        <v>9487.2000000000007</v>
      </c>
      <c r="L5679">
        <f t="shared" si="266"/>
        <v>2862.7400000000002</v>
      </c>
      <c r="M5679" t="s">
        <v>2379</v>
      </c>
      <c r="N5679" t="s">
        <v>2380</v>
      </c>
      <c r="O5679" t="s">
        <v>17605</v>
      </c>
      <c r="P5679" t="s">
        <v>17606</v>
      </c>
    </row>
    <row r="5680" spans="1:16" x14ac:dyDescent="0.3">
      <c r="A5680">
        <v>5679</v>
      </c>
      <c r="B5680" t="s">
        <v>14</v>
      </c>
      <c r="C5680" t="s">
        <v>17499</v>
      </c>
      <c r="D5680" t="s">
        <v>34</v>
      </c>
      <c r="E5680" t="s">
        <v>86</v>
      </c>
      <c r="F5680" t="s">
        <v>16395</v>
      </c>
      <c r="G5680" t="s">
        <v>110</v>
      </c>
      <c r="H5680" t="s">
        <v>76</v>
      </c>
      <c r="I5680" t="s">
        <v>22</v>
      </c>
      <c r="J5680">
        <f t="shared" si="264"/>
        <v>10560.91</v>
      </c>
      <c r="K5680">
        <f t="shared" si="265"/>
        <v>4513.5</v>
      </c>
      <c r="L5680">
        <f t="shared" si="266"/>
        <v>6047.41</v>
      </c>
      <c r="M5680" t="s">
        <v>11106</v>
      </c>
      <c r="N5680" t="s">
        <v>11107</v>
      </c>
      <c r="O5680" t="s">
        <v>17608</v>
      </c>
      <c r="P5680" t="s">
        <v>17609</v>
      </c>
    </row>
    <row r="5681" spans="1:16" x14ac:dyDescent="0.3">
      <c r="A5681">
        <v>5680</v>
      </c>
      <c r="B5681" t="s">
        <v>14</v>
      </c>
      <c r="C5681" t="s">
        <v>17499</v>
      </c>
      <c r="D5681" t="s">
        <v>34</v>
      </c>
      <c r="E5681" t="s">
        <v>17</v>
      </c>
      <c r="F5681" t="s">
        <v>16387</v>
      </c>
      <c r="G5681" t="s">
        <v>11799</v>
      </c>
      <c r="H5681" t="s">
        <v>26</v>
      </c>
      <c r="I5681" t="s">
        <v>22</v>
      </c>
      <c r="J5681">
        <f t="shared" si="264"/>
        <v>5687.1399999999994</v>
      </c>
      <c r="K5681">
        <f t="shared" si="265"/>
        <v>3026.7</v>
      </c>
      <c r="L5681">
        <f t="shared" si="266"/>
        <v>2660.44</v>
      </c>
      <c r="M5681" t="s">
        <v>14263</v>
      </c>
      <c r="N5681" t="s">
        <v>12884</v>
      </c>
      <c r="O5681" t="s">
        <v>17611</v>
      </c>
      <c r="P5681" t="s">
        <v>17612</v>
      </c>
    </row>
    <row r="5682" spans="1:16" x14ac:dyDescent="0.3">
      <c r="A5682">
        <v>5681</v>
      </c>
      <c r="B5682" t="s">
        <v>14</v>
      </c>
      <c r="C5682" t="s">
        <v>17499</v>
      </c>
      <c r="D5682" t="s">
        <v>164</v>
      </c>
      <c r="E5682" t="s">
        <v>165</v>
      </c>
      <c r="F5682" t="s">
        <v>16364</v>
      </c>
      <c r="G5682" t="s">
        <v>64</v>
      </c>
      <c r="H5682" t="s">
        <v>96</v>
      </c>
      <c r="I5682" t="s">
        <v>31</v>
      </c>
      <c r="J5682">
        <f t="shared" si="264"/>
        <v>5579.39</v>
      </c>
      <c r="K5682">
        <f t="shared" si="265"/>
        <v>189.39</v>
      </c>
      <c r="L5682">
        <f t="shared" si="266"/>
        <v>5390</v>
      </c>
      <c r="M5682" t="s">
        <v>925</v>
      </c>
      <c r="N5682" t="s">
        <v>926</v>
      </c>
      <c r="O5682" t="s">
        <v>17039</v>
      </c>
      <c r="P5682" t="s">
        <v>17040</v>
      </c>
    </row>
    <row r="5683" spans="1:16" x14ac:dyDescent="0.3">
      <c r="A5683">
        <v>5682</v>
      </c>
      <c r="B5683" t="s">
        <v>14</v>
      </c>
      <c r="C5683" t="s">
        <v>17544</v>
      </c>
      <c r="D5683" t="s">
        <v>34</v>
      </c>
      <c r="E5683" t="s">
        <v>19208</v>
      </c>
      <c r="F5683" t="s">
        <v>16365</v>
      </c>
      <c r="G5683" t="s">
        <v>11799</v>
      </c>
      <c r="H5683" t="s">
        <v>45</v>
      </c>
      <c r="I5683" t="s">
        <v>41</v>
      </c>
      <c r="J5683">
        <f t="shared" si="264"/>
        <v>5086.97</v>
      </c>
      <c r="K5683">
        <f t="shared" si="265"/>
        <v>2655</v>
      </c>
      <c r="L5683">
        <f t="shared" si="266"/>
        <v>2431.9700000000003</v>
      </c>
      <c r="M5683" t="s">
        <v>1620</v>
      </c>
      <c r="N5683" t="s">
        <v>1621</v>
      </c>
      <c r="O5683" t="s">
        <v>8238</v>
      </c>
      <c r="P5683" t="s">
        <v>8239</v>
      </c>
    </row>
    <row r="5684" spans="1:16" x14ac:dyDescent="0.3">
      <c r="A5684">
        <v>5683</v>
      </c>
      <c r="B5684" t="s">
        <v>14</v>
      </c>
      <c r="C5684" t="s">
        <v>17544</v>
      </c>
      <c r="D5684" t="s">
        <v>34</v>
      </c>
      <c r="E5684" t="s">
        <v>191</v>
      </c>
      <c r="F5684" t="s">
        <v>16384</v>
      </c>
      <c r="G5684" t="s">
        <v>11799</v>
      </c>
      <c r="H5684" t="s">
        <v>37</v>
      </c>
      <c r="I5684" t="s">
        <v>22</v>
      </c>
      <c r="J5684">
        <f t="shared" si="264"/>
        <v>10802.46</v>
      </c>
      <c r="K5684">
        <f t="shared" si="265"/>
        <v>6224.5</v>
      </c>
      <c r="L5684">
        <f t="shared" si="266"/>
        <v>4577.96</v>
      </c>
      <c r="M5684" t="s">
        <v>16692</v>
      </c>
      <c r="N5684" t="s">
        <v>17616</v>
      </c>
      <c r="O5684" t="s">
        <v>17617</v>
      </c>
      <c r="P5684" t="s">
        <v>17618</v>
      </c>
    </row>
    <row r="5685" spans="1:16" x14ac:dyDescent="0.3">
      <c r="A5685">
        <v>5684</v>
      </c>
      <c r="B5685" t="s">
        <v>14</v>
      </c>
      <c r="C5685" t="s">
        <v>17499</v>
      </c>
      <c r="D5685" t="s">
        <v>34</v>
      </c>
      <c r="E5685" t="s">
        <v>19208</v>
      </c>
      <c r="F5685" t="s">
        <v>16400</v>
      </c>
      <c r="G5685" t="s">
        <v>110</v>
      </c>
      <c r="H5685" t="s">
        <v>20</v>
      </c>
      <c r="I5685" t="s">
        <v>22</v>
      </c>
      <c r="J5685">
        <f t="shared" si="264"/>
        <v>11530.150000000001</v>
      </c>
      <c r="K5685">
        <f t="shared" si="265"/>
        <v>9280.7000000000007</v>
      </c>
      <c r="L5685">
        <f t="shared" si="266"/>
        <v>2249.4499999999998</v>
      </c>
      <c r="M5685" t="s">
        <v>14485</v>
      </c>
      <c r="N5685" t="s">
        <v>17620</v>
      </c>
      <c r="O5685" t="s">
        <v>17621</v>
      </c>
      <c r="P5685" t="s">
        <v>17622</v>
      </c>
    </row>
    <row r="5686" spans="1:16" x14ac:dyDescent="0.3">
      <c r="A5686">
        <v>5685</v>
      </c>
      <c r="B5686" t="s">
        <v>14</v>
      </c>
      <c r="C5686" t="s">
        <v>17544</v>
      </c>
      <c r="D5686" t="s">
        <v>34</v>
      </c>
      <c r="E5686" t="s">
        <v>17</v>
      </c>
      <c r="F5686" t="s">
        <v>16380</v>
      </c>
      <c r="G5686" t="s">
        <v>11799</v>
      </c>
      <c r="H5686" t="s">
        <v>37</v>
      </c>
      <c r="I5686" t="s">
        <v>31</v>
      </c>
      <c r="J5686">
        <f t="shared" si="264"/>
        <v>546</v>
      </c>
      <c r="K5686">
        <f t="shared" si="265"/>
        <v>0</v>
      </c>
      <c r="L5686">
        <f t="shared" si="266"/>
        <v>546</v>
      </c>
      <c r="M5686" t="s">
        <v>21</v>
      </c>
      <c r="N5686" t="s">
        <v>21</v>
      </c>
      <c r="O5686" t="s">
        <v>16502</v>
      </c>
      <c r="P5686" t="s">
        <v>8150</v>
      </c>
    </row>
    <row r="5687" spans="1:16" x14ac:dyDescent="0.3">
      <c r="A5687">
        <v>5686</v>
      </c>
      <c r="B5687" t="s">
        <v>14</v>
      </c>
      <c r="C5687" t="s">
        <v>17499</v>
      </c>
      <c r="D5687" t="s">
        <v>34</v>
      </c>
      <c r="E5687" t="s">
        <v>19208</v>
      </c>
      <c r="F5687" t="s">
        <v>16411</v>
      </c>
      <c r="G5687" t="s">
        <v>11799</v>
      </c>
      <c r="H5687" t="s">
        <v>10248</v>
      </c>
      <c r="I5687" t="s">
        <v>31</v>
      </c>
      <c r="J5687">
        <f t="shared" si="264"/>
        <v>8335.16</v>
      </c>
      <c r="K5687">
        <f t="shared" si="265"/>
        <v>2407.1999999999998</v>
      </c>
      <c r="L5687">
        <f t="shared" si="266"/>
        <v>5927.96</v>
      </c>
      <c r="M5687" t="s">
        <v>1926</v>
      </c>
      <c r="N5687" t="s">
        <v>1927</v>
      </c>
      <c r="O5687" t="s">
        <v>17625</v>
      </c>
      <c r="P5687" t="s">
        <v>17626</v>
      </c>
    </row>
    <row r="5688" spans="1:16" x14ac:dyDescent="0.3">
      <c r="A5688">
        <v>5687</v>
      </c>
      <c r="B5688" t="s">
        <v>14</v>
      </c>
      <c r="C5688" t="s">
        <v>17544</v>
      </c>
      <c r="D5688" t="s">
        <v>34</v>
      </c>
      <c r="E5688" t="s">
        <v>65</v>
      </c>
      <c r="F5688" t="s">
        <v>16417</v>
      </c>
      <c r="G5688" t="s">
        <v>11799</v>
      </c>
      <c r="H5688" t="s">
        <v>20</v>
      </c>
      <c r="I5688" t="s">
        <v>41</v>
      </c>
      <c r="J5688">
        <f t="shared" si="264"/>
        <v>4482.2800000000007</v>
      </c>
      <c r="K5688">
        <f t="shared" si="265"/>
        <v>2696.3</v>
      </c>
      <c r="L5688">
        <f t="shared" si="266"/>
        <v>1785.98</v>
      </c>
      <c r="M5688" t="s">
        <v>2220</v>
      </c>
      <c r="N5688" t="s">
        <v>2221</v>
      </c>
      <c r="O5688" t="s">
        <v>7958</v>
      </c>
      <c r="P5688" t="s">
        <v>7959</v>
      </c>
    </row>
    <row r="5689" spans="1:16" x14ac:dyDescent="0.3">
      <c r="A5689">
        <v>5688</v>
      </c>
      <c r="B5689" t="s">
        <v>14</v>
      </c>
      <c r="C5689" t="s">
        <v>17499</v>
      </c>
      <c r="D5689" t="s">
        <v>34</v>
      </c>
      <c r="E5689" t="s">
        <v>65</v>
      </c>
      <c r="F5689" t="s">
        <v>19639</v>
      </c>
      <c r="G5689" t="s">
        <v>11799</v>
      </c>
      <c r="H5689" t="s">
        <v>26</v>
      </c>
      <c r="I5689" t="s">
        <v>41</v>
      </c>
      <c r="J5689">
        <f t="shared" si="264"/>
        <v>5136.17</v>
      </c>
      <c r="K5689">
        <f t="shared" si="265"/>
        <v>2655</v>
      </c>
      <c r="L5689">
        <f t="shared" si="266"/>
        <v>2481.17</v>
      </c>
      <c r="M5689" t="s">
        <v>1620</v>
      </c>
      <c r="N5689" t="s">
        <v>1621</v>
      </c>
      <c r="O5689" t="s">
        <v>17629</v>
      </c>
      <c r="P5689" t="s">
        <v>17630</v>
      </c>
    </row>
    <row r="5690" spans="1:16" x14ac:dyDescent="0.3">
      <c r="A5690">
        <v>5689</v>
      </c>
      <c r="B5690" t="s">
        <v>14</v>
      </c>
      <c r="C5690" t="s">
        <v>17544</v>
      </c>
      <c r="D5690" t="s">
        <v>34</v>
      </c>
      <c r="E5690" t="s">
        <v>86</v>
      </c>
      <c r="F5690" t="s">
        <v>16423</v>
      </c>
      <c r="G5690" t="s">
        <v>110</v>
      </c>
      <c r="H5690" t="s">
        <v>45</v>
      </c>
      <c r="I5690" t="s">
        <v>22</v>
      </c>
      <c r="J5690">
        <f t="shared" si="264"/>
        <v>9741.4500000000007</v>
      </c>
      <c r="K5690">
        <f t="shared" si="265"/>
        <v>5310</v>
      </c>
      <c r="L5690">
        <f t="shared" si="266"/>
        <v>4431.45</v>
      </c>
      <c r="M5690" t="s">
        <v>1143</v>
      </c>
      <c r="N5690" t="s">
        <v>4334</v>
      </c>
      <c r="O5690" t="s">
        <v>17632</v>
      </c>
      <c r="P5690" t="s">
        <v>17633</v>
      </c>
    </row>
    <row r="5691" spans="1:16" x14ac:dyDescent="0.3">
      <c r="A5691">
        <v>5690</v>
      </c>
      <c r="B5691" t="s">
        <v>14</v>
      </c>
      <c r="C5691" t="s">
        <v>17544</v>
      </c>
      <c r="D5691" t="s">
        <v>34</v>
      </c>
      <c r="E5691" t="s">
        <v>19210</v>
      </c>
      <c r="F5691" t="s">
        <v>16450</v>
      </c>
      <c r="G5691" t="s">
        <v>64</v>
      </c>
      <c r="H5691" t="s">
        <v>10248</v>
      </c>
      <c r="I5691" t="s">
        <v>22</v>
      </c>
      <c r="J5691">
        <f t="shared" si="264"/>
        <v>8831.11</v>
      </c>
      <c r="K5691">
        <f t="shared" si="265"/>
        <v>5245.1</v>
      </c>
      <c r="L5691">
        <f t="shared" si="266"/>
        <v>3586.01</v>
      </c>
      <c r="M5691" t="s">
        <v>2880</v>
      </c>
      <c r="N5691" t="s">
        <v>17635</v>
      </c>
      <c r="O5691" t="s">
        <v>17636</v>
      </c>
      <c r="P5691" t="s">
        <v>17637</v>
      </c>
    </row>
    <row r="5692" spans="1:16" x14ac:dyDescent="0.3">
      <c r="A5692">
        <v>5691</v>
      </c>
      <c r="B5692" t="s">
        <v>14</v>
      </c>
      <c r="C5692" t="s">
        <v>17544</v>
      </c>
      <c r="D5692" t="s">
        <v>34</v>
      </c>
      <c r="E5692" t="s">
        <v>19208</v>
      </c>
      <c r="F5692" t="s">
        <v>16441</v>
      </c>
      <c r="G5692" t="s">
        <v>11799</v>
      </c>
      <c r="H5692" t="s">
        <v>96</v>
      </c>
      <c r="I5692" t="s">
        <v>31</v>
      </c>
      <c r="J5692">
        <f t="shared" si="264"/>
        <v>1204.4099999999999</v>
      </c>
      <c r="K5692">
        <f t="shared" si="265"/>
        <v>189.39</v>
      </c>
      <c r="L5692">
        <f t="shared" si="266"/>
        <v>1015.02</v>
      </c>
      <c r="M5692" t="s">
        <v>925</v>
      </c>
      <c r="N5692" t="s">
        <v>926</v>
      </c>
      <c r="O5692" t="s">
        <v>6527</v>
      </c>
      <c r="P5692" t="s">
        <v>11441</v>
      </c>
    </row>
    <row r="5693" spans="1:16" x14ac:dyDescent="0.3">
      <c r="A5693">
        <v>5692</v>
      </c>
      <c r="B5693" t="s">
        <v>14</v>
      </c>
      <c r="C5693" t="s">
        <v>17544</v>
      </c>
      <c r="D5693" t="s">
        <v>34</v>
      </c>
      <c r="E5693" t="s">
        <v>19208</v>
      </c>
      <c r="F5693" t="s">
        <v>16431</v>
      </c>
      <c r="G5693" t="s">
        <v>110</v>
      </c>
      <c r="H5693" t="s">
        <v>45</v>
      </c>
      <c r="I5693" t="s">
        <v>22</v>
      </c>
      <c r="J5693">
        <f t="shared" si="264"/>
        <v>9505.75</v>
      </c>
      <c r="K5693">
        <f t="shared" si="265"/>
        <v>5174.3</v>
      </c>
      <c r="L5693">
        <f t="shared" si="266"/>
        <v>4331.45</v>
      </c>
      <c r="M5693" t="s">
        <v>8535</v>
      </c>
      <c r="N5693" t="s">
        <v>8536</v>
      </c>
      <c r="O5693" t="s">
        <v>17640</v>
      </c>
      <c r="P5693" t="s">
        <v>5511</v>
      </c>
    </row>
    <row r="5694" spans="1:16" x14ac:dyDescent="0.3">
      <c r="A5694">
        <v>5693</v>
      </c>
      <c r="B5694" t="s">
        <v>14</v>
      </c>
      <c r="C5694" t="s">
        <v>17544</v>
      </c>
      <c r="D5694" t="s">
        <v>34</v>
      </c>
      <c r="E5694" t="s">
        <v>247</v>
      </c>
      <c r="F5694" t="s">
        <v>16436</v>
      </c>
      <c r="G5694" t="s">
        <v>122</v>
      </c>
      <c r="H5694" t="s">
        <v>26</v>
      </c>
      <c r="I5694" t="s">
        <v>41</v>
      </c>
      <c r="J5694">
        <f t="shared" si="264"/>
        <v>7579.5599999999995</v>
      </c>
      <c r="K5694">
        <f t="shared" si="265"/>
        <v>2985.4</v>
      </c>
      <c r="L5694">
        <f t="shared" si="266"/>
        <v>4594.16</v>
      </c>
      <c r="M5694" t="s">
        <v>5289</v>
      </c>
      <c r="N5694" t="s">
        <v>5290</v>
      </c>
      <c r="O5694" t="s">
        <v>14311</v>
      </c>
      <c r="P5694" t="s">
        <v>9698</v>
      </c>
    </row>
    <row r="5695" spans="1:16" x14ac:dyDescent="0.3">
      <c r="A5695">
        <v>5694</v>
      </c>
      <c r="B5695" t="s">
        <v>14</v>
      </c>
      <c r="C5695" t="s">
        <v>17544</v>
      </c>
      <c r="D5695" t="s">
        <v>34</v>
      </c>
      <c r="E5695" t="s">
        <v>165</v>
      </c>
      <c r="F5695" t="s">
        <v>16522</v>
      </c>
      <c r="G5695" t="s">
        <v>122</v>
      </c>
      <c r="H5695" t="s">
        <v>20</v>
      </c>
      <c r="I5695" t="s">
        <v>22</v>
      </c>
      <c r="J5695">
        <f t="shared" si="264"/>
        <v>6846.34</v>
      </c>
      <c r="K5695">
        <f t="shared" si="265"/>
        <v>4489.8999999999996</v>
      </c>
      <c r="L5695">
        <f t="shared" si="266"/>
        <v>2356.44</v>
      </c>
      <c r="M5695" t="s">
        <v>4798</v>
      </c>
      <c r="N5695" t="s">
        <v>16162</v>
      </c>
      <c r="O5695" t="s">
        <v>17643</v>
      </c>
      <c r="P5695" t="s">
        <v>17644</v>
      </c>
    </row>
    <row r="5696" spans="1:16" x14ac:dyDescent="0.3">
      <c r="A5696">
        <v>5695</v>
      </c>
      <c r="B5696" t="s">
        <v>14</v>
      </c>
      <c r="C5696" t="s">
        <v>17544</v>
      </c>
      <c r="D5696" t="s">
        <v>34</v>
      </c>
      <c r="E5696" t="s">
        <v>165</v>
      </c>
      <c r="F5696" t="s">
        <v>16449</v>
      </c>
      <c r="G5696" t="s">
        <v>110</v>
      </c>
      <c r="H5696" t="s">
        <v>76</v>
      </c>
      <c r="I5696" t="s">
        <v>31</v>
      </c>
      <c r="J5696">
        <f t="shared" si="264"/>
        <v>7319.65</v>
      </c>
      <c r="K5696">
        <f t="shared" si="265"/>
        <v>820.69</v>
      </c>
      <c r="L5696">
        <f t="shared" si="266"/>
        <v>6498.96</v>
      </c>
      <c r="M5696" t="s">
        <v>1749</v>
      </c>
      <c r="N5696" t="s">
        <v>1750</v>
      </c>
      <c r="O5696" t="s">
        <v>17646</v>
      </c>
      <c r="P5696" t="s">
        <v>17647</v>
      </c>
    </row>
    <row r="5697" spans="1:16" x14ac:dyDescent="0.3">
      <c r="A5697">
        <v>5696</v>
      </c>
      <c r="B5697" t="s">
        <v>14</v>
      </c>
      <c r="C5697" t="s">
        <v>17294</v>
      </c>
      <c r="D5697" t="s">
        <v>34</v>
      </c>
      <c r="E5697" t="s">
        <v>247</v>
      </c>
      <c r="F5697" t="s">
        <v>16877</v>
      </c>
      <c r="G5697" t="s">
        <v>110</v>
      </c>
      <c r="H5697" t="s">
        <v>91</v>
      </c>
      <c r="I5697" t="s">
        <v>31</v>
      </c>
      <c r="J5697">
        <f t="shared" si="264"/>
        <v>25451.65</v>
      </c>
      <c r="K5697">
        <f t="shared" si="265"/>
        <v>1895.67</v>
      </c>
      <c r="L5697">
        <f t="shared" si="266"/>
        <v>23555.98</v>
      </c>
      <c r="M5697" t="s">
        <v>17650</v>
      </c>
      <c r="N5697" t="s">
        <v>17651</v>
      </c>
      <c r="O5697" t="s">
        <v>17652</v>
      </c>
      <c r="P5697" t="s">
        <v>17653</v>
      </c>
    </row>
    <row r="5698" spans="1:16" x14ac:dyDescent="0.3">
      <c r="A5698">
        <v>5697</v>
      </c>
      <c r="B5698" t="s">
        <v>14</v>
      </c>
      <c r="C5698" t="s">
        <v>17544</v>
      </c>
      <c r="D5698" t="s">
        <v>34</v>
      </c>
      <c r="E5698" t="s">
        <v>247</v>
      </c>
      <c r="F5698" t="s">
        <v>16461</v>
      </c>
      <c r="G5698" t="s">
        <v>11799</v>
      </c>
      <c r="H5698" t="s">
        <v>37</v>
      </c>
      <c r="I5698" t="s">
        <v>22</v>
      </c>
      <c r="J5698">
        <f t="shared" ref="J5698:J5761" si="267">K5698+L5698</f>
        <v>15288.76</v>
      </c>
      <c r="K5698">
        <f t="shared" ref="K5698:K5761" si="268">M5698+N5698</f>
        <v>3397.81</v>
      </c>
      <c r="L5698">
        <f t="shared" ref="L5698:L5761" si="269">O5698+P5698</f>
        <v>11890.95</v>
      </c>
      <c r="M5698" t="s">
        <v>17655</v>
      </c>
      <c r="N5698" t="s">
        <v>12538</v>
      </c>
      <c r="O5698" t="s">
        <v>17656</v>
      </c>
      <c r="P5698" t="s">
        <v>17657</v>
      </c>
    </row>
    <row r="5699" spans="1:16" x14ac:dyDescent="0.3">
      <c r="A5699">
        <v>5698</v>
      </c>
      <c r="B5699" t="s">
        <v>14</v>
      </c>
      <c r="C5699" t="s">
        <v>17648</v>
      </c>
      <c r="D5699" t="s">
        <v>34</v>
      </c>
      <c r="E5699" t="s">
        <v>17</v>
      </c>
      <c r="F5699" t="s">
        <v>16481</v>
      </c>
      <c r="G5699" t="s">
        <v>110</v>
      </c>
      <c r="H5699" t="s">
        <v>45</v>
      </c>
      <c r="I5699" t="s">
        <v>22</v>
      </c>
      <c r="J5699">
        <f t="shared" si="267"/>
        <v>5917.3099999999995</v>
      </c>
      <c r="K5699">
        <f t="shared" si="268"/>
        <v>2162.35</v>
      </c>
      <c r="L5699">
        <f t="shared" si="269"/>
        <v>3754.96</v>
      </c>
      <c r="M5699" t="s">
        <v>17659</v>
      </c>
      <c r="N5699" t="s">
        <v>17660</v>
      </c>
      <c r="O5699" t="s">
        <v>17661</v>
      </c>
      <c r="P5699" t="s">
        <v>17662</v>
      </c>
    </row>
    <row r="5700" spans="1:16" x14ac:dyDescent="0.3">
      <c r="A5700">
        <v>5699</v>
      </c>
      <c r="B5700" t="s">
        <v>14</v>
      </c>
      <c r="C5700" t="s">
        <v>17648</v>
      </c>
      <c r="D5700" t="s">
        <v>34</v>
      </c>
      <c r="E5700" t="s">
        <v>86</v>
      </c>
      <c r="F5700" t="s">
        <v>16456</v>
      </c>
      <c r="G5700" t="s">
        <v>11799</v>
      </c>
      <c r="H5700" t="s">
        <v>37</v>
      </c>
      <c r="I5700" t="s">
        <v>41</v>
      </c>
      <c r="J5700">
        <f t="shared" si="267"/>
        <v>39.979999999999997</v>
      </c>
      <c r="K5700">
        <f t="shared" si="268"/>
        <v>0</v>
      </c>
      <c r="L5700">
        <f t="shared" si="269"/>
        <v>39.979999999999997</v>
      </c>
      <c r="M5700" t="s">
        <v>21</v>
      </c>
      <c r="N5700" t="s">
        <v>21</v>
      </c>
      <c r="O5700" t="s">
        <v>7894</v>
      </c>
      <c r="P5700" t="s">
        <v>7895</v>
      </c>
    </row>
    <row r="5701" spans="1:16" x14ac:dyDescent="0.3">
      <c r="A5701">
        <v>5700</v>
      </c>
      <c r="B5701" t="s">
        <v>14</v>
      </c>
      <c r="C5701" t="s">
        <v>17648</v>
      </c>
      <c r="D5701" t="s">
        <v>34</v>
      </c>
      <c r="E5701" t="s">
        <v>35</v>
      </c>
      <c r="F5701" t="s">
        <v>16464</v>
      </c>
      <c r="G5701" t="s">
        <v>11799</v>
      </c>
      <c r="H5701" t="s">
        <v>2008</v>
      </c>
      <c r="I5701" t="s">
        <v>41</v>
      </c>
      <c r="J5701">
        <f t="shared" si="267"/>
        <v>39.979999999999997</v>
      </c>
      <c r="K5701">
        <f t="shared" si="268"/>
        <v>0</v>
      </c>
      <c r="L5701">
        <f t="shared" si="269"/>
        <v>39.979999999999997</v>
      </c>
      <c r="M5701" t="s">
        <v>21</v>
      </c>
      <c r="N5701" t="s">
        <v>21</v>
      </c>
      <c r="O5701" t="s">
        <v>7894</v>
      </c>
      <c r="P5701" t="s">
        <v>7895</v>
      </c>
    </row>
    <row r="5702" spans="1:16" x14ac:dyDescent="0.3">
      <c r="A5702">
        <v>5701</v>
      </c>
      <c r="B5702" t="s">
        <v>14</v>
      </c>
      <c r="C5702" t="s">
        <v>17648</v>
      </c>
      <c r="D5702" t="s">
        <v>34</v>
      </c>
      <c r="E5702" t="s">
        <v>165</v>
      </c>
      <c r="F5702" t="s">
        <v>16473</v>
      </c>
      <c r="G5702" t="s">
        <v>110</v>
      </c>
      <c r="H5702" t="s">
        <v>117</v>
      </c>
      <c r="I5702" t="s">
        <v>22</v>
      </c>
      <c r="J5702">
        <f t="shared" si="267"/>
        <v>6156.73</v>
      </c>
      <c r="K5702">
        <f t="shared" si="268"/>
        <v>3109.3</v>
      </c>
      <c r="L5702">
        <f t="shared" si="269"/>
        <v>3047.43</v>
      </c>
      <c r="M5702" t="s">
        <v>706</v>
      </c>
      <c r="N5702" t="s">
        <v>707</v>
      </c>
      <c r="O5702" t="s">
        <v>17666</v>
      </c>
      <c r="P5702" t="s">
        <v>17667</v>
      </c>
    </row>
    <row r="5703" spans="1:16" x14ac:dyDescent="0.3">
      <c r="A5703">
        <v>5702</v>
      </c>
      <c r="B5703" t="s">
        <v>14</v>
      </c>
      <c r="C5703" t="s">
        <v>17544</v>
      </c>
      <c r="D5703" t="s">
        <v>34</v>
      </c>
      <c r="E5703" t="s">
        <v>19207</v>
      </c>
      <c r="F5703" t="s">
        <v>16457</v>
      </c>
      <c r="G5703" t="s">
        <v>110</v>
      </c>
      <c r="H5703" t="s">
        <v>20</v>
      </c>
      <c r="I5703" t="s">
        <v>22</v>
      </c>
      <c r="J5703">
        <f t="shared" si="267"/>
        <v>5820.48</v>
      </c>
      <c r="K5703">
        <f t="shared" si="268"/>
        <v>2802.5</v>
      </c>
      <c r="L5703">
        <f t="shared" si="269"/>
        <v>3017.98</v>
      </c>
      <c r="M5703" t="s">
        <v>3414</v>
      </c>
      <c r="N5703" t="s">
        <v>3415</v>
      </c>
      <c r="O5703" t="s">
        <v>17670</v>
      </c>
      <c r="P5703" t="s">
        <v>17671</v>
      </c>
    </row>
    <row r="5704" spans="1:16" x14ac:dyDescent="0.3">
      <c r="A5704">
        <v>5703</v>
      </c>
      <c r="B5704" t="s">
        <v>14</v>
      </c>
      <c r="C5704" t="s">
        <v>17648</v>
      </c>
      <c r="D5704" t="s">
        <v>34</v>
      </c>
      <c r="E5704" t="s">
        <v>239</v>
      </c>
      <c r="F5704" t="s">
        <v>16478</v>
      </c>
      <c r="G5704" t="s">
        <v>11799</v>
      </c>
      <c r="H5704" t="s">
        <v>45</v>
      </c>
      <c r="I5704" t="s">
        <v>22</v>
      </c>
      <c r="J5704">
        <f t="shared" si="267"/>
        <v>9418.130000000001</v>
      </c>
      <c r="K5704">
        <f t="shared" si="268"/>
        <v>4619.7</v>
      </c>
      <c r="L5704">
        <f t="shared" si="269"/>
        <v>4798.43</v>
      </c>
      <c r="M5704" t="s">
        <v>10289</v>
      </c>
      <c r="N5704" t="s">
        <v>10290</v>
      </c>
      <c r="O5704" t="s">
        <v>17673</v>
      </c>
      <c r="P5704" t="s">
        <v>17674</v>
      </c>
    </row>
    <row r="5705" spans="1:16" x14ac:dyDescent="0.3">
      <c r="A5705">
        <v>5704</v>
      </c>
      <c r="B5705" t="s">
        <v>14</v>
      </c>
      <c r="C5705" t="s">
        <v>17648</v>
      </c>
      <c r="D5705" t="s">
        <v>34</v>
      </c>
      <c r="E5705" t="s">
        <v>17</v>
      </c>
      <c r="F5705" t="s">
        <v>16460</v>
      </c>
      <c r="G5705" t="s">
        <v>64</v>
      </c>
      <c r="H5705" t="s">
        <v>91</v>
      </c>
      <c r="I5705" t="s">
        <v>22</v>
      </c>
      <c r="J5705">
        <f t="shared" si="267"/>
        <v>6345.56</v>
      </c>
      <c r="K5705">
        <f t="shared" si="268"/>
        <v>4507.6000000000004</v>
      </c>
      <c r="L5705">
        <f t="shared" si="269"/>
        <v>1837.96</v>
      </c>
      <c r="M5705" t="s">
        <v>5107</v>
      </c>
      <c r="N5705" t="s">
        <v>5108</v>
      </c>
      <c r="O5705" t="s">
        <v>17676</v>
      </c>
      <c r="P5705" t="s">
        <v>17677</v>
      </c>
    </row>
    <row r="5706" spans="1:16" x14ac:dyDescent="0.3">
      <c r="A5706">
        <v>5705</v>
      </c>
      <c r="B5706" t="s">
        <v>14</v>
      </c>
      <c r="C5706" t="s">
        <v>17648</v>
      </c>
      <c r="D5706" t="s">
        <v>34</v>
      </c>
      <c r="E5706" t="s">
        <v>19208</v>
      </c>
      <c r="F5706" t="s">
        <v>16595</v>
      </c>
      <c r="G5706" t="s">
        <v>110</v>
      </c>
      <c r="H5706" t="s">
        <v>20</v>
      </c>
      <c r="I5706" t="s">
        <v>22</v>
      </c>
      <c r="J5706">
        <f t="shared" si="267"/>
        <v>9155.66</v>
      </c>
      <c r="K5706">
        <f t="shared" si="268"/>
        <v>5298.2</v>
      </c>
      <c r="L5706">
        <f t="shared" si="269"/>
        <v>3857.46</v>
      </c>
      <c r="M5706" t="s">
        <v>17679</v>
      </c>
      <c r="N5706" t="s">
        <v>17680</v>
      </c>
      <c r="O5706" t="s">
        <v>17681</v>
      </c>
      <c r="P5706" t="s">
        <v>17682</v>
      </c>
    </row>
    <row r="5707" spans="1:16" x14ac:dyDescent="0.3">
      <c r="A5707">
        <v>5706</v>
      </c>
      <c r="B5707" t="s">
        <v>14</v>
      </c>
      <c r="C5707" t="s">
        <v>17648</v>
      </c>
      <c r="D5707" t="s">
        <v>34</v>
      </c>
      <c r="E5707" t="s">
        <v>86</v>
      </c>
      <c r="F5707" t="s">
        <v>16545</v>
      </c>
      <c r="G5707" t="s">
        <v>64</v>
      </c>
      <c r="H5707" t="s">
        <v>37</v>
      </c>
      <c r="I5707" t="s">
        <v>41</v>
      </c>
      <c r="J5707">
        <f t="shared" si="267"/>
        <v>3787.48</v>
      </c>
      <c r="K5707">
        <f t="shared" si="268"/>
        <v>1622.5</v>
      </c>
      <c r="L5707">
        <f t="shared" si="269"/>
        <v>2164.98</v>
      </c>
      <c r="M5707" t="s">
        <v>5748</v>
      </c>
      <c r="N5707" t="s">
        <v>5749</v>
      </c>
      <c r="O5707" t="s">
        <v>8681</v>
      </c>
      <c r="P5707" t="s">
        <v>8682</v>
      </c>
    </row>
    <row r="5708" spans="1:16" x14ac:dyDescent="0.3">
      <c r="A5708">
        <v>5707</v>
      </c>
      <c r="B5708" t="s">
        <v>14</v>
      </c>
      <c r="C5708" t="s">
        <v>17648</v>
      </c>
      <c r="D5708" t="s">
        <v>34</v>
      </c>
      <c r="E5708" t="s">
        <v>19208</v>
      </c>
      <c r="F5708" t="s">
        <v>16504</v>
      </c>
      <c r="G5708" t="s">
        <v>64</v>
      </c>
      <c r="H5708" t="s">
        <v>70</v>
      </c>
      <c r="I5708" t="s">
        <v>31</v>
      </c>
      <c r="J5708">
        <f t="shared" si="267"/>
        <v>5860.49</v>
      </c>
      <c r="K5708">
        <f t="shared" si="268"/>
        <v>2507.5</v>
      </c>
      <c r="L5708">
        <f t="shared" si="269"/>
        <v>3352.99</v>
      </c>
      <c r="M5708" t="s">
        <v>148</v>
      </c>
      <c r="N5708" t="s">
        <v>149</v>
      </c>
      <c r="O5708" t="s">
        <v>17685</v>
      </c>
      <c r="P5708" t="s">
        <v>17686</v>
      </c>
    </row>
    <row r="5709" spans="1:16" x14ac:dyDescent="0.3">
      <c r="A5709">
        <v>5708</v>
      </c>
      <c r="B5709" t="s">
        <v>14</v>
      </c>
      <c r="C5709" t="s">
        <v>17648</v>
      </c>
      <c r="D5709" t="s">
        <v>34</v>
      </c>
      <c r="E5709" t="s">
        <v>19209</v>
      </c>
      <c r="F5709" t="s">
        <v>16517</v>
      </c>
      <c r="G5709" t="s">
        <v>122</v>
      </c>
      <c r="H5709" t="s">
        <v>37</v>
      </c>
      <c r="I5709" t="s">
        <v>41</v>
      </c>
      <c r="J5709">
        <f t="shared" si="267"/>
        <v>6416.9</v>
      </c>
      <c r="K5709">
        <f t="shared" si="268"/>
        <v>2859.73</v>
      </c>
      <c r="L5709">
        <f t="shared" si="269"/>
        <v>3557.17</v>
      </c>
      <c r="M5709" t="s">
        <v>17688</v>
      </c>
      <c r="N5709" t="s">
        <v>17689</v>
      </c>
      <c r="O5709" t="s">
        <v>11419</v>
      </c>
      <c r="P5709" t="s">
        <v>11420</v>
      </c>
    </row>
    <row r="5710" spans="1:16" x14ac:dyDescent="0.3">
      <c r="A5710">
        <v>5709</v>
      </c>
      <c r="B5710" t="s">
        <v>14</v>
      </c>
      <c r="C5710" t="s">
        <v>17648</v>
      </c>
      <c r="D5710" t="s">
        <v>164</v>
      </c>
      <c r="E5710" t="s">
        <v>19208</v>
      </c>
      <c r="F5710" t="s">
        <v>16513</v>
      </c>
      <c r="G5710" t="s">
        <v>400</v>
      </c>
      <c r="H5710" t="s">
        <v>168</v>
      </c>
      <c r="I5710" t="s">
        <v>172</v>
      </c>
      <c r="J5710">
        <f t="shared" si="267"/>
        <v>2376.52</v>
      </c>
      <c r="K5710">
        <f t="shared" si="268"/>
        <v>2376.52</v>
      </c>
      <c r="L5710">
        <f t="shared" si="269"/>
        <v>0</v>
      </c>
      <c r="M5710" t="s">
        <v>2238</v>
      </c>
      <c r="N5710" t="s">
        <v>2239</v>
      </c>
      <c r="O5710" t="s">
        <v>21</v>
      </c>
      <c r="P5710" t="s">
        <v>21</v>
      </c>
    </row>
    <row r="5711" spans="1:16" x14ac:dyDescent="0.3">
      <c r="A5711">
        <v>5710</v>
      </c>
      <c r="B5711" t="s">
        <v>14</v>
      </c>
      <c r="C5711" t="s">
        <v>17544</v>
      </c>
      <c r="D5711" t="s">
        <v>34</v>
      </c>
      <c r="E5711" t="s">
        <v>86</v>
      </c>
      <c r="F5711" t="s">
        <v>16470</v>
      </c>
      <c r="G5711" t="s">
        <v>110</v>
      </c>
      <c r="H5711" t="s">
        <v>37</v>
      </c>
      <c r="I5711" t="s">
        <v>22</v>
      </c>
      <c r="J5711">
        <f t="shared" si="267"/>
        <v>21422.73</v>
      </c>
      <c r="K5711">
        <f t="shared" si="268"/>
        <v>8826.2799999999988</v>
      </c>
      <c r="L5711">
        <f t="shared" si="269"/>
        <v>12596.45</v>
      </c>
      <c r="M5711" t="s">
        <v>17692</v>
      </c>
      <c r="N5711" t="s">
        <v>17693</v>
      </c>
      <c r="O5711" t="s">
        <v>17694</v>
      </c>
      <c r="P5711" t="s">
        <v>17695</v>
      </c>
    </row>
    <row r="5712" spans="1:16" x14ac:dyDescent="0.3">
      <c r="A5712">
        <v>5711</v>
      </c>
      <c r="B5712" t="s">
        <v>14</v>
      </c>
      <c r="C5712" t="s">
        <v>17648</v>
      </c>
      <c r="D5712" t="s">
        <v>34</v>
      </c>
      <c r="E5712" t="s">
        <v>19211</v>
      </c>
      <c r="F5712" t="s">
        <v>16471</v>
      </c>
      <c r="G5712" t="s">
        <v>122</v>
      </c>
      <c r="H5712" t="s">
        <v>70</v>
      </c>
      <c r="I5712" t="s">
        <v>22</v>
      </c>
      <c r="J5712">
        <f t="shared" si="267"/>
        <v>9427.02</v>
      </c>
      <c r="K5712">
        <f t="shared" si="268"/>
        <v>5138.8999999999996</v>
      </c>
      <c r="L5712">
        <f t="shared" si="269"/>
        <v>4288.12</v>
      </c>
      <c r="M5712" t="s">
        <v>675</v>
      </c>
      <c r="N5712" t="s">
        <v>17697</v>
      </c>
      <c r="O5712" t="s">
        <v>17698</v>
      </c>
      <c r="P5712" t="s">
        <v>17699</v>
      </c>
    </row>
    <row r="5713" spans="1:16" x14ac:dyDescent="0.3">
      <c r="A5713">
        <v>5712</v>
      </c>
      <c r="B5713" t="s">
        <v>14</v>
      </c>
      <c r="C5713" t="s">
        <v>17700</v>
      </c>
      <c r="D5713" t="s">
        <v>34</v>
      </c>
      <c r="E5713" t="s">
        <v>19208</v>
      </c>
      <c r="F5713" t="s">
        <v>16489</v>
      </c>
      <c r="G5713" t="s">
        <v>122</v>
      </c>
      <c r="H5713" t="s">
        <v>37</v>
      </c>
      <c r="I5713" t="s">
        <v>31</v>
      </c>
      <c r="J5713">
        <f t="shared" si="267"/>
        <v>229.36999999999998</v>
      </c>
      <c r="K5713">
        <f t="shared" si="268"/>
        <v>189.39</v>
      </c>
      <c r="L5713">
        <f t="shared" si="269"/>
        <v>39.979999999999997</v>
      </c>
      <c r="M5713" t="s">
        <v>925</v>
      </c>
      <c r="N5713" t="s">
        <v>926</v>
      </c>
      <c r="O5713" t="s">
        <v>7894</v>
      </c>
      <c r="P5713" t="s">
        <v>7895</v>
      </c>
    </row>
    <row r="5714" spans="1:16" x14ac:dyDescent="0.3">
      <c r="A5714">
        <v>5713</v>
      </c>
      <c r="B5714" t="s">
        <v>14</v>
      </c>
      <c r="C5714" t="s">
        <v>17700</v>
      </c>
      <c r="D5714" t="s">
        <v>34</v>
      </c>
      <c r="E5714" t="s">
        <v>247</v>
      </c>
      <c r="F5714" t="s">
        <v>16867</v>
      </c>
      <c r="G5714" t="s">
        <v>122</v>
      </c>
      <c r="H5714" t="s">
        <v>117</v>
      </c>
      <c r="I5714" t="s">
        <v>41</v>
      </c>
      <c r="J5714">
        <f t="shared" si="267"/>
        <v>4655.2700000000004</v>
      </c>
      <c r="K5714">
        <f t="shared" si="268"/>
        <v>2165.3000000000002</v>
      </c>
      <c r="L5714">
        <f t="shared" si="269"/>
        <v>2489.9700000000003</v>
      </c>
      <c r="M5714" t="s">
        <v>15237</v>
      </c>
      <c r="N5714" t="s">
        <v>15238</v>
      </c>
      <c r="O5714" t="s">
        <v>8105</v>
      </c>
      <c r="P5714" t="s">
        <v>8106</v>
      </c>
    </row>
    <row r="5715" spans="1:16" x14ac:dyDescent="0.3">
      <c r="A5715">
        <v>5714</v>
      </c>
      <c r="B5715" t="s">
        <v>14</v>
      </c>
      <c r="C5715" t="s">
        <v>17700</v>
      </c>
      <c r="D5715" t="s">
        <v>34</v>
      </c>
      <c r="E5715" t="s">
        <v>65</v>
      </c>
      <c r="F5715" t="s">
        <v>16472</v>
      </c>
      <c r="G5715" t="s">
        <v>11799</v>
      </c>
      <c r="H5715" t="s">
        <v>76</v>
      </c>
      <c r="I5715" t="s">
        <v>22</v>
      </c>
      <c r="J5715">
        <f t="shared" si="267"/>
        <v>9455.7800000000007</v>
      </c>
      <c r="K5715">
        <f t="shared" si="268"/>
        <v>6867.6</v>
      </c>
      <c r="L5715">
        <f t="shared" si="269"/>
        <v>2588.1799999999998</v>
      </c>
      <c r="M5715" t="s">
        <v>17669</v>
      </c>
      <c r="N5715" t="s">
        <v>17704</v>
      </c>
      <c r="O5715" t="s">
        <v>17705</v>
      </c>
      <c r="P5715" t="s">
        <v>17706</v>
      </c>
    </row>
    <row r="5716" spans="1:16" x14ac:dyDescent="0.3">
      <c r="A5716">
        <v>5715</v>
      </c>
      <c r="B5716" t="s">
        <v>14</v>
      </c>
      <c r="C5716" t="s">
        <v>17700</v>
      </c>
      <c r="D5716" t="s">
        <v>34</v>
      </c>
      <c r="E5716" t="s">
        <v>65</v>
      </c>
      <c r="F5716" t="s">
        <v>16579</v>
      </c>
      <c r="G5716" t="s">
        <v>11799</v>
      </c>
      <c r="H5716" t="s">
        <v>11826</v>
      </c>
      <c r="I5716" t="s">
        <v>22</v>
      </c>
      <c r="J5716">
        <f t="shared" si="267"/>
        <v>5273.88</v>
      </c>
      <c r="K5716">
        <f t="shared" si="268"/>
        <v>2896.9</v>
      </c>
      <c r="L5716">
        <f t="shared" si="269"/>
        <v>2376.98</v>
      </c>
      <c r="M5716" t="s">
        <v>5692</v>
      </c>
      <c r="N5716" t="s">
        <v>5693</v>
      </c>
      <c r="O5716" t="s">
        <v>17708</v>
      </c>
      <c r="P5716" t="s">
        <v>17709</v>
      </c>
    </row>
    <row r="5717" spans="1:16" x14ac:dyDescent="0.3">
      <c r="A5717">
        <v>5716</v>
      </c>
      <c r="B5717" t="s">
        <v>14</v>
      </c>
      <c r="C5717" t="s">
        <v>17544</v>
      </c>
      <c r="D5717" t="s">
        <v>164</v>
      </c>
      <c r="E5717" t="s">
        <v>19209</v>
      </c>
      <c r="F5717" t="s">
        <v>19640</v>
      </c>
      <c r="G5717" t="s">
        <v>64</v>
      </c>
      <c r="H5717" t="s">
        <v>91</v>
      </c>
      <c r="I5717" t="s">
        <v>22</v>
      </c>
      <c r="J5717">
        <f t="shared" si="267"/>
        <v>7574.36</v>
      </c>
      <c r="K5717">
        <f t="shared" si="268"/>
        <v>5138.8999999999996</v>
      </c>
      <c r="L5717">
        <f t="shared" si="269"/>
        <v>2435.46</v>
      </c>
      <c r="M5717" t="s">
        <v>675</v>
      </c>
      <c r="N5717" t="s">
        <v>17697</v>
      </c>
      <c r="O5717" t="s">
        <v>17711</v>
      </c>
      <c r="P5717" t="s">
        <v>17712</v>
      </c>
    </row>
    <row r="5718" spans="1:16" x14ac:dyDescent="0.3">
      <c r="A5718">
        <v>5717</v>
      </c>
      <c r="B5718" t="s">
        <v>14</v>
      </c>
      <c r="C5718" t="s">
        <v>17700</v>
      </c>
      <c r="D5718" t="s">
        <v>34</v>
      </c>
      <c r="E5718" t="s">
        <v>65</v>
      </c>
      <c r="F5718" t="s">
        <v>16490</v>
      </c>
      <c r="G5718" t="s">
        <v>11799</v>
      </c>
      <c r="H5718" t="s">
        <v>20</v>
      </c>
      <c r="I5718" t="s">
        <v>41</v>
      </c>
      <c r="J5718">
        <f t="shared" si="267"/>
        <v>1396.98</v>
      </c>
      <c r="K5718">
        <f t="shared" si="268"/>
        <v>1357</v>
      </c>
      <c r="L5718">
        <f t="shared" si="269"/>
        <v>39.979999999999997</v>
      </c>
      <c r="M5718" t="s">
        <v>1507</v>
      </c>
      <c r="N5718" t="s">
        <v>878</v>
      </c>
      <c r="O5718" t="s">
        <v>7894</v>
      </c>
      <c r="P5718" t="s">
        <v>7895</v>
      </c>
    </row>
    <row r="5719" spans="1:16" x14ac:dyDescent="0.3">
      <c r="A5719">
        <v>5718</v>
      </c>
      <c r="B5719" t="s">
        <v>14</v>
      </c>
      <c r="C5719" t="s">
        <v>17700</v>
      </c>
      <c r="D5719" t="s">
        <v>34</v>
      </c>
      <c r="E5719" t="s">
        <v>86</v>
      </c>
      <c r="F5719" t="s">
        <v>16661</v>
      </c>
      <c r="G5719" t="s">
        <v>110</v>
      </c>
      <c r="H5719" t="s">
        <v>26</v>
      </c>
      <c r="I5719" t="s">
        <v>22</v>
      </c>
      <c r="J5719">
        <f t="shared" si="267"/>
        <v>6103.369999999999</v>
      </c>
      <c r="K5719">
        <f t="shared" si="268"/>
        <v>4135.8999999999996</v>
      </c>
      <c r="L5719">
        <f t="shared" si="269"/>
        <v>1967.4699999999998</v>
      </c>
      <c r="M5719" t="s">
        <v>3898</v>
      </c>
      <c r="N5719" t="s">
        <v>3899</v>
      </c>
      <c r="O5719" t="s">
        <v>17715</v>
      </c>
      <c r="P5719" t="s">
        <v>136</v>
      </c>
    </row>
    <row r="5720" spans="1:16" x14ac:dyDescent="0.3">
      <c r="A5720">
        <v>5719</v>
      </c>
      <c r="B5720" t="s">
        <v>14</v>
      </c>
      <c r="C5720" t="s">
        <v>17700</v>
      </c>
      <c r="D5720" t="s">
        <v>34</v>
      </c>
      <c r="E5720" t="s">
        <v>19208</v>
      </c>
      <c r="F5720" t="s">
        <v>18000</v>
      </c>
      <c r="G5720" t="s">
        <v>11799</v>
      </c>
      <c r="H5720" t="s">
        <v>37</v>
      </c>
      <c r="I5720" t="s">
        <v>22</v>
      </c>
      <c r="J5720">
        <f t="shared" si="267"/>
        <v>10195.66</v>
      </c>
      <c r="K5720">
        <f t="shared" si="268"/>
        <v>6283.5</v>
      </c>
      <c r="L5720">
        <f t="shared" si="269"/>
        <v>3912.16</v>
      </c>
      <c r="M5720" t="s">
        <v>17717</v>
      </c>
      <c r="N5720" t="s">
        <v>17718</v>
      </c>
      <c r="O5720" t="s">
        <v>17719</v>
      </c>
      <c r="P5720" t="s">
        <v>17720</v>
      </c>
    </row>
    <row r="5721" spans="1:16" x14ac:dyDescent="0.3">
      <c r="A5721">
        <v>5720</v>
      </c>
      <c r="B5721" t="s">
        <v>14</v>
      </c>
      <c r="C5721" t="s">
        <v>17700</v>
      </c>
      <c r="D5721" t="s">
        <v>34</v>
      </c>
      <c r="E5721" t="s">
        <v>19208</v>
      </c>
      <c r="F5721" t="s">
        <v>16503</v>
      </c>
      <c r="G5721" t="s">
        <v>11799</v>
      </c>
      <c r="H5721" t="s">
        <v>45</v>
      </c>
      <c r="I5721" t="s">
        <v>41</v>
      </c>
      <c r="J5721">
        <f t="shared" si="267"/>
        <v>4328.9799999999996</v>
      </c>
      <c r="K5721">
        <f t="shared" si="268"/>
        <v>2655</v>
      </c>
      <c r="L5721">
        <f t="shared" si="269"/>
        <v>1673.98</v>
      </c>
      <c r="M5721" t="s">
        <v>1620</v>
      </c>
      <c r="N5721" t="s">
        <v>1621</v>
      </c>
      <c r="O5721" t="s">
        <v>8179</v>
      </c>
      <c r="P5721" t="s">
        <v>8180</v>
      </c>
    </row>
    <row r="5722" spans="1:16" x14ac:dyDescent="0.3">
      <c r="A5722">
        <v>5721</v>
      </c>
      <c r="B5722" t="s">
        <v>14</v>
      </c>
      <c r="C5722" t="s">
        <v>17648</v>
      </c>
      <c r="D5722" t="s">
        <v>34</v>
      </c>
      <c r="E5722" t="s">
        <v>165</v>
      </c>
      <c r="F5722" t="s">
        <v>16501</v>
      </c>
      <c r="G5722" t="s">
        <v>64</v>
      </c>
      <c r="H5722" t="s">
        <v>37</v>
      </c>
      <c r="I5722" t="s">
        <v>22</v>
      </c>
      <c r="J5722">
        <f t="shared" si="267"/>
        <v>5779.6399999999994</v>
      </c>
      <c r="K5722">
        <f t="shared" si="268"/>
        <v>2997.2</v>
      </c>
      <c r="L5722">
        <f t="shared" si="269"/>
        <v>2782.44</v>
      </c>
      <c r="M5722" t="s">
        <v>2197</v>
      </c>
      <c r="N5722" t="s">
        <v>2198</v>
      </c>
      <c r="O5722" t="s">
        <v>17723</v>
      </c>
      <c r="P5722" t="s">
        <v>17724</v>
      </c>
    </row>
    <row r="5723" spans="1:16" x14ac:dyDescent="0.3">
      <c r="A5723">
        <v>5722</v>
      </c>
      <c r="B5723" t="s">
        <v>14</v>
      </c>
      <c r="C5723" t="s">
        <v>17544</v>
      </c>
      <c r="D5723" t="s">
        <v>34</v>
      </c>
      <c r="E5723" t="s">
        <v>3726</v>
      </c>
      <c r="F5723" t="s">
        <v>16494</v>
      </c>
      <c r="G5723" t="s">
        <v>11799</v>
      </c>
      <c r="H5723" t="s">
        <v>117</v>
      </c>
      <c r="I5723" t="s">
        <v>31</v>
      </c>
      <c r="J5723">
        <f t="shared" si="267"/>
        <v>2471.71</v>
      </c>
      <c r="K5723">
        <f t="shared" si="268"/>
        <v>371.7</v>
      </c>
      <c r="L5723">
        <f t="shared" si="269"/>
        <v>2100.0100000000002</v>
      </c>
      <c r="M5723" t="s">
        <v>1317</v>
      </c>
      <c r="N5723" t="s">
        <v>5113</v>
      </c>
      <c r="O5723" t="s">
        <v>17726</v>
      </c>
      <c r="P5723" t="s">
        <v>17727</v>
      </c>
    </row>
    <row r="5724" spans="1:16" x14ac:dyDescent="0.3">
      <c r="A5724">
        <v>5723</v>
      </c>
      <c r="B5724" t="s">
        <v>14</v>
      </c>
      <c r="C5724" t="s">
        <v>17499</v>
      </c>
      <c r="D5724" t="s">
        <v>34</v>
      </c>
      <c r="E5724" t="s">
        <v>86</v>
      </c>
      <c r="F5724" t="s">
        <v>16491</v>
      </c>
      <c r="G5724" t="s">
        <v>122</v>
      </c>
      <c r="H5724" t="s">
        <v>91</v>
      </c>
      <c r="I5724" t="s">
        <v>22</v>
      </c>
      <c r="J5724">
        <f t="shared" si="267"/>
        <v>4599.0599999999995</v>
      </c>
      <c r="K5724">
        <f t="shared" si="268"/>
        <v>2324.6</v>
      </c>
      <c r="L5724">
        <f t="shared" si="269"/>
        <v>2274.46</v>
      </c>
      <c r="M5724" t="s">
        <v>7800</v>
      </c>
      <c r="N5724" t="s">
        <v>7801</v>
      </c>
      <c r="O5724" t="s">
        <v>10375</v>
      </c>
      <c r="P5724" t="s">
        <v>8800</v>
      </c>
    </row>
    <row r="5725" spans="1:16" x14ac:dyDescent="0.3">
      <c r="A5725">
        <v>5724</v>
      </c>
      <c r="B5725" t="s">
        <v>14</v>
      </c>
      <c r="C5725" t="s">
        <v>17700</v>
      </c>
      <c r="D5725" t="s">
        <v>34</v>
      </c>
      <c r="E5725" t="s">
        <v>165</v>
      </c>
      <c r="F5725" t="s">
        <v>19641</v>
      </c>
      <c r="G5725" t="s">
        <v>122</v>
      </c>
      <c r="H5725" t="s">
        <v>70</v>
      </c>
      <c r="I5725" t="s">
        <v>22</v>
      </c>
      <c r="J5725">
        <f t="shared" si="267"/>
        <v>2954.87</v>
      </c>
      <c r="K5725">
        <f t="shared" si="268"/>
        <v>1274.4000000000001</v>
      </c>
      <c r="L5725">
        <f t="shared" si="269"/>
        <v>1680.4699999999998</v>
      </c>
      <c r="M5725" t="s">
        <v>1743</v>
      </c>
      <c r="N5725" t="s">
        <v>1744</v>
      </c>
      <c r="O5725" t="s">
        <v>11705</v>
      </c>
      <c r="P5725" t="s">
        <v>11706</v>
      </c>
    </row>
    <row r="5726" spans="1:16" x14ac:dyDescent="0.3">
      <c r="A5726">
        <v>5725</v>
      </c>
      <c r="B5726" t="s">
        <v>14</v>
      </c>
      <c r="C5726" t="s">
        <v>17700</v>
      </c>
      <c r="D5726" t="s">
        <v>164</v>
      </c>
      <c r="E5726" t="s">
        <v>247</v>
      </c>
      <c r="F5726" t="s">
        <v>19642</v>
      </c>
      <c r="G5726" t="s">
        <v>400</v>
      </c>
      <c r="H5726" t="s">
        <v>168</v>
      </c>
      <c r="I5726" t="s">
        <v>172</v>
      </c>
      <c r="J5726">
        <f t="shared" si="267"/>
        <v>9424.52</v>
      </c>
      <c r="K5726">
        <f t="shared" si="268"/>
        <v>2507.5</v>
      </c>
      <c r="L5726">
        <f t="shared" si="269"/>
        <v>6917.02</v>
      </c>
      <c r="M5726" t="s">
        <v>148</v>
      </c>
      <c r="N5726" t="s">
        <v>149</v>
      </c>
      <c r="O5726" t="s">
        <v>9535</v>
      </c>
      <c r="P5726" t="s">
        <v>9536</v>
      </c>
    </row>
    <row r="5727" spans="1:16" x14ac:dyDescent="0.3">
      <c r="A5727">
        <v>5726</v>
      </c>
      <c r="B5727" t="s">
        <v>14</v>
      </c>
      <c r="C5727" t="s">
        <v>17648</v>
      </c>
      <c r="D5727" t="s">
        <v>34</v>
      </c>
      <c r="E5727" t="s">
        <v>19208</v>
      </c>
      <c r="F5727" t="s">
        <v>19643</v>
      </c>
      <c r="G5727" t="s">
        <v>11799</v>
      </c>
      <c r="H5727" t="s">
        <v>70</v>
      </c>
      <c r="I5727" t="s">
        <v>22</v>
      </c>
      <c r="J5727">
        <f t="shared" si="267"/>
        <v>17070.21</v>
      </c>
      <c r="K5727">
        <f t="shared" si="268"/>
        <v>8455.2900000000009</v>
      </c>
      <c r="L5727">
        <f t="shared" si="269"/>
        <v>8614.92</v>
      </c>
      <c r="M5727" t="s">
        <v>17733</v>
      </c>
      <c r="N5727" t="s">
        <v>17734</v>
      </c>
      <c r="O5727" t="s">
        <v>17735</v>
      </c>
      <c r="P5727" t="s">
        <v>17736</v>
      </c>
    </row>
    <row r="5728" spans="1:16" x14ac:dyDescent="0.3">
      <c r="A5728">
        <v>5727</v>
      </c>
      <c r="B5728" t="s">
        <v>14</v>
      </c>
      <c r="C5728" t="s">
        <v>16147</v>
      </c>
      <c r="D5728" t="s">
        <v>34</v>
      </c>
      <c r="E5728" t="s">
        <v>24</v>
      </c>
      <c r="F5728" t="s">
        <v>16539</v>
      </c>
      <c r="G5728" t="s">
        <v>122</v>
      </c>
      <c r="H5728" t="s">
        <v>96</v>
      </c>
      <c r="I5728" t="s">
        <v>31</v>
      </c>
      <c r="J5728">
        <f t="shared" si="267"/>
        <v>18549.53</v>
      </c>
      <c r="K5728">
        <f t="shared" si="268"/>
        <v>1383.55</v>
      </c>
      <c r="L5728">
        <f t="shared" si="269"/>
        <v>17165.98</v>
      </c>
      <c r="M5728" t="s">
        <v>17739</v>
      </c>
      <c r="N5728" t="s">
        <v>17740</v>
      </c>
      <c r="O5728" t="s">
        <v>17741</v>
      </c>
      <c r="P5728" t="s">
        <v>17742</v>
      </c>
    </row>
    <row r="5729" spans="1:16" x14ac:dyDescent="0.3">
      <c r="A5729">
        <v>5728</v>
      </c>
      <c r="B5729" t="s">
        <v>14</v>
      </c>
      <c r="C5729" t="s">
        <v>17700</v>
      </c>
      <c r="D5729" t="s">
        <v>34</v>
      </c>
      <c r="E5729" t="s">
        <v>247</v>
      </c>
      <c r="F5729" t="s">
        <v>16548</v>
      </c>
      <c r="G5729" t="s">
        <v>122</v>
      </c>
      <c r="H5729" t="s">
        <v>26</v>
      </c>
      <c r="I5729" t="s">
        <v>41</v>
      </c>
      <c r="J5729">
        <f t="shared" si="267"/>
        <v>6309.57</v>
      </c>
      <c r="K5729">
        <f t="shared" si="268"/>
        <v>2985.4</v>
      </c>
      <c r="L5729">
        <f t="shared" si="269"/>
        <v>3324.17</v>
      </c>
      <c r="M5729" t="s">
        <v>5289</v>
      </c>
      <c r="N5729" t="s">
        <v>5290</v>
      </c>
      <c r="O5729" t="s">
        <v>17744</v>
      </c>
      <c r="P5729" t="s">
        <v>17745</v>
      </c>
    </row>
    <row r="5730" spans="1:16" x14ac:dyDescent="0.3">
      <c r="A5730">
        <v>5729</v>
      </c>
      <c r="B5730" t="s">
        <v>14</v>
      </c>
      <c r="C5730" t="s">
        <v>17700</v>
      </c>
      <c r="D5730" t="s">
        <v>34</v>
      </c>
      <c r="E5730" t="s">
        <v>17</v>
      </c>
      <c r="F5730" t="s">
        <v>16535</v>
      </c>
      <c r="G5730" t="s">
        <v>122</v>
      </c>
      <c r="H5730" t="s">
        <v>37</v>
      </c>
      <c r="I5730" t="s">
        <v>22</v>
      </c>
      <c r="J5730">
        <f t="shared" si="267"/>
        <v>5556.3600000000006</v>
      </c>
      <c r="K5730">
        <f t="shared" si="268"/>
        <v>1215.4000000000001</v>
      </c>
      <c r="L5730">
        <f t="shared" si="269"/>
        <v>4340.96</v>
      </c>
      <c r="M5730" t="s">
        <v>2217</v>
      </c>
      <c r="N5730" t="s">
        <v>2218</v>
      </c>
      <c r="O5730" t="s">
        <v>17747</v>
      </c>
      <c r="P5730" t="s">
        <v>17748</v>
      </c>
    </row>
    <row r="5731" spans="1:16" x14ac:dyDescent="0.3">
      <c r="A5731">
        <v>5730</v>
      </c>
      <c r="B5731" t="s">
        <v>14</v>
      </c>
      <c r="C5731" t="s">
        <v>17700</v>
      </c>
      <c r="D5731" t="s">
        <v>34</v>
      </c>
      <c r="E5731" t="s">
        <v>86</v>
      </c>
      <c r="F5731" t="s">
        <v>16571</v>
      </c>
      <c r="G5731" t="s">
        <v>64</v>
      </c>
      <c r="H5731" t="s">
        <v>45</v>
      </c>
      <c r="I5731" t="s">
        <v>22</v>
      </c>
      <c r="J5731">
        <f t="shared" si="267"/>
        <v>12994.38</v>
      </c>
      <c r="K5731">
        <f t="shared" si="268"/>
        <v>3681.6</v>
      </c>
      <c r="L5731">
        <f t="shared" si="269"/>
        <v>9312.7799999999988</v>
      </c>
      <c r="M5731" t="s">
        <v>3228</v>
      </c>
      <c r="N5731" t="s">
        <v>3229</v>
      </c>
      <c r="O5731" t="s">
        <v>17750</v>
      </c>
      <c r="P5731" t="s">
        <v>17751</v>
      </c>
    </row>
    <row r="5732" spans="1:16" x14ac:dyDescent="0.3">
      <c r="A5732">
        <v>5731</v>
      </c>
      <c r="B5732" t="s">
        <v>14</v>
      </c>
      <c r="C5732" t="s">
        <v>17648</v>
      </c>
      <c r="D5732" t="s">
        <v>164</v>
      </c>
      <c r="E5732" t="s">
        <v>19207</v>
      </c>
      <c r="F5732" t="s">
        <v>16530</v>
      </c>
      <c r="G5732" t="s">
        <v>400</v>
      </c>
      <c r="H5732" t="s">
        <v>168</v>
      </c>
      <c r="I5732" t="s">
        <v>172</v>
      </c>
      <c r="J5732">
        <f t="shared" si="267"/>
        <v>7500.08</v>
      </c>
      <c r="K5732">
        <f t="shared" si="268"/>
        <v>7500.08</v>
      </c>
      <c r="L5732">
        <f t="shared" si="269"/>
        <v>0</v>
      </c>
      <c r="M5732" t="s">
        <v>17753</v>
      </c>
      <c r="N5732" t="s">
        <v>17754</v>
      </c>
      <c r="O5732" t="s">
        <v>21</v>
      </c>
      <c r="P5732" t="s">
        <v>21</v>
      </c>
    </row>
    <row r="5733" spans="1:16" x14ac:dyDescent="0.3">
      <c r="A5733">
        <v>5732</v>
      </c>
      <c r="B5733" t="s">
        <v>14</v>
      </c>
      <c r="C5733" t="s">
        <v>17731</v>
      </c>
      <c r="D5733" t="s">
        <v>34</v>
      </c>
      <c r="E5733" t="s">
        <v>247</v>
      </c>
      <c r="F5733" t="s">
        <v>16531</v>
      </c>
      <c r="G5733" t="s">
        <v>110</v>
      </c>
      <c r="H5733" t="s">
        <v>96</v>
      </c>
      <c r="I5733" t="s">
        <v>31</v>
      </c>
      <c r="J5733">
        <f t="shared" si="267"/>
        <v>2852.26</v>
      </c>
      <c r="K5733">
        <f t="shared" si="268"/>
        <v>126.26</v>
      </c>
      <c r="L5733">
        <f t="shared" si="269"/>
        <v>2726</v>
      </c>
      <c r="M5733" t="s">
        <v>420</v>
      </c>
      <c r="N5733" t="s">
        <v>421</v>
      </c>
      <c r="O5733" t="s">
        <v>14418</v>
      </c>
      <c r="P5733" t="s">
        <v>14419</v>
      </c>
    </row>
    <row r="5734" spans="1:16" x14ac:dyDescent="0.3">
      <c r="A5734">
        <v>5733</v>
      </c>
      <c r="B5734" t="s">
        <v>14</v>
      </c>
      <c r="C5734" t="s">
        <v>17731</v>
      </c>
      <c r="D5734" t="s">
        <v>34</v>
      </c>
      <c r="E5734" t="s">
        <v>19208</v>
      </c>
      <c r="F5734" t="s">
        <v>16590</v>
      </c>
      <c r="G5734" t="s">
        <v>64</v>
      </c>
      <c r="H5734" t="s">
        <v>11826</v>
      </c>
      <c r="I5734" t="s">
        <v>31</v>
      </c>
      <c r="J5734">
        <f t="shared" si="267"/>
        <v>585.39</v>
      </c>
      <c r="K5734">
        <f t="shared" si="268"/>
        <v>189.39</v>
      </c>
      <c r="L5734">
        <f t="shared" si="269"/>
        <v>396</v>
      </c>
      <c r="M5734" t="s">
        <v>925</v>
      </c>
      <c r="N5734" t="s">
        <v>926</v>
      </c>
      <c r="O5734" t="s">
        <v>11593</v>
      </c>
      <c r="P5734" t="s">
        <v>11594</v>
      </c>
    </row>
    <row r="5735" spans="1:16" x14ac:dyDescent="0.3">
      <c r="A5735">
        <v>5734</v>
      </c>
      <c r="B5735" t="s">
        <v>14</v>
      </c>
      <c r="C5735" t="s">
        <v>17731</v>
      </c>
      <c r="D5735" t="s">
        <v>34</v>
      </c>
      <c r="E5735" t="s">
        <v>247</v>
      </c>
      <c r="F5735" t="s">
        <v>16566</v>
      </c>
      <c r="G5735" t="s">
        <v>11799</v>
      </c>
      <c r="H5735" t="s">
        <v>490</v>
      </c>
      <c r="I5735" t="s">
        <v>31</v>
      </c>
      <c r="J5735">
        <f t="shared" si="267"/>
        <v>2657.7</v>
      </c>
      <c r="K5735">
        <f t="shared" si="268"/>
        <v>135.69999999999999</v>
      </c>
      <c r="L5735">
        <f t="shared" si="269"/>
        <v>2522</v>
      </c>
      <c r="M5735" t="s">
        <v>521</v>
      </c>
      <c r="N5735" t="s">
        <v>2914</v>
      </c>
      <c r="O5735" t="s">
        <v>17758</v>
      </c>
      <c r="P5735" t="s">
        <v>10596</v>
      </c>
    </row>
    <row r="5736" spans="1:16" x14ac:dyDescent="0.3">
      <c r="A5736">
        <v>5735</v>
      </c>
      <c r="B5736" t="s">
        <v>14</v>
      </c>
      <c r="C5736" t="s">
        <v>17700</v>
      </c>
      <c r="D5736" t="s">
        <v>34</v>
      </c>
      <c r="E5736" t="s">
        <v>19210</v>
      </c>
      <c r="F5736" t="s">
        <v>16622</v>
      </c>
      <c r="G5736" t="s">
        <v>110</v>
      </c>
      <c r="H5736" t="s">
        <v>45</v>
      </c>
      <c r="I5736" t="s">
        <v>31</v>
      </c>
      <c r="J5736">
        <f t="shared" si="267"/>
        <v>283.2</v>
      </c>
      <c r="K5736">
        <f t="shared" si="268"/>
        <v>283.2</v>
      </c>
      <c r="L5736">
        <f t="shared" si="269"/>
        <v>0</v>
      </c>
      <c r="M5736" t="s">
        <v>1013</v>
      </c>
      <c r="N5736" t="s">
        <v>10254</v>
      </c>
      <c r="O5736" t="s">
        <v>21</v>
      </c>
      <c r="P5736" t="s">
        <v>21</v>
      </c>
    </row>
    <row r="5737" spans="1:16" x14ac:dyDescent="0.3">
      <c r="A5737">
        <v>5736</v>
      </c>
      <c r="B5737" t="s">
        <v>14</v>
      </c>
      <c r="C5737" t="s">
        <v>17700</v>
      </c>
      <c r="D5737" t="s">
        <v>34</v>
      </c>
      <c r="E5737" t="s">
        <v>3264</v>
      </c>
      <c r="F5737" t="s">
        <v>16602</v>
      </c>
      <c r="G5737" t="s">
        <v>110</v>
      </c>
      <c r="H5737" t="s">
        <v>70</v>
      </c>
      <c r="I5737" t="s">
        <v>31</v>
      </c>
      <c r="J5737">
        <f t="shared" si="267"/>
        <v>22042.079999999998</v>
      </c>
      <c r="K5737">
        <f t="shared" si="268"/>
        <v>3416.1</v>
      </c>
      <c r="L5737">
        <f t="shared" si="269"/>
        <v>18625.98</v>
      </c>
      <c r="M5737" t="s">
        <v>2953</v>
      </c>
      <c r="N5737" t="s">
        <v>2954</v>
      </c>
      <c r="O5737" t="s">
        <v>17761</v>
      </c>
      <c r="P5737" t="s">
        <v>17762</v>
      </c>
    </row>
    <row r="5738" spans="1:16" x14ac:dyDescent="0.3">
      <c r="A5738">
        <v>5737</v>
      </c>
      <c r="B5738" t="s">
        <v>14</v>
      </c>
      <c r="C5738" t="s">
        <v>17731</v>
      </c>
      <c r="D5738" t="s">
        <v>34</v>
      </c>
      <c r="E5738" t="s">
        <v>19208</v>
      </c>
      <c r="F5738" t="s">
        <v>16544</v>
      </c>
      <c r="G5738" t="s">
        <v>110</v>
      </c>
      <c r="H5738" t="s">
        <v>45</v>
      </c>
      <c r="I5738" t="s">
        <v>22</v>
      </c>
      <c r="J5738">
        <f t="shared" si="267"/>
        <v>11714.689999999999</v>
      </c>
      <c r="K5738">
        <f t="shared" si="268"/>
        <v>7078.23</v>
      </c>
      <c r="L5738">
        <f t="shared" si="269"/>
        <v>4636.46</v>
      </c>
      <c r="M5738" t="s">
        <v>17764</v>
      </c>
      <c r="N5738" t="s">
        <v>17765</v>
      </c>
      <c r="O5738" t="s">
        <v>16627</v>
      </c>
      <c r="P5738" t="s">
        <v>16628</v>
      </c>
    </row>
    <row r="5739" spans="1:16" x14ac:dyDescent="0.3">
      <c r="A5739">
        <v>5738</v>
      </c>
      <c r="B5739" t="s">
        <v>14</v>
      </c>
      <c r="C5739" t="s">
        <v>17731</v>
      </c>
      <c r="D5739" t="s">
        <v>34</v>
      </c>
      <c r="E5739" t="s">
        <v>65</v>
      </c>
      <c r="F5739" t="s">
        <v>16666</v>
      </c>
      <c r="G5739" t="s">
        <v>11799</v>
      </c>
      <c r="H5739" t="s">
        <v>70</v>
      </c>
      <c r="I5739" t="s">
        <v>41</v>
      </c>
      <c r="J5739">
        <f t="shared" si="267"/>
        <v>2799.4700000000003</v>
      </c>
      <c r="K5739">
        <f t="shared" si="268"/>
        <v>678.5</v>
      </c>
      <c r="L5739">
        <f t="shared" si="269"/>
        <v>2120.9700000000003</v>
      </c>
      <c r="M5739" t="s">
        <v>77</v>
      </c>
      <c r="N5739" t="s">
        <v>78</v>
      </c>
      <c r="O5739" t="s">
        <v>17767</v>
      </c>
      <c r="P5739" t="s">
        <v>17768</v>
      </c>
    </row>
    <row r="5740" spans="1:16" x14ac:dyDescent="0.3">
      <c r="A5740">
        <v>5739</v>
      </c>
      <c r="B5740" t="s">
        <v>14</v>
      </c>
      <c r="C5740" t="s">
        <v>17544</v>
      </c>
      <c r="D5740" t="s">
        <v>34</v>
      </c>
      <c r="E5740" t="s">
        <v>17</v>
      </c>
      <c r="F5740" t="s">
        <v>16562</v>
      </c>
      <c r="G5740" t="s">
        <v>122</v>
      </c>
      <c r="H5740" t="s">
        <v>91</v>
      </c>
      <c r="I5740" t="s">
        <v>22</v>
      </c>
      <c r="J5740">
        <f t="shared" si="267"/>
        <v>13222.2</v>
      </c>
      <c r="K5740">
        <f t="shared" si="268"/>
        <v>6787.77</v>
      </c>
      <c r="L5740">
        <f t="shared" si="269"/>
        <v>6434.43</v>
      </c>
      <c r="M5740" t="s">
        <v>17770</v>
      </c>
      <c r="N5740" t="s">
        <v>17771</v>
      </c>
      <c r="O5740" t="s">
        <v>17772</v>
      </c>
      <c r="P5740" t="s">
        <v>17773</v>
      </c>
    </row>
    <row r="5741" spans="1:16" x14ac:dyDescent="0.3">
      <c r="A5741">
        <v>5740</v>
      </c>
      <c r="B5741" t="s">
        <v>14</v>
      </c>
      <c r="C5741" t="s">
        <v>17731</v>
      </c>
      <c r="D5741" t="s">
        <v>34</v>
      </c>
      <c r="E5741" t="s">
        <v>65</v>
      </c>
      <c r="F5741" t="s">
        <v>16583</v>
      </c>
      <c r="G5741" t="s">
        <v>122</v>
      </c>
      <c r="H5741" t="s">
        <v>11826</v>
      </c>
      <c r="I5741" t="s">
        <v>41</v>
      </c>
      <c r="J5741">
        <f t="shared" si="267"/>
        <v>6053.48</v>
      </c>
      <c r="K5741">
        <f t="shared" si="268"/>
        <v>3982.5</v>
      </c>
      <c r="L5741">
        <f t="shared" si="269"/>
        <v>2070.98</v>
      </c>
      <c r="M5741" t="s">
        <v>215</v>
      </c>
      <c r="N5741" t="s">
        <v>216</v>
      </c>
      <c r="O5741" t="s">
        <v>8026</v>
      </c>
      <c r="P5741" t="s">
        <v>8027</v>
      </c>
    </row>
    <row r="5742" spans="1:16" x14ac:dyDescent="0.3">
      <c r="A5742">
        <v>5741</v>
      </c>
      <c r="B5742" t="s">
        <v>14</v>
      </c>
      <c r="C5742" t="s">
        <v>17731</v>
      </c>
      <c r="D5742" t="s">
        <v>34</v>
      </c>
      <c r="E5742" t="s">
        <v>86</v>
      </c>
      <c r="F5742" t="s">
        <v>16563</v>
      </c>
      <c r="G5742" t="s">
        <v>11799</v>
      </c>
      <c r="H5742" t="s">
        <v>70</v>
      </c>
      <c r="I5742" t="s">
        <v>41</v>
      </c>
      <c r="J5742">
        <f t="shared" si="267"/>
        <v>2570.9699999999998</v>
      </c>
      <c r="K5742">
        <f t="shared" si="268"/>
        <v>0</v>
      </c>
      <c r="L5742">
        <f t="shared" si="269"/>
        <v>2570.9699999999998</v>
      </c>
      <c r="M5742" t="s">
        <v>21</v>
      </c>
      <c r="N5742" t="s">
        <v>21</v>
      </c>
      <c r="O5742" t="s">
        <v>8142</v>
      </c>
      <c r="P5742" t="s">
        <v>8143</v>
      </c>
    </row>
    <row r="5743" spans="1:16" x14ac:dyDescent="0.3">
      <c r="A5743">
        <v>5742</v>
      </c>
      <c r="B5743" t="s">
        <v>14</v>
      </c>
      <c r="C5743" t="s">
        <v>17731</v>
      </c>
      <c r="D5743" t="s">
        <v>34</v>
      </c>
      <c r="E5743" t="s">
        <v>247</v>
      </c>
      <c r="F5743" t="s">
        <v>16584</v>
      </c>
      <c r="G5743" t="s">
        <v>64</v>
      </c>
      <c r="H5743" t="s">
        <v>37</v>
      </c>
      <c r="I5743" t="s">
        <v>41</v>
      </c>
      <c r="J5743">
        <f t="shared" si="267"/>
        <v>6680.5599999999995</v>
      </c>
      <c r="K5743">
        <f t="shared" si="268"/>
        <v>2985.4</v>
      </c>
      <c r="L5743">
        <f t="shared" si="269"/>
        <v>3695.16</v>
      </c>
      <c r="M5743" t="s">
        <v>5289</v>
      </c>
      <c r="N5743" t="s">
        <v>5290</v>
      </c>
      <c r="O5743" t="s">
        <v>7825</v>
      </c>
      <c r="P5743" t="s">
        <v>7826</v>
      </c>
    </row>
    <row r="5744" spans="1:16" x14ac:dyDescent="0.3">
      <c r="A5744">
        <v>5743</v>
      </c>
      <c r="B5744" t="s">
        <v>14</v>
      </c>
      <c r="C5744" t="s">
        <v>17731</v>
      </c>
      <c r="D5744" t="s">
        <v>34</v>
      </c>
      <c r="E5744" t="s">
        <v>239</v>
      </c>
      <c r="F5744" t="s">
        <v>16574</v>
      </c>
      <c r="G5744" t="s">
        <v>64</v>
      </c>
      <c r="H5744" t="s">
        <v>20</v>
      </c>
      <c r="I5744" t="s">
        <v>31</v>
      </c>
      <c r="J5744">
        <f t="shared" si="267"/>
        <v>10550.529999999999</v>
      </c>
      <c r="K5744">
        <f t="shared" si="268"/>
        <v>1206.55</v>
      </c>
      <c r="L5744">
        <f t="shared" si="269"/>
        <v>9343.98</v>
      </c>
      <c r="M5744" t="s">
        <v>17778</v>
      </c>
      <c r="N5744" t="s">
        <v>17779</v>
      </c>
      <c r="O5744" t="s">
        <v>17780</v>
      </c>
      <c r="P5744" t="s">
        <v>17781</v>
      </c>
    </row>
    <row r="5745" spans="1:16" x14ac:dyDescent="0.3">
      <c r="A5745">
        <v>5744</v>
      </c>
      <c r="B5745" t="s">
        <v>14</v>
      </c>
      <c r="C5745" t="s">
        <v>17731</v>
      </c>
      <c r="D5745" t="s">
        <v>34</v>
      </c>
      <c r="E5745" t="s">
        <v>247</v>
      </c>
      <c r="F5745" t="s">
        <v>16600</v>
      </c>
      <c r="G5745" t="s">
        <v>11799</v>
      </c>
      <c r="H5745" t="s">
        <v>45</v>
      </c>
      <c r="I5745" t="s">
        <v>31</v>
      </c>
      <c r="J5745">
        <f t="shared" si="267"/>
        <v>1432.93</v>
      </c>
      <c r="K5745">
        <f t="shared" si="268"/>
        <v>1362.9</v>
      </c>
      <c r="L5745">
        <f t="shared" si="269"/>
        <v>70.03</v>
      </c>
      <c r="M5745" t="s">
        <v>111</v>
      </c>
      <c r="N5745" t="s">
        <v>112</v>
      </c>
      <c r="O5745" t="s">
        <v>17783</v>
      </c>
      <c r="P5745" t="s">
        <v>17784</v>
      </c>
    </row>
    <row r="5746" spans="1:16" x14ac:dyDescent="0.3">
      <c r="A5746">
        <v>5745</v>
      </c>
      <c r="B5746" t="s">
        <v>14</v>
      </c>
      <c r="C5746" t="s">
        <v>17648</v>
      </c>
      <c r="D5746" t="s">
        <v>34</v>
      </c>
      <c r="E5746" t="s">
        <v>247</v>
      </c>
      <c r="F5746" t="s">
        <v>16657</v>
      </c>
      <c r="G5746" t="s">
        <v>11799</v>
      </c>
      <c r="H5746" t="s">
        <v>37</v>
      </c>
      <c r="I5746" t="s">
        <v>31</v>
      </c>
      <c r="J5746">
        <f t="shared" si="267"/>
        <v>12960.95</v>
      </c>
      <c r="K5746">
        <f t="shared" si="268"/>
        <v>0</v>
      </c>
      <c r="L5746">
        <f t="shared" si="269"/>
        <v>12960.95</v>
      </c>
      <c r="M5746" t="s">
        <v>21</v>
      </c>
      <c r="N5746" t="s">
        <v>21</v>
      </c>
      <c r="O5746" t="s">
        <v>17786</v>
      </c>
      <c r="P5746" t="s">
        <v>17787</v>
      </c>
    </row>
    <row r="5747" spans="1:16" x14ac:dyDescent="0.3">
      <c r="A5747">
        <v>5746</v>
      </c>
      <c r="B5747" t="s">
        <v>14</v>
      </c>
      <c r="C5747" t="s">
        <v>17731</v>
      </c>
      <c r="D5747" t="s">
        <v>34</v>
      </c>
      <c r="E5747" t="s">
        <v>43</v>
      </c>
      <c r="F5747" t="s">
        <v>16612</v>
      </c>
      <c r="G5747" t="s">
        <v>11799</v>
      </c>
      <c r="H5747" t="s">
        <v>96</v>
      </c>
      <c r="I5747" t="s">
        <v>31</v>
      </c>
      <c r="J5747">
        <f t="shared" si="267"/>
        <v>229.26</v>
      </c>
      <c r="K5747">
        <f t="shared" si="268"/>
        <v>126.26</v>
      </c>
      <c r="L5747">
        <f t="shared" si="269"/>
        <v>103</v>
      </c>
      <c r="M5747" t="s">
        <v>420</v>
      </c>
      <c r="N5747" t="s">
        <v>421</v>
      </c>
      <c r="O5747" t="s">
        <v>17789</v>
      </c>
      <c r="P5747" t="s">
        <v>17790</v>
      </c>
    </row>
    <row r="5748" spans="1:16" x14ac:dyDescent="0.3">
      <c r="A5748">
        <v>5747</v>
      </c>
      <c r="B5748" t="s">
        <v>14</v>
      </c>
      <c r="C5748" t="s">
        <v>17731</v>
      </c>
      <c r="D5748" t="s">
        <v>34</v>
      </c>
      <c r="E5748" t="s">
        <v>19208</v>
      </c>
      <c r="F5748" t="s">
        <v>16626</v>
      </c>
      <c r="G5748" t="s">
        <v>64</v>
      </c>
      <c r="H5748" t="s">
        <v>37</v>
      </c>
      <c r="I5748" t="s">
        <v>41</v>
      </c>
      <c r="J5748">
        <f t="shared" si="267"/>
        <v>5507.17</v>
      </c>
      <c r="K5748">
        <f t="shared" si="268"/>
        <v>2655</v>
      </c>
      <c r="L5748">
        <f t="shared" si="269"/>
        <v>2852.17</v>
      </c>
      <c r="M5748" t="s">
        <v>1620</v>
      </c>
      <c r="N5748" t="s">
        <v>1621</v>
      </c>
      <c r="O5748" t="s">
        <v>17792</v>
      </c>
      <c r="P5748" t="s">
        <v>17793</v>
      </c>
    </row>
    <row r="5749" spans="1:16" x14ac:dyDescent="0.3">
      <c r="A5749">
        <v>5748</v>
      </c>
      <c r="B5749" t="s">
        <v>14</v>
      </c>
      <c r="C5749" t="s">
        <v>17700</v>
      </c>
      <c r="D5749" t="s">
        <v>34</v>
      </c>
      <c r="E5749" t="s">
        <v>17</v>
      </c>
      <c r="F5749" t="s">
        <v>16615</v>
      </c>
      <c r="G5749" t="s">
        <v>64</v>
      </c>
      <c r="H5749" t="s">
        <v>45</v>
      </c>
      <c r="I5749" t="s">
        <v>31</v>
      </c>
      <c r="J5749">
        <f t="shared" si="267"/>
        <v>500.32</v>
      </c>
      <c r="K5749">
        <f t="shared" si="268"/>
        <v>500.32</v>
      </c>
      <c r="L5749">
        <f t="shared" si="269"/>
        <v>0</v>
      </c>
      <c r="M5749" t="s">
        <v>1741</v>
      </c>
      <c r="N5749" t="s">
        <v>5120</v>
      </c>
      <c r="O5749" t="s">
        <v>21</v>
      </c>
      <c r="P5749" t="s">
        <v>21</v>
      </c>
    </row>
    <row r="5750" spans="1:16" x14ac:dyDescent="0.3">
      <c r="A5750">
        <v>5749</v>
      </c>
      <c r="B5750" t="s">
        <v>14</v>
      </c>
      <c r="C5750" t="s">
        <v>17731</v>
      </c>
      <c r="D5750" t="s">
        <v>34</v>
      </c>
      <c r="E5750" t="s">
        <v>19208</v>
      </c>
      <c r="F5750" t="s">
        <v>16676</v>
      </c>
      <c r="G5750" t="s">
        <v>122</v>
      </c>
      <c r="H5750" t="s">
        <v>96</v>
      </c>
      <c r="I5750" t="s">
        <v>31</v>
      </c>
      <c r="J5750">
        <f t="shared" si="267"/>
        <v>730.25</v>
      </c>
      <c r="K5750">
        <f t="shared" si="268"/>
        <v>126.26</v>
      </c>
      <c r="L5750">
        <f t="shared" si="269"/>
        <v>603.99</v>
      </c>
      <c r="M5750" t="s">
        <v>420</v>
      </c>
      <c r="N5750" t="s">
        <v>421</v>
      </c>
      <c r="O5750" t="s">
        <v>8891</v>
      </c>
      <c r="P5750" t="s">
        <v>8892</v>
      </c>
    </row>
    <row r="5751" spans="1:16" x14ac:dyDescent="0.3">
      <c r="A5751">
        <v>5750</v>
      </c>
      <c r="B5751" t="s">
        <v>14</v>
      </c>
      <c r="C5751" t="s">
        <v>17731</v>
      </c>
      <c r="D5751" t="s">
        <v>34</v>
      </c>
      <c r="E5751" t="s">
        <v>24</v>
      </c>
      <c r="F5751" t="s">
        <v>16620</v>
      </c>
      <c r="G5751" t="s">
        <v>11799</v>
      </c>
      <c r="H5751" t="s">
        <v>20</v>
      </c>
      <c r="I5751" t="s">
        <v>22</v>
      </c>
      <c r="J5751">
        <f t="shared" si="267"/>
        <v>8548.36</v>
      </c>
      <c r="K5751">
        <f t="shared" si="268"/>
        <v>6466.4</v>
      </c>
      <c r="L5751">
        <f t="shared" si="269"/>
        <v>2081.96</v>
      </c>
      <c r="M5751" t="s">
        <v>17797</v>
      </c>
      <c r="N5751" t="s">
        <v>17798</v>
      </c>
      <c r="O5751" t="s">
        <v>17799</v>
      </c>
      <c r="P5751" t="s">
        <v>17800</v>
      </c>
    </row>
    <row r="5752" spans="1:16" x14ac:dyDescent="0.3">
      <c r="A5752">
        <v>5751</v>
      </c>
      <c r="B5752" t="s">
        <v>14</v>
      </c>
      <c r="C5752" t="s">
        <v>17731</v>
      </c>
      <c r="D5752" t="s">
        <v>34</v>
      </c>
      <c r="E5752" t="s">
        <v>247</v>
      </c>
      <c r="F5752" t="s">
        <v>16619</v>
      </c>
      <c r="G5752" t="s">
        <v>64</v>
      </c>
      <c r="H5752" t="s">
        <v>91</v>
      </c>
      <c r="I5752" t="s">
        <v>22</v>
      </c>
      <c r="J5752">
        <f t="shared" si="267"/>
        <v>9259.77</v>
      </c>
      <c r="K5752">
        <f t="shared" si="268"/>
        <v>4625.6000000000004</v>
      </c>
      <c r="L5752">
        <f t="shared" si="269"/>
        <v>4634.17</v>
      </c>
      <c r="M5752" t="s">
        <v>7296</v>
      </c>
      <c r="N5752" t="s">
        <v>7297</v>
      </c>
      <c r="O5752" t="s">
        <v>11644</v>
      </c>
      <c r="P5752" t="s">
        <v>11645</v>
      </c>
    </row>
    <row r="5753" spans="1:16" x14ac:dyDescent="0.3">
      <c r="A5753">
        <v>5752</v>
      </c>
      <c r="B5753" t="s">
        <v>14</v>
      </c>
      <c r="C5753" t="s">
        <v>17731</v>
      </c>
      <c r="D5753" t="s">
        <v>34</v>
      </c>
      <c r="E5753" t="s">
        <v>19211</v>
      </c>
      <c r="F5753" t="s">
        <v>16633</v>
      </c>
      <c r="G5753" t="s">
        <v>11799</v>
      </c>
      <c r="H5753" t="s">
        <v>37</v>
      </c>
      <c r="I5753" t="s">
        <v>41</v>
      </c>
      <c r="J5753">
        <f t="shared" si="267"/>
        <v>7181.38</v>
      </c>
      <c r="K5753">
        <f t="shared" si="268"/>
        <v>4525.3</v>
      </c>
      <c r="L5753">
        <f t="shared" si="269"/>
        <v>2656.08</v>
      </c>
      <c r="M5753" t="s">
        <v>17428</v>
      </c>
      <c r="N5753" t="s">
        <v>17429</v>
      </c>
      <c r="O5753" t="s">
        <v>17803</v>
      </c>
      <c r="P5753" t="s">
        <v>17804</v>
      </c>
    </row>
    <row r="5754" spans="1:16" x14ac:dyDescent="0.3">
      <c r="A5754">
        <v>5753</v>
      </c>
      <c r="B5754" t="s">
        <v>14</v>
      </c>
      <c r="C5754" t="s">
        <v>17731</v>
      </c>
      <c r="D5754" t="s">
        <v>34</v>
      </c>
      <c r="E5754" t="s">
        <v>247</v>
      </c>
      <c r="F5754" t="s">
        <v>16629</v>
      </c>
      <c r="G5754" t="s">
        <v>122</v>
      </c>
      <c r="H5754" t="s">
        <v>91</v>
      </c>
      <c r="I5754" t="s">
        <v>31</v>
      </c>
      <c r="J5754">
        <f t="shared" si="267"/>
        <v>0</v>
      </c>
      <c r="K5754">
        <f t="shared" si="268"/>
        <v>0</v>
      </c>
      <c r="L5754">
        <f t="shared" si="269"/>
        <v>0</v>
      </c>
      <c r="M5754" t="s">
        <v>21</v>
      </c>
      <c r="N5754" t="s">
        <v>21</v>
      </c>
      <c r="O5754" t="s">
        <v>21</v>
      </c>
      <c r="P5754" t="s">
        <v>21</v>
      </c>
    </row>
    <row r="5755" spans="1:16" x14ac:dyDescent="0.3">
      <c r="A5755">
        <v>5754</v>
      </c>
      <c r="B5755" t="s">
        <v>14</v>
      </c>
      <c r="C5755" t="s">
        <v>17806</v>
      </c>
      <c r="D5755" t="s">
        <v>34</v>
      </c>
      <c r="E5755" t="s">
        <v>17</v>
      </c>
      <c r="F5755" t="s">
        <v>16609</v>
      </c>
      <c r="G5755" t="s">
        <v>11799</v>
      </c>
      <c r="H5755" t="s">
        <v>70</v>
      </c>
      <c r="I5755" t="s">
        <v>22</v>
      </c>
      <c r="J5755">
        <f t="shared" si="267"/>
        <v>6112.16</v>
      </c>
      <c r="K5755">
        <f t="shared" si="268"/>
        <v>4265.7</v>
      </c>
      <c r="L5755">
        <f t="shared" si="269"/>
        <v>1846.46</v>
      </c>
      <c r="M5755" t="s">
        <v>17808</v>
      </c>
      <c r="N5755" t="s">
        <v>17809</v>
      </c>
      <c r="O5755" t="s">
        <v>17810</v>
      </c>
      <c r="P5755" t="s">
        <v>17811</v>
      </c>
    </row>
    <row r="5756" spans="1:16" x14ac:dyDescent="0.3">
      <c r="A5756">
        <v>5755</v>
      </c>
      <c r="B5756" t="s">
        <v>14</v>
      </c>
      <c r="C5756" t="s">
        <v>17806</v>
      </c>
      <c r="D5756" t="s">
        <v>34</v>
      </c>
      <c r="E5756" t="s">
        <v>19208</v>
      </c>
      <c r="F5756" t="s">
        <v>16616</v>
      </c>
      <c r="G5756" t="s">
        <v>11799</v>
      </c>
      <c r="H5756" t="s">
        <v>117</v>
      </c>
      <c r="I5756" t="s">
        <v>31</v>
      </c>
      <c r="J5756">
        <f t="shared" si="267"/>
        <v>1878.1200000000001</v>
      </c>
      <c r="K5756">
        <f t="shared" si="268"/>
        <v>63.13</v>
      </c>
      <c r="L5756">
        <f t="shared" si="269"/>
        <v>1814.99</v>
      </c>
      <c r="M5756" t="s">
        <v>17813</v>
      </c>
      <c r="N5756" t="s">
        <v>17814</v>
      </c>
      <c r="O5756" t="s">
        <v>17815</v>
      </c>
      <c r="P5756" t="s">
        <v>17816</v>
      </c>
    </row>
    <row r="5757" spans="1:16" x14ac:dyDescent="0.3">
      <c r="A5757">
        <v>5756</v>
      </c>
      <c r="B5757" t="s">
        <v>14</v>
      </c>
      <c r="C5757" t="s">
        <v>17544</v>
      </c>
      <c r="D5757" t="s">
        <v>34</v>
      </c>
      <c r="E5757" t="s">
        <v>19210</v>
      </c>
      <c r="F5757" t="s">
        <v>16632</v>
      </c>
      <c r="G5757" t="s">
        <v>167</v>
      </c>
      <c r="H5757" t="s">
        <v>490</v>
      </c>
      <c r="I5757" t="s">
        <v>172</v>
      </c>
      <c r="J5757">
        <f t="shared" si="267"/>
        <v>17999.57</v>
      </c>
      <c r="K5757">
        <f t="shared" si="268"/>
        <v>16411.61</v>
      </c>
      <c r="L5757">
        <f t="shared" si="269"/>
        <v>1587.9599999999998</v>
      </c>
      <c r="M5757" t="s">
        <v>17818</v>
      </c>
      <c r="N5757" t="s">
        <v>17819</v>
      </c>
      <c r="O5757" t="s">
        <v>17820</v>
      </c>
      <c r="P5757" t="s">
        <v>17821</v>
      </c>
    </row>
    <row r="5758" spans="1:16" x14ac:dyDescent="0.3">
      <c r="A5758">
        <v>5757</v>
      </c>
      <c r="B5758" t="s">
        <v>14</v>
      </c>
      <c r="C5758" t="s">
        <v>17346</v>
      </c>
      <c r="D5758" t="s">
        <v>164</v>
      </c>
      <c r="E5758" t="s">
        <v>191</v>
      </c>
      <c r="F5758" t="s">
        <v>16625</v>
      </c>
      <c r="G5758" t="s">
        <v>400</v>
      </c>
      <c r="H5758" t="s">
        <v>168</v>
      </c>
      <c r="I5758" t="s">
        <v>172</v>
      </c>
      <c r="J5758">
        <f t="shared" si="267"/>
        <v>17036.3</v>
      </c>
      <c r="K5758">
        <f t="shared" si="268"/>
        <v>15086.3</v>
      </c>
      <c r="L5758">
        <f t="shared" si="269"/>
        <v>1950</v>
      </c>
      <c r="M5758" t="s">
        <v>17823</v>
      </c>
      <c r="N5758" t="s">
        <v>17824</v>
      </c>
      <c r="O5758" t="s">
        <v>17825</v>
      </c>
      <c r="P5758" t="s">
        <v>17826</v>
      </c>
    </row>
    <row r="5759" spans="1:16" x14ac:dyDescent="0.3">
      <c r="A5759">
        <v>5758</v>
      </c>
      <c r="B5759" t="s">
        <v>14</v>
      </c>
      <c r="C5759" t="s">
        <v>17806</v>
      </c>
      <c r="D5759" t="s">
        <v>34</v>
      </c>
      <c r="E5759" t="s">
        <v>86</v>
      </c>
      <c r="F5759" t="s">
        <v>16608</v>
      </c>
      <c r="G5759" t="s">
        <v>11799</v>
      </c>
      <c r="H5759" t="s">
        <v>11826</v>
      </c>
      <c r="I5759" t="s">
        <v>22</v>
      </c>
      <c r="J5759">
        <f t="shared" si="267"/>
        <v>5587.5599999999995</v>
      </c>
      <c r="K5759">
        <f t="shared" si="268"/>
        <v>3003.1</v>
      </c>
      <c r="L5759">
        <f t="shared" si="269"/>
        <v>2584.46</v>
      </c>
      <c r="M5759" t="s">
        <v>10708</v>
      </c>
      <c r="N5759" t="s">
        <v>10709</v>
      </c>
      <c r="O5759" t="s">
        <v>17139</v>
      </c>
      <c r="P5759" t="s">
        <v>17140</v>
      </c>
    </row>
    <row r="5760" spans="1:16" x14ac:dyDescent="0.3">
      <c r="A5760">
        <v>5759</v>
      </c>
      <c r="B5760" t="s">
        <v>14</v>
      </c>
      <c r="C5760" t="s">
        <v>17648</v>
      </c>
      <c r="D5760" t="s">
        <v>164</v>
      </c>
      <c r="E5760" t="s">
        <v>247</v>
      </c>
      <c r="F5760" t="s">
        <v>16604</v>
      </c>
      <c r="G5760" t="s">
        <v>400</v>
      </c>
      <c r="H5760" t="s">
        <v>168</v>
      </c>
      <c r="I5760" t="s">
        <v>172</v>
      </c>
      <c r="J5760">
        <f t="shared" si="267"/>
        <v>16820.95</v>
      </c>
      <c r="K5760">
        <f t="shared" si="268"/>
        <v>8616.9500000000007</v>
      </c>
      <c r="L5760">
        <f t="shared" si="269"/>
        <v>8204</v>
      </c>
      <c r="M5760" t="s">
        <v>17829</v>
      </c>
      <c r="N5760" t="s">
        <v>17830</v>
      </c>
      <c r="O5760" t="s">
        <v>17831</v>
      </c>
      <c r="P5760" t="s">
        <v>17832</v>
      </c>
    </row>
    <row r="5761" spans="1:16" x14ac:dyDescent="0.3">
      <c r="A5761">
        <v>5760</v>
      </c>
      <c r="B5761" t="s">
        <v>14</v>
      </c>
      <c r="C5761" t="s">
        <v>17806</v>
      </c>
      <c r="D5761" t="s">
        <v>34</v>
      </c>
      <c r="E5761" t="s">
        <v>65</v>
      </c>
      <c r="F5761" t="s">
        <v>16650</v>
      </c>
      <c r="G5761" t="s">
        <v>11799</v>
      </c>
      <c r="H5761" t="s">
        <v>70</v>
      </c>
      <c r="I5761" t="s">
        <v>41</v>
      </c>
      <c r="J5761">
        <f t="shared" si="267"/>
        <v>3010.99</v>
      </c>
      <c r="K5761">
        <f t="shared" si="268"/>
        <v>1357</v>
      </c>
      <c r="L5761">
        <f t="shared" si="269"/>
        <v>1653.99</v>
      </c>
      <c r="M5761" t="s">
        <v>1507</v>
      </c>
      <c r="N5761" t="s">
        <v>878</v>
      </c>
      <c r="O5761" t="s">
        <v>14088</v>
      </c>
      <c r="P5761" t="s">
        <v>14089</v>
      </c>
    </row>
    <row r="5762" spans="1:16" x14ac:dyDescent="0.3">
      <c r="A5762">
        <v>5761</v>
      </c>
      <c r="B5762" t="s">
        <v>14</v>
      </c>
      <c r="C5762" t="s">
        <v>17544</v>
      </c>
      <c r="D5762" t="s">
        <v>164</v>
      </c>
      <c r="E5762" t="s">
        <v>65</v>
      </c>
      <c r="F5762" t="s">
        <v>16623</v>
      </c>
      <c r="G5762" t="s">
        <v>167</v>
      </c>
      <c r="H5762" t="s">
        <v>490</v>
      </c>
      <c r="I5762" t="s">
        <v>172</v>
      </c>
      <c r="J5762">
        <f t="shared" ref="J5762:J5825" si="270">K5762+L5762</f>
        <v>4130</v>
      </c>
      <c r="K5762">
        <f t="shared" ref="K5762:K5825" si="271">M5762+N5762</f>
        <v>4130</v>
      </c>
      <c r="L5762">
        <f t="shared" ref="L5762:L5825" si="272">O5762+P5762</f>
        <v>0</v>
      </c>
      <c r="M5762" t="s">
        <v>591</v>
      </c>
      <c r="N5762" t="s">
        <v>604</v>
      </c>
      <c r="O5762" t="s">
        <v>21</v>
      </c>
      <c r="P5762" t="s">
        <v>21</v>
      </c>
    </row>
    <row r="5763" spans="1:16" x14ac:dyDescent="0.3">
      <c r="A5763">
        <v>5762</v>
      </c>
      <c r="B5763" t="s">
        <v>14</v>
      </c>
      <c r="C5763" t="s">
        <v>17806</v>
      </c>
      <c r="D5763" t="s">
        <v>34</v>
      </c>
      <c r="E5763" t="s">
        <v>19211</v>
      </c>
      <c r="F5763" t="s">
        <v>16655</v>
      </c>
      <c r="G5763" t="s">
        <v>11799</v>
      </c>
      <c r="H5763" t="s">
        <v>70</v>
      </c>
      <c r="I5763" t="s">
        <v>22</v>
      </c>
      <c r="J5763">
        <f t="shared" si="270"/>
        <v>7852.41</v>
      </c>
      <c r="K5763">
        <f t="shared" si="271"/>
        <v>5161.32</v>
      </c>
      <c r="L5763">
        <f t="shared" si="272"/>
        <v>2691.09</v>
      </c>
      <c r="M5763" t="s">
        <v>5837</v>
      </c>
      <c r="N5763" t="s">
        <v>5838</v>
      </c>
      <c r="O5763" t="s">
        <v>17836</v>
      </c>
      <c r="P5763" t="s">
        <v>17837</v>
      </c>
    </row>
    <row r="5764" spans="1:16" x14ac:dyDescent="0.3">
      <c r="A5764">
        <v>5763</v>
      </c>
      <c r="B5764" t="s">
        <v>14</v>
      </c>
      <c r="C5764" t="s">
        <v>17806</v>
      </c>
      <c r="D5764" t="s">
        <v>34</v>
      </c>
      <c r="E5764" t="s">
        <v>86</v>
      </c>
      <c r="F5764" t="s">
        <v>16607</v>
      </c>
      <c r="G5764" t="s">
        <v>11799</v>
      </c>
      <c r="H5764" t="s">
        <v>70</v>
      </c>
      <c r="I5764" t="s">
        <v>22</v>
      </c>
      <c r="J5764">
        <f t="shared" si="270"/>
        <v>7729.8200000000006</v>
      </c>
      <c r="K5764">
        <f t="shared" si="271"/>
        <v>4436.8</v>
      </c>
      <c r="L5764">
        <f t="shared" si="272"/>
        <v>3293.0200000000004</v>
      </c>
      <c r="M5764" t="s">
        <v>3459</v>
      </c>
      <c r="N5764" t="s">
        <v>10048</v>
      </c>
      <c r="O5764" t="s">
        <v>17839</v>
      </c>
      <c r="P5764" t="s">
        <v>17840</v>
      </c>
    </row>
    <row r="5765" spans="1:16" x14ac:dyDescent="0.3">
      <c r="A5765">
        <v>5764</v>
      </c>
      <c r="B5765" t="s">
        <v>14</v>
      </c>
      <c r="C5765" t="s">
        <v>17806</v>
      </c>
      <c r="D5765" t="s">
        <v>34</v>
      </c>
      <c r="E5765" t="s">
        <v>43</v>
      </c>
      <c r="F5765" t="s">
        <v>16640</v>
      </c>
      <c r="G5765" t="s">
        <v>11799</v>
      </c>
      <c r="H5765" t="s">
        <v>70</v>
      </c>
      <c r="I5765" t="s">
        <v>31</v>
      </c>
      <c r="J5765">
        <f t="shared" si="270"/>
        <v>0</v>
      </c>
      <c r="K5765">
        <f t="shared" si="271"/>
        <v>0</v>
      </c>
      <c r="L5765">
        <f t="shared" si="272"/>
        <v>0</v>
      </c>
      <c r="M5765" t="s">
        <v>21</v>
      </c>
      <c r="N5765" t="s">
        <v>21</v>
      </c>
      <c r="O5765" t="s">
        <v>21</v>
      </c>
      <c r="P5765" t="s">
        <v>21</v>
      </c>
    </row>
    <row r="5766" spans="1:16" x14ac:dyDescent="0.3">
      <c r="A5766">
        <v>5765</v>
      </c>
      <c r="B5766" t="s">
        <v>14</v>
      </c>
      <c r="C5766" t="s">
        <v>17806</v>
      </c>
      <c r="D5766" t="s">
        <v>16</v>
      </c>
      <c r="E5766" t="s">
        <v>165</v>
      </c>
      <c r="F5766" t="s">
        <v>16656</v>
      </c>
      <c r="G5766" t="s">
        <v>64</v>
      </c>
      <c r="H5766" t="s">
        <v>91</v>
      </c>
      <c r="I5766" t="s">
        <v>31</v>
      </c>
      <c r="J5766">
        <f t="shared" si="270"/>
        <v>5496.23</v>
      </c>
      <c r="K5766">
        <f t="shared" si="271"/>
        <v>3944.74</v>
      </c>
      <c r="L5766">
        <f t="shared" si="272"/>
        <v>1551.49</v>
      </c>
      <c r="M5766" t="s">
        <v>11708</v>
      </c>
      <c r="N5766" t="s">
        <v>11709</v>
      </c>
      <c r="O5766" t="s">
        <v>17843</v>
      </c>
      <c r="P5766" t="s">
        <v>17844</v>
      </c>
    </row>
    <row r="5767" spans="1:16" x14ac:dyDescent="0.3">
      <c r="A5767">
        <v>5766</v>
      </c>
      <c r="B5767" t="s">
        <v>14</v>
      </c>
      <c r="C5767" t="s">
        <v>17544</v>
      </c>
      <c r="D5767" t="s">
        <v>164</v>
      </c>
      <c r="E5767" t="s">
        <v>247</v>
      </c>
      <c r="F5767" t="s">
        <v>19644</v>
      </c>
      <c r="G5767" t="s">
        <v>167</v>
      </c>
      <c r="H5767" t="s">
        <v>168</v>
      </c>
      <c r="I5767" t="s">
        <v>172</v>
      </c>
      <c r="J5767">
        <f t="shared" si="270"/>
        <v>71461.930000000008</v>
      </c>
      <c r="K5767">
        <f t="shared" si="271"/>
        <v>16337.1</v>
      </c>
      <c r="L5767">
        <f t="shared" si="272"/>
        <v>55124.83</v>
      </c>
      <c r="M5767" t="s">
        <v>17846</v>
      </c>
      <c r="N5767" t="s">
        <v>17847</v>
      </c>
      <c r="O5767" t="s">
        <v>17848</v>
      </c>
      <c r="P5767" t="s">
        <v>17849</v>
      </c>
    </row>
    <row r="5768" spans="1:16" x14ac:dyDescent="0.3">
      <c r="A5768">
        <v>5767</v>
      </c>
      <c r="B5768" t="s">
        <v>14</v>
      </c>
      <c r="C5768" t="s">
        <v>17731</v>
      </c>
      <c r="D5768" t="s">
        <v>164</v>
      </c>
      <c r="E5768" t="s">
        <v>165</v>
      </c>
      <c r="F5768" t="s">
        <v>16624</v>
      </c>
      <c r="G5768" t="s">
        <v>400</v>
      </c>
      <c r="H5768" t="s">
        <v>168</v>
      </c>
      <c r="I5768" t="s">
        <v>172</v>
      </c>
      <c r="J5768">
        <f t="shared" si="270"/>
        <v>17477.46</v>
      </c>
      <c r="K5768">
        <f t="shared" si="271"/>
        <v>6690.6</v>
      </c>
      <c r="L5768">
        <f t="shared" si="272"/>
        <v>10786.86</v>
      </c>
      <c r="M5768" t="s">
        <v>9642</v>
      </c>
      <c r="N5768" t="s">
        <v>9643</v>
      </c>
      <c r="O5768" t="s">
        <v>17851</v>
      </c>
      <c r="P5768" t="s">
        <v>17852</v>
      </c>
    </row>
    <row r="5769" spans="1:16" x14ac:dyDescent="0.3">
      <c r="A5769">
        <v>5768</v>
      </c>
      <c r="B5769" t="s">
        <v>14</v>
      </c>
      <c r="C5769" t="s">
        <v>17853</v>
      </c>
      <c r="D5769" t="s">
        <v>34</v>
      </c>
      <c r="E5769" t="s">
        <v>65</v>
      </c>
      <c r="F5769" t="s">
        <v>16637</v>
      </c>
      <c r="G5769" t="s">
        <v>11799</v>
      </c>
      <c r="H5769" t="s">
        <v>117</v>
      </c>
      <c r="I5769" t="s">
        <v>41</v>
      </c>
      <c r="J5769">
        <f t="shared" si="270"/>
        <v>5013.38</v>
      </c>
      <c r="K5769">
        <f t="shared" si="271"/>
        <v>3339.4</v>
      </c>
      <c r="L5769">
        <f t="shared" si="272"/>
        <v>1673.98</v>
      </c>
      <c r="M5769" t="s">
        <v>17855</v>
      </c>
      <c r="N5769" t="s">
        <v>17856</v>
      </c>
      <c r="O5769" t="s">
        <v>8179</v>
      </c>
      <c r="P5769" t="s">
        <v>8180</v>
      </c>
    </row>
    <row r="5770" spans="1:16" x14ac:dyDescent="0.3">
      <c r="A5770">
        <v>5769</v>
      </c>
      <c r="B5770" t="s">
        <v>14</v>
      </c>
      <c r="C5770" t="s">
        <v>17853</v>
      </c>
      <c r="D5770" t="s">
        <v>34</v>
      </c>
      <c r="E5770" t="s">
        <v>191</v>
      </c>
      <c r="F5770" t="s">
        <v>16634</v>
      </c>
      <c r="G5770" t="s">
        <v>122</v>
      </c>
      <c r="H5770" t="s">
        <v>96</v>
      </c>
      <c r="I5770" t="s">
        <v>31</v>
      </c>
      <c r="J5770">
        <f t="shared" si="270"/>
        <v>375.26</v>
      </c>
      <c r="K5770">
        <f t="shared" si="271"/>
        <v>126.26</v>
      </c>
      <c r="L5770">
        <f t="shared" si="272"/>
        <v>249</v>
      </c>
      <c r="M5770" t="s">
        <v>420</v>
      </c>
      <c r="N5770" t="s">
        <v>421</v>
      </c>
      <c r="O5770" t="s">
        <v>12154</v>
      </c>
      <c r="P5770" t="s">
        <v>12155</v>
      </c>
    </row>
    <row r="5771" spans="1:16" x14ac:dyDescent="0.3">
      <c r="A5771">
        <v>5770</v>
      </c>
      <c r="B5771" t="s">
        <v>14</v>
      </c>
      <c r="C5771" t="s">
        <v>17853</v>
      </c>
      <c r="D5771" t="s">
        <v>34</v>
      </c>
      <c r="E5771" t="s">
        <v>19211</v>
      </c>
      <c r="F5771" t="s">
        <v>16645</v>
      </c>
      <c r="G5771" t="s">
        <v>110</v>
      </c>
      <c r="H5771" t="s">
        <v>20</v>
      </c>
      <c r="I5771" t="s">
        <v>41</v>
      </c>
      <c r="J5771">
        <f t="shared" si="270"/>
        <v>5957.25</v>
      </c>
      <c r="K5771">
        <f t="shared" si="271"/>
        <v>3581.3</v>
      </c>
      <c r="L5771">
        <f t="shared" si="272"/>
        <v>2375.9499999999998</v>
      </c>
      <c r="M5771" t="s">
        <v>17859</v>
      </c>
      <c r="N5771" t="s">
        <v>17860</v>
      </c>
      <c r="O5771" t="s">
        <v>8023</v>
      </c>
      <c r="P5771" t="s">
        <v>1611</v>
      </c>
    </row>
    <row r="5772" spans="1:16" x14ac:dyDescent="0.3">
      <c r="A5772">
        <v>5771</v>
      </c>
      <c r="B5772" t="s">
        <v>14</v>
      </c>
      <c r="C5772" t="s">
        <v>17853</v>
      </c>
      <c r="D5772" t="s">
        <v>34</v>
      </c>
      <c r="E5772" t="s">
        <v>19208</v>
      </c>
      <c r="F5772" t="s">
        <v>16647</v>
      </c>
      <c r="G5772" t="s">
        <v>11799</v>
      </c>
      <c r="H5772" t="s">
        <v>117</v>
      </c>
      <c r="I5772" t="s">
        <v>41</v>
      </c>
      <c r="J5772">
        <f t="shared" si="270"/>
        <v>1396.98</v>
      </c>
      <c r="K5772">
        <f t="shared" si="271"/>
        <v>1357</v>
      </c>
      <c r="L5772">
        <f t="shared" si="272"/>
        <v>39.979999999999997</v>
      </c>
      <c r="M5772" t="s">
        <v>1507</v>
      </c>
      <c r="N5772" t="s">
        <v>878</v>
      </c>
      <c r="O5772" t="s">
        <v>7894</v>
      </c>
      <c r="P5772" t="s">
        <v>7895</v>
      </c>
    </row>
    <row r="5773" spans="1:16" x14ac:dyDescent="0.3">
      <c r="A5773">
        <v>5772</v>
      </c>
      <c r="B5773" t="s">
        <v>14</v>
      </c>
      <c r="C5773" t="s">
        <v>17853</v>
      </c>
      <c r="D5773" t="s">
        <v>34</v>
      </c>
      <c r="E5773" t="s">
        <v>19208</v>
      </c>
      <c r="F5773" t="s">
        <v>16687</v>
      </c>
      <c r="G5773" t="s">
        <v>122</v>
      </c>
      <c r="H5773" t="s">
        <v>117</v>
      </c>
      <c r="I5773" t="s">
        <v>41</v>
      </c>
      <c r="J5773">
        <f t="shared" si="270"/>
        <v>39.979999999999997</v>
      </c>
      <c r="K5773">
        <f t="shared" si="271"/>
        <v>0</v>
      </c>
      <c r="L5773">
        <f t="shared" si="272"/>
        <v>39.979999999999997</v>
      </c>
      <c r="M5773" t="s">
        <v>21</v>
      </c>
      <c r="N5773" t="s">
        <v>21</v>
      </c>
      <c r="O5773" t="s">
        <v>7894</v>
      </c>
      <c r="P5773" t="s">
        <v>7895</v>
      </c>
    </row>
    <row r="5774" spans="1:16" x14ac:dyDescent="0.3">
      <c r="A5774">
        <v>5773</v>
      </c>
      <c r="B5774" t="s">
        <v>14</v>
      </c>
      <c r="C5774" t="s">
        <v>17853</v>
      </c>
      <c r="D5774" t="s">
        <v>34</v>
      </c>
      <c r="E5774" t="s">
        <v>247</v>
      </c>
      <c r="F5774" t="s">
        <v>16671</v>
      </c>
      <c r="G5774" t="s">
        <v>11799</v>
      </c>
      <c r="H5774" t="s">
        <v>117</v>
      </c>
      <c r="I5774" t="s">
        <v>31</v>
      </c>
      <c r="J5774">
        <f t="shared" si="270"/>
        <v>2296.7799999999997</v>
      </c>
      <c r="K5774">
        <f t="shared" si="271"/>
        <v>378.78</v>
      </c>
      <c r="L5774">
        <f t="shared" si="272"/>
        <v>1918</v>
      </c>
      <c r="M5774" t="s">
        <v>848</v>
      </c>
      <c r="N5774" t="s">
        <v>849</v>
      </c>
      <c r="O5774" t="s">
        <v>17864</v>
      </c>
      <c r="P5774" t="s">
        <v>17865</v>
      </c>
    </row>
    <row r="5775" spans="1:16" x14ac:dyDescent="0.3">
      <c r="A5775">
        <v>5774</v>
      </c>
      <c r="B5775" t="s">
        <v>14</v>
      </c>
      <c r="C5775" t="s">
        <v>17853</v>
      </c>
      <c r="D5775" t="s">
        <v>34</v>
      </c>
      <c r="E5775" t="s">
        <v>17</v>
      </c>
      <c r="F5775" t="s">
        <v>17207</v>
      </c>
      <c r="G5775" t="s">
        <v>110</v>
      </c>
      <c r="H5775" t="s">
        <v>70</v>
      </c>
      <c r="I5775" t="s">
        <v>22</v>
      </c>
      <c r="J5775">
        <f t="shared" si="270"/>
        <v>8101.7099999999991</v>
      </c>
      <c r="K5775">
        <f t="shared" si="271"/>
        <v>5534.2</v>
      </c>
      <c r="L5775">
        <f t="shared" si="272"/>
        <v>2567.5099999999998</v>
      </c>
      <c r="M5775" t="s">
        <v>16835</v>
      </c>
      <c r="N5775" t="s">
        <v>16836</v>
      </c>
      <c r="O5775" t="s">
        <v>17867</v>
      </c>
      <c r="P5775" t="s">
        <v>17868</v>
      </c>
    </row>
    <row r="5776" spans="1:16" x14ac:dyDescent="0.3">
      <c r="A5776">
        <v>5775</v>
      </c>
      <c r="B5776" t="s">
        <v>14</v>
      </c>
      <c r="C5776" t="s">
        <v>17853</v>
      </c>
      <c r="D5776" t="s">
        <v>34</v>
      </c>
      <c r="E5776" t="s">
        <v>86</v>
      </c>
      <c r="F5776" t="s">
        <v>16691</v>
      </c>
      <c r="G5776" t="s">
        <v>110</v>
      </c>
      <c r="H5776" t="s">
        <v>45</v>
      </c>
      <c r="I5776" t="s">
        <v>22</v>
      </c>
      <c r="J5776">
        <f t="shared" si="270"/>
        <v>8889.2799999999988</v>
      </c>
      <c r="K5776">
        <f t="shared" si="271"/>
        <v>6442.8</v>
      </c>
      <c r="L5776">
        <f t="shared" si="272"/>
        <v>2446.4799999999996</v>
      </c>
      <c r="M5776" t="s">
        <v>2404</v>
      </c>
      <c r="N5776" t="s">
        <v>5066</v>
      </c>
      <c r="O5776" t="s">
        <v>17870</v>
      </c>
      <c r="P5776" t="s">
        <v>17871</v>
      </c>
    </row>
    <row r="5777" spans="1:16" x14ac:dyDescent="0.3">
      <c r="A5777">
        <v>5776</v>
      </c>
      <c r="B5777" t="s">
        <v>14</v>
      </c>
      <c r="C5777" t="s">
        <v>17853</v>
      </c>
      <c r="D5777" t="s">
        <v>34</v>
      </c>
      <c r="E5777" t="s">
        <v>86</v>
      </c>
      <c r="F5777" t="s">
        <v>16684</v>
      </c>
      <c r="G5777" t="s">
        <v>11799</v>
      </c>
      <c r="H5777" t="s">
        <v>117</v>
      </c>
      <c r="I5777" t="s">
        <v>41</v>
      </c>
      <c r="J5777">
        <f t="shared" si="270"/>
        <v>5348.38</v>
      </c>
      <c r="K5777">
        <f t="shared" si="271"/>
        <v>2985.4</v>
      </c>
      <c r="L5777">
        <f t="shared" si="272"/>
        <v>2362.98</v>
      </c>
      <c r="M5777" t="s">
        <v>5289</v>
      </c>
      <c r="N5777" t="s">
        <v>5290</v>
      </c>
      <c r="O5777" t="s">
        <v>17873</v>
      </c>
      <c r="P5777" t="s">
        <v>17874</v>
      </c>
    </row>
    <row r="5778" spans="1:16" x14ac:dyDescent="0.3">
      <c r="A5778">
        <v>5777</v>
      </c>
      <c r="B5778" t="s">
        <v>14</v>
      </c>
      <c r="C5778" t="s">
        <v>17853</v>
      </c>
      <c r="D5778" t="s">
        <v>34</v>
      </c>
      <c r="E5778" t="s">
        <v>19207</v>
      </c>
      <c r="F5778" t="s">
        <v>16697</v>
      </c>
      <c r="G5778" t="s">
        <v>11799</v>
      </c>
      <c r="H5778" t="s">
        <v>96</v>
      </c>
      <c r="I5778" t="s">
        <v>31</v>
      </c>
      <c r="J5778">
        <f t="shared" si="270"/>
        <v>498.26</v>
      </c>
      <c r="K5778">
        <f t="shared" si="271"/>
        <v>126.26</v>
      </c>
      <c r="L5778">
        <f t="shared" si="272"/>
        <v>372</v>
      </c>
      <c r="M5778" t="s">
        <v>420</v>
      </c>
      <c r="N5778" t="s">
        <v>421</v>
      </c>
      <c r="O5778" t="s">
        <v>15365</v>
      </c>
      <c r="P5778" t="s">
        <v>15366</v>
      </c>
    </row>
    <row r="5779" spans="1:16" x14ac:dyDescent="0.3">
      <c r="A5779">
        <v>5778</v>
      </c>
      <c r="B5779" t="s">
        <v>14</v>
      </c>
      <c r="C5779" t="s">
        <v>17853</v>
      </c>
      <c r="D5779" t="s">
        <v>34</v>
      </c>
      <c r="E5779" t="s">
        <v>86</v>
      </c>
      <c r="F5779" t="s">
        <v>16675</v>
      </c>
      <c r="G5779" t="s">
        <v>11799</v>
      </c>
      <c r="H5779" t="s">
        <v>117</v>
      </c>
      <c r="I5779" t="s">
        <v>22</v>
      </c>
      <c r="J5779">
        <f t="shared" si="270"/>
        <v>6566.4699999999993</v>
      </c>
      <c r="K5779">
        <f t="shared" si="271"/>
        <v>3687.5</v>
      </c>
      <c r="L5779">
        <f t="shared" si="272"/>
        <v>2878.97</v>
      </c>
      <c r="M5779" t="s">
        <v>3838</v>
      </c>
      <c r="N5779" t="s">
        <v>17877</v>
      </c>
      <c r="O5779" t="s">
        <v>2439</v>
      </c>
      <c r="P5779" t="s">
        <v>17878</v>
      </c>
    </row>
    <row r="5780" spans="1:16" x14ac:dyDescent="0.3">
      <c r="A5780">
        <v>5779</v>
      </c>
      <c r="B5780" t="s">
        <v>14</v>
      </c>
      <c r="C5780" t="s">
        <v>17853</v>
      </c>
      <c r="D5780" t="s">
        <v>34</v>
      </c>
      <c r="E5780" t="s">
        <v>19208</v>
      </c>
      <c r="F5780" t="s">
        <v>16672</v>
      </c>
      <c r="G5780" t="s">
        <v>11799</v>
      </c>
      <c r="H5780" t="s">
        <v>76</v>
      </c>
      <c r="I5780" t="s">
        <v>22</v>
      </c>
      <c r="J5780">
        <f t="shared" si="270"/>
        <v>7575.369999999999</v>
      </c>
      <c r="K5780">
        <f t="shared" si="271"/>
        <v>5492.9</v>
      </c>
      <c r="L5780">
        <f t="shared" si="272"/>
        <v>2082.4699999999998</v>
      </c>
      <c r="M5780" t="s">
        <v>6505</v>
      </c>
      <c r="N5780" t="s">
        <v>17880</v>
      </c>
      <c r="O5780" t="s">
        <v>8692</v>
      </c>
      <c r="P5780" t="s">
        <v>8693</v>
      </c>
    </row>
    <row r="5781" spans="1:16" x14ac:dyDescent="0.3">
      <c r="A5781">
        <v>5780</v>
      </c>
      <c r="B5781" t="s">
        <v>14</v>
      </c>
      <c r="C5781" t="s">
        <v>17853</v>
      </c>
      <c r="D5781" t="s">
        <v>34</v>
      </c>
      <c r="E5781" t="s">
        <v>191</v>
      </c>
      <c r="F5781" t="s">
        <v>16674</v>
      </c>
      <c r="G5781" t="s">
        <v>64</v>
      </c>
      <c r="H5781" t="s">
        <v>70</v>
      </c>
      <c r="I5781" t="s">
        <v>41</v>
      </c>
      <c r="J5781">
        <f t="shared" si="270"/>
        <v>2776.5</v>
      </c>
      <c r="K5781">
        <f t="shared" si="271"/>
        <v>1032.5</v>
      </c>
      <c r="L5781">
        <f t="shared" si="272"/>
        <v>1744</v>
      </c>
      <c r="M5781" t="s">
        <v>119</v>
      </c>
      <c r="N5781" t="s">
        <v>120</v>
      </c>
      <c r="O5781" t="s">
        <v>17882</v>
      </c>
      <c r="P5781" t="s">
        <v>17883</v>
      </c>
    </row>
    <row r="5782" spans="1:16" x14ac:dyDescent="0.3">
      <c r="A5782">
        <v>5781</v>
      </c>
      <c r="B5782" t="s">
        <v>14</v>
      </c>
      <c r="C5782" t="s">
        <v>17853</v>
      </c>
      <c r="D5782" t="s">
        <v>34</v>
      </c>
      <c r="E5782" t="s">
        <v>86</v>
      </c>
      <c r="F5782" t="s">
        <v>16673</v>
      </c>
      <c r="G5782" t="s">
        <v>110</v>
      </c>
      <c r="H5782" t="s">
        <v>76</v>
      </c>
      <c r="I5782" t="s">
        <v>41</v>
      </c>
      <c r="J5782">
        <f t="shared" si="270"/>
        <v>5936.3899999999994</v>
      </c>
      <c r="K5782">
        <f t="shared" si="271"/>
        <v>2985.4</v>
      </c>
      <c r="L5782">
        <f t="shared" si="272"/>
        <v>2950.99</v>
      </c>
      <c r="M5782" t="s">
        <v>5289</v>
      </c>
      <c r="N5782" t="s">
        <v>5290</v>
      </c>
      <c r="O5782" t="s">
        <v>17885</v>
      </c>
      <c r="P5782" t="s">
        <v>17886</v>
      </c>
    </row>
    <row r="5783" spans="1:16" x14ac:dyDescent="0.3">
      <c r="A5783">
        <v>5782</v>
      </c>
      <c r="B5783" t="s">
        <v>14</v>
      </c>
      <c r="C5783" t="s">
        <v>17853</v>
      </c>
      <c r="D5783" t="s">
        <v>34</v>
      </c>
      <c r="E5783" t="s">
        <v>247</v>
      </c>
      <c r="F5783" t="s">
        <v>16681</v>
      </c>
      <c r="G5783" t="s">
        <v>64</v>
      </c>
      <c r="H5783" t="s">
        <v>45</v>
      </c>
      <c r="I5783" t="s">
        <v>22</v>
      </c>
      <c r="J5783">
        <f t="shared" si="270"/>
        <v>11467.75</v>
      </c>
      <c r="K5783">
        <f t="shared" si="271"/>
        <v>6442.8</v>
      </c>
      <c r="L5783">
        <f t="shared" si="272"/>
        <v>5024.9500000000007</v>
      </c>
      <c r="M5783" t="s">
        <v>2404</v>
      </c>
      <c r="N5783" t="s">
        <v>5066</v>
      </c>
      <c r="O5783" t="s">
        <v>17888</v>
      </c>
      <c r="P5783" t="s">
        <v>17889</v>
      </c>
    </row>
    <row r="5784" spans="1:16" x14ac:dyDescent="0.3">
      <c r="A5784">
        <v>5783</v>
      </c>
      <c r="B5784" t="s">
        <v>14</v>
      </c>
      <c r="C5784" t="s">
        <v>17853</v>
      </c>
      <c r="D5784" t="s">
        <v>34</v>
      </c>
      <c r="E5784" t="s">
        <v>19208</v>
      </c>
      <c r="F5784" t="s">
        <v>16705</v>
      </c>
      <c r="G5784" t="s">
        <v>122</v>
      </c>
      <c r="H5784" t="s">
        <v>45</v>
      </c>
      <c r="I5784" t="s">
        <v>41</v>
      </c>
      <c r="J5784">
        <f t="shared" si="270"/>
        <v>5081.47</v>
      </c>
      <c r="K5784">
        <f t="shared" si="271"/>
        <v>2861.5</v>
      </c>
      <c r="L5784">
        <f t="shared" si="272"/>
        <v>2219.9700000000003</v>
      </c>
      <c r="M5784" t="s">
        <v>3006</v>
      </c>
      <c r="N5784" t="s">
        <v>16788</v>
      </c>
      <c r="O5784" t="s">
        <v>17891</v>
      </c>
      <c r="P5784" t="s">
        <v>17892</v>
      </c>
    </row>
    <row r="5785" spans="1:16" x14ac:dyDescent="0.3">
      <c r="A5785">
        <v>5784</v>
      </c>
      <c r="B5785" t="s">
        <v>14</v>
      </c>
      <c r="C5785" t="s">
        <v>15935</v>
      </c>
      <c r="D5785" t="s">
        <v>34</v>
      </c>
      <c r="E5785" t="s">
        <v>153</v>
      </c>
      <c r="F5785" t="s">
        <v>16694</v>
      </c>
      <c r="G5785" t="s">
        <v>122</v>
      </c>
      <c r="H5785" t="s">
        <v>70</v>
      </c>
      <c r="I5785" t="s">
        <v>31</v>
      </c>
      <c r="J5785">
        <f t="shared" si="270"/>
        <v>0</v>
      </c>
      <c r="K5785">
        <f t="shared" si="271"/>
        <v>0</v>
      </c>
      <c r="L5785">
        <f t="shared" si="272"/>
        <v>0</v>
      </c>
      <c r="M5785" t="s">
        <v>21</v>
      </c>
      <c r="N5785" t="s">
        <v>21</v>
      </c>
      <c r="O5785" t="s">
        <v>21</v>
      </c>
      <c r="P5785" t="s">
        <v>21</v>
      </c>
    </row>
    <row r="5786" spans="1:16" x14ac:dyDescent="0.3">
      <c r="A5786">
        <v>5785</v>
      </c>
      <c r="B5786" t="s">
        <v>14</v>
      </c>
      <c r="C5786" t="s">
        <v>17346</v>
      </c>
      <c r="D5786" t="s">
        <v>164</v>
      </c>
      <c r="E5786" t="s">
        <v>19208</v>
      </c>
      <c r="F5786" t="s">
        <v>16706</v>
      </c>
      <c r="G5786" t="s">
        <v>400</v>
      </c>
      <c r="H5786" t="s">
        <v>401</v>
      </c>
      <c r="I5786" t="s">
        <v>172</v>
      </c>
      <c r="J5786">
        <f t="shared" si="270"/>
        <v>32550.41</v>
      </c>
      <c r="K5786">
        <f t="shared" si="271"/>
        <v>19323.68</v>
      </c>
      <c r="L5786">
        <f t="shared" si="272"/>
        <v>13226.73</v>
      </c>
      <c r="M5786" t="s">
        <v>17896</v>
      </c>
      <c r="N5786" t="s">
        <v>17897</v>
      </c>
      <c r="O5786" t="s">
        <v>17898</v>
      </c>
      <c r="P5786" t="s">
        <v>17899</v>
      </c>
    </row>
    <row r="5787" spans="1:16" x14ac:dyDescent="0.3">
      <c r="A5787">
        <v>5786</v>
      </c>
      <c r="B5787" t="s">
        <v>14</v>
      </c>
      <c r="C5787" t="s">
        <v>17731</v>
      </c>
      <c r="D5787" t="s">
        <v>16</v>
      </c>
      <c r="E5787" t="s">
        <v>17</v>
      </c>
      <c r="F5787" t="s">
        <v>16702</v>
      </c>
      <c r="G5787" t="s">
        <v>122</v>
      </c>
      <c r="H5787" t="s">
        <v>96</v>
      </c>
      <c r="I5787" t="s">
        <v>31</v>
      </c>
      <c r="J5787">
        <f t="shared" si="270"/>
        <v>2043.65</v>
      </c>
      <c r="K5787">
        <f t="shared" si="271"/>
        <v>315.64999999999998</v>
      </c>
      <c r="L5787">
        <f t="shared" si="272"/>
        <v>1728</v>
      </c>
      <c r="M5787" t="s">
        <v>329</v>
      </c>
      <c r="N5787" t="s">
        <v>330</v>
      </c>
      <c r="O5787" t="s">
        <v>17902</v>
      </c>
      <c r="P5787" t="s">
        <v>17903</v>
      </c>
    </row>
    <row r="5788" spans="1:16" x14ac:dyDescent="0.3">
      <c r="A5788">
        <v>5787</v>
      </c>
      <c r="B5788" t="s">
        <v>14</v>
      </c>
      <c r="C5788" t="s">
        <v>17410</v>
      </c>
      <c r="D5788" t="s">
        <v>16</v>
      </c>
      <c r="E5788" t="s">
        <v>65</v>
      </c>
      <c r="F5788" t="s">
        <v>19645</v>
      </c>
      <c r="G5788" t="s">
        <v>122</v>
      </c>
      <c r="H5788" t="s">
        <v>70</v>
      </c>
      <c r="I5788" t="s">
        <v>31</v>
      </c>
      <c r="J5788">
        <f t="shared" si="270"/>
        <v>2820.36</v>
      </c>
      <c r="K5788">
        <f t="shared" si="271"/>
        <v>2480.36</v>
      </c>
      <c r="L5788">
        <f t="shared" si="272"/>
        <v>340</v>
      </c>
      <c r="M5788" t="s">
        <v>4489</v>
      </c>
      <c r="N5788" t="s">
        <v>17905</v>
      </c>
      <c r="O5788" t="s">
        <v>9349</v>
      </c>
      <c r="P5788" t="s">
        <v>4562</v>
      </c>
    </row>
    <row r="5789" spans="1:16" x14ac:dyDescent="0.3">
      <c r="A5789">
        <v>5788</v>
      </c>
      <c r="B5789" t="s">
        <v>14</v>
      </c>
      <c r="C5789" t="s">
        <v>17894</v>
      </c>
      <c r="D5789" t="s">
        <v>16</v>
      </c>
      <c r="E5789" t="s">
        <v>153</v>
      </c>
      <c r="F5789" t="s">
        <v>19646</v>
      </c>
      <c r="G5789" t="s">
        <v>11799</v>
      </c>
      <c r="H5789" t="s">
        <v>117</v>
      </c>
      <c r="I5789" t="s">
        <v>41</v>
      </c>
      <c r="J5789">
        <f t="shared" si="270"/>
        <v>1554.98</v>
      </c>
      <c r="K5789">
        <f t="shared" si="271"/>
        <v>1475</v>
      </c>
      <c r="L5789">
        <f t="shared" si="272"/>
        <v>79.97999999999999</v>
      </c>
      <c r="M5789" t="s">
        <v>38</v>
      </c>
      <c r="N5789" t="s">
        <v>39</v>
      </c>
      <c r="O5789" t="s">
        <v>17907</v>
      </c>
      <c r="P5789" t="s">
        <v>5797</v>
      </c>
    </row>
    <row r="5790" spans="1:16" x14ac:dyDescent="0.3">
      <c r="A5790">
        <v>5789</v>
      </c>
      <c r="B5790" t="s">
        <v>14</v>
      </c>
      <c r="C5790" t="s">
        <v>17894</v>
      </c>
      <c r="D5790" t="s">
        <v>16</v>
      </c>
      <c r="E5790" t="s">
        <v>19208</v>
      </c>
      <c r="F5790" t="s">
        <v>19647</v>
      </c>
      <c r="G5790" t="s">
        <v>110</v>
      </c>
      <c r="H5790" t="s">
        <v>96</v>
      </c>
      <c r="I5790" t="s">
        <v>31</v>
      </c>
      <c r="J5790">
        <f t="shared" si="270"/>
        <v>6473.42</v>
      </c>
      <c r="K5790">
        <f t="shared" si="271"/>
        <v>1733.42</v>
      </c>
      <c r="L5790">
        <f t="shared" si="272"/>
        <v>4740</v>
      </c>
      <c r="M5790" t="s">
        <v>17909</v>
      </c>
      <c r="N5790" t="s">
        <v>17910</v>
      </c>
      <c r="O5790" t="s">
        <v>17911</v>
      </c>
      <c r="P5790" t="s">
        <v>17912</v>
      </c>
    </row>
    <row r="5791" spans="1:16" x14ac:dyDescent="0.3">
      <c r="A5791">
        <v>5790</v>
      </c>
      <c r="B5791" t="s">
        <v>14</v>
      </c>
      <c r="C5791" t="s">
        <v>16916</v>
      </c>
      <c r="D5791" t="s">
        <v>16</v>
      </c>
      <c r="E5791" t="s">
        <v>35</v>
      </c>
      <c r="F5791" t="s">
        <v>19648</v>
      </c>
      <c r="G5791" t="s">
        <v>11799</v>
      </c>
      <c r="H5791" t="s">
        <v>117</v>
      </c>
      <c r="I5791" t="s">
        <v>31</v>
      </c>
      <c r="J5791">
        <f t="shared" si="270"/>
        <v>0</v>
      </c>
      <c r="K5791">
        <f t="shared" si="271"/>
        <v>0</v>
      </c>
      <c r="L5791">
        <f t="shared" si="272"/>
        <v>0</v>
      </c>
      <c r="M5791" t="s">
        <v>21</v>
      </c>
      <c r="N5791" t="s">
        <v>21</v>
      </c>
      <c r="O5791" t="s">
        <v>21</v>
      </c>
      <c r="P5791" t="s">
        <v>21</v>
      </c>
    </row>
    <row r="5792" spans="1:16" x14ac:dyDescent="0.3">
      <c r="A5792">
        <v>5791</v>
      </c>
      <c r="B5792" t="s">
        <v>14</v>
      </c>
      <c r="C5792" t="s">
        <v>17894</v>
      </c>
      <c r="D5792" t="s">
        <v>16</v>
      </c>
      <c r="E5792" t="s">
        <v>65</v>
      </c>
      <c r="F5792" t="s">
        <v>19649</v>
      </c>
      <c r="G5792" t="s">
        <v>11799</v>
      </c>
      <c r="H5792" t="s">
        <v>45</v>
      </c>
      <c r="I5792" t="s">
        <v>41</v>
      </c>
      <c r="J5792">
        <f t="shared" si="270"/>
        <v>4725.9799999999996</v>
      </c>
      <c r="K5792">
        <f t="shared" si="271"/>
        <v>2655</v>
      </c>
      <c r="L5792">
        <f t="shared" si="272"/>
        <v>2070.98</v>
      </c>
      <c r="M5792" t="s">
        <v>1620</v>
      </c>
      <c r="N5792" t="s">
        <v>1621</v>
      </c>
      <c r="O5792" t="s">
        <v>8026</v>
      </c>
      <c r="P5792" t="s">
        <v>8027</v>
      </c>
    </row>
    <row r="5793" spans="1:16" x14ac:dyDescent="0.3">
      <c r="A5793">
        <v>5792</v>
      </c>
      <c r="B5793" t="s">
        <v>14</v>
      </c>
      <c r="C5793" t="s">
        <v>17894</v>
      </c>
      <c r="D5793" t="s">
        <v>34</v>
      </c>
      <c r="E5793" t="s">
        <v>17</v>
      </c>
      <c r="F5793" t="s">
        <v>19650</v>
      </c>
      <c r="G5793" t="s">
        <v>122</v>
      </c>
      <c r="H5793" t="s">
        <v>91</v>
      </c>
      <c r="I5793" t="s">
        <v>31</v>
      </c>
      <c r="J5793">
        <f t="shared" si="270"/>
        <v>189.39</v>
      </c>
      <c r="K5793">
        <f t="shared" si="271"/>
        <v>189.39</v>
      </c>
      <c r="L5793">
        <f t="shared" si="272"/>
        <v>0</v>
      </c>
      <c r="M5793" t="s">
        <v>925</v>
      </c>
      <c r="N5793" t="s">
        <v>926</v>
      </c>
      <c r="O5793" t="s">
        <v>21</v>
      </c>
      <c r="P5793" t="s">
        <v>21</v>
      </c>
    </row>
    <row r="5794" spans="1:16" x14ac:dyDescent="0.3">
      <c r="A5794">
        <v>5793</v>
      </c>
      <c r="B5794" t="s">
        <v>14</v>
      </c>
      <c r="C5794" t="s">
        <v>17894</v>
      </c>
      <c r="D5794" t="s">
        <v>16</v>
      </c>
      <c r="E5794" t="s">
        <v>3726</v>
      </c>
      <c r="F5794" t="s">
        <v>19651</v>
      </c>
      <c r="G5794" t="s">
        <v>122</v>
      </c>
      <c r="H5794" t="s">
        <v>96</v>
      </c>
      <c r="I5794" t="s">
        <v>31</v>
      </c>
      <c r="J5794">
        <f t="shared" si="270"/>
        <v>2698.8999999999996</v>
      </c>
      <c r="K5794">
        <f t="shared" si="271"/>
        <v>441.90999999999997</v>
      </c>
      <c r="L5794">
        <f t="shared" si="272"/>
        <v>2256.9899999999998</v>
      </c>
      <c r="M5794" t="s">
        <v>2104</v>
      </c>
      <c r="N5794" t="s">
        <v>2105</v>
      </c>
      <c r="O5794" t="s">
        <v>17917</v>
      </c>
      <c r="P5794" t="s">
        <v>17918</v>
      </c>
    </row>
    <row r="5795" spans="1:16" x14ac:dyDescent="0.3">
      <c r="A5795">
        <v>5794</v>
      </c>
      <c r="B5795" t="s">
        <v>14</v>
      </c>
      <c r="C5795" t="s">
        <v>17894</v>
      </c>
      <c r="D5795" t="s">
        <v>34</v>
      </c>
      <c r="E5795" t="s">
        <v>19209</v>
      </c>
      <c r="F5795" t="s">
        <v>16710</v>
      </c>
      <c r="G5795" t="s">
        <v>11799</v>
      </c>
      <c r="H5795" t="s">
        <v>96</v>
      </c>
      <c r="I5795" t="s">
        <v>31</v>
      </c>
      <c r="J5795">
        <f t="shared" si="270"/>
        <v>730.25</v>
      </c>
      <c r="K5795">
        <f t="shared" si="271"/>
        <v>126.26</v>
      </c>
      <c r="L5795">
        <f t="shared" si="272"/>
        <v>603.99</v>
      </c>
      <c r="M5795" t="s">
        <v>420</v>
      </c>
      <c r="N5795" t="s">
        <v>421</v>
      </c>
      <c r="O5795" t="s">
        <v>8891</v>
      </c>
      <c r="P5795" t="s">
        <v>8892</v>
      </c>
    </row>
    <row r="5796" spans="1:16" x14ac:dyDescent="0.3">
      <c r="A5796">
        <v>5795</v>
      </c>
      <c r="B5796" t="s">
        <v>14</v>
      </c>
      <c r="C5796" t="s">
        <v>17894</v>
      </c>
      <c r="D5796" t="s">
        <v>34</v>
      </c>
      <c r="E5796" t="s">
        <v>86</v>
      </c>
      <c r="F5796" t="s">
        <v>16718</v>
      </c>
      <c r="G5796" t="s">
        <v>64</v>
      </c>
      <c r="H5796" t="s">
        <v>45</v>
      </c>
      <c r="I5796" t="s">
        <v>22</v>
      </c>
      <c r="J5796">
        <f t="shared" si="270"/>
        <v>8691.77</v>
      </c>
      <c r="K5796">
        <f t="shared" si="271"/>
        <v>4577.8099999999995</v>
      </c>
      <c r="L5796">
        <f t="shared" si="272"/>
        <v>4113.96</v>
      </c>
      <c r="M5796" t="s">
        <v>17921</v>
      </c>
      <c r="N5796" t="s">
        <v>17922</v>
      </c>
      <c r="O5796" t="s">
        <v>17923</v>
      </c>
      <c r="P5796" t="s">
        <v>17924</v>
      </c>
    </row>
    <row r="5797" spans="1:16" x14ac:dyDescent="0.3">
      <c r="A5797">
        <v>5796</v>
      </c>
      <c r="B5797" t="s">
        <v>14</v>
      </c>
      <c r="C5797" t="s">
        <v>17700</v>
      </c>
      <c r="D5797" t="s">
        <v>164</v>
      </c>
      <c r="E5797" t="s">
        <v>86</v>
      </c>
      <c r="F5797" t="s">
        <v>16721</v>
      </c>
      <c r="G5797" t="s">
        <v>400</v>
      </c>
      <c r="H5797" t="s">
        <v>168</v>
      </c>
      <c r="I5797" t="s">
        <v>172</v>
      </c>
      <c r="J5797">
        <f t="shared" si="270"/>
        <v>16846.760000000002</v>
      </c>
      <c r="K5797">
        <f t="shared" si="271"/>
        <v>5304.1</v>
      </c>
      <c r="L5797">
        <f t="shared" si="272"/>
        <v>11542.66</v>
      </c>
      <c r="M5797" t="s">
        <v>2574</v>
      </c>
      <c r="N5797" t="s">
        <v>2575</v>
      </c>
      <c r="O5797" t="s">
        <v>17926</v>
      </c>
      <c r="P5797" t="s">
        <v>17927</v>
      </c>
    </row>
    <row r="5798" spans="1:16" x14ac:dyDescent="0.3">
      <c r="A5798">
        <v>5797</v>
      </c>
      <c r="B5798" t="s">
        <v>14</v>
      </c>
      <c r="C5798" t="s">
        <v>17894</v>
      </c>
      <c r="D5798" t="s">
        <v>16</v>
      </c>
      <c r="E5798" t="s">
        <v>247</v>
      </c>
      <c r="F5798" t="s">
        <v>16723</v>
      </c>
      <c r="G5798" t="s">
        <v>64</v>
      </c>
      <c r="H5798" t="s">
        <v>76</v>
      </c>
      <c r="I5798" t="s">
        <v>41</v>
      </c>
      <c r="J5798">
        <f t="shared" si="270"/>
        <v>5316.3600000000006</v>
      </c>
      <c r="K5798">
        <f t="shared" si="271"/>
        <v>2041.4</v>
      </c>
      <c r="L5798">
        <f t="shared" si="272"/>
        <v>3274.96</v>
      </c>
      <c r="M5798" t="s">
        <v>7629</v>
      </c>
      <c r="N5798" t="s">
        <v>7630</v>
      </c>
      <c r="O5798" t="s">
        <v>7912</v>
      </c>
      <c r="P5798" t="s">
        <v>5202</v>
      </c>
    </row>
    <row r="5799" spans="1:16" x14ac:dyDescent="0.3">
      <c r="A5799">
        <v>5798</v>
      </c>
      <c r="B5799" t="s">
        <v>14</v>
      </c>
      <c r="C5799" t="s">
        <v>17894</v>
      </c>
      <c r="D5799" t="s">
        <v>16</v>
      </c>
      <c r="E5799" t="s">
        <v>86</v>
      </c>
      <c r="F5799" t="s">
        <v>16714</v>
      </c>
      <c r="G5799" t="s">
        <v>110</v>
      </c>
      <c r="H5799" t="s">
        <v>11826</v>
      </c>
      <c r="I5799" t="s">
        <v>41</v>
      </c>
      <c r="J5799">
        <f t="shared" si="270"/>
        <v>3887.6099999999997</v>
      </c>
      <c r="K5799">
        <f t="shared" si="271"/>
        <v>3847.6299999999997</v>
      </c>
      <c r="L5799">
        <f t="shared" si="272"/>
        <v>39.979999999999997</v>
      </c>
      <c r="M5799" t="s">
        <v>17930</v>
      </c>
      <c r="N5799" t="s">
        <v>17931</v>
      </c>
      <c r="O5799" t="s">
        <v>7894</v>
      </c>
      <c r="P5799" t="s">
        <v>7895</v>
      </c>
    </row>
    <row r="5800" spans="1:16" x14ac:dyDescent="0.3">
      <c r="A5800">
        <v>5799</v>
      </c>
      <c r="B5800" t="s">
        <v>14</v>
      </c>
      <c r="C5800" t="s">
        <v>17894</v>
      </c>
      <c r="D5800" t="s">
        <v>34</v>
      </c>
      <c r="E5800" t="s">
        <v>247</v>
      </c>
      <c r="F5800" t="s">
        <v>16717</v>
      </c>
      <c r="G5800" t="s">
        <v>11799</v>
      </c>
      <c r="H5800" t="s">
        <v>117</v>
      </c>
      <c r="I5800" t="s">
        <v>41</v>
      </c>
      <c r="J5800">
        <f t="shared" si="270"/>
        <v>59.98</v>
      </c>
      <c r="K5800">
        <f t="shared" si="271"/>
        <v>0</v>
      </c>
      <c r="L5800">
        <f t="shared" si="272"/>
        <v>59.98</v>
      </c>
      <c r="M5800" t="s">
        <v>21</v>
      </c>
      <c r="N5800" t="s">
        <v>21</v>
      </c>
      <c r="O5800" t="s">
        <v>17933</v>
      </c>
      <c r="P5800" t="s">
        <v>15370</v>
      </c>
    </row>
    <row r="5801" spans="1:16" x14ac:dyDescent="0.3">
      <c r="A5801">
        <v>5800</v>
      </c>
      <c r="B5801" t="s">
        <v>14</v>
      </c>
      <c r="C5801" t="s">
        <v>17894</v>
      </c>
      <c r="D5801" t="s">
        <v>16</v>
      </c>
      <c r="E5801" t="s">
        <v>19208</v>
      </c>
      <c r="F5801" t="s">
        <v>16727</v>
      </c>
      <c r="G5801" t="s">
        <v>11799</v>
      </c>
      <c r="H5801" t="s">
        <v>96</v>
      </c>
      <c r="I5801" t="s">
        <v>31</v>
      </c>
      <c r="J5801">
        <f t="shared" si="270"/>
        <v>2018.0900000000001</v>
      </c>
      <c r="K5801">
        <f t="shared" si="271"/>
        <v>879.1</v>
      </c>
      <c r="L5801">
        <f t="shared" si="272"/>
        <v>1138.99</v>
      </c>
      <c r="M5801" t="s">
        <v>8176</v>
      </c>
      <c r="N5801" t="s">
        <v>8177</v>
      </c>
      <c r="O5801" t="s">
        <v>3525</v>
      </c>
      <c r="P5801" t="s">
        <v>3526</v>
      </c>
    </row>
    <row r="5802" spans="1:16" x14ac:dyDescent="0.3">
      <c r="A5802">
        <v>5801</v>
      </c>
      <c r="B5802" t="s">
        <v>14</v>
      </c>
      <c r="C5802" t="s">
        <v>17894</v>
      </c>
      <c r="D5802" t="s">
        <v>16</v>
      </c>
      <c r="E5802" t="s">
        <v>247</v>
      </c>
      <c r="F5802" t="s">
        <v>16872</v>
      </c>
      <c r="G5802" t="s">
        <v>64</v>
      </c>
      <c r="H5802" t="s">
        <v>45</v>
      </c>
      <c r="I5802" t="s">
        <v>22</v>
      </c>
      <c r="J5802">
        <f t="shared" si="270"/>
        <v>8064.7</v>
      </c>
      <c r="K5802">
        <f t="shared" si="271"/>
        <v>3911.7</v>
      </c>
      <c r="L5802">
        <f t="shared" si="272"/>
        <v>4153</v>
      </c>
      <c r="M5802" t="s">
        <v>2359</v>
      </c>
      <c r="N5802" t="s">
        <v>2360</v>
      </c>
      <c r="O5802" t="s">
        <v>17936</v>
      </c>
      <c r="P5802" t="s">
        <v>17937</v>
      </c>
    </row>
    <row r="5803" spans="1:16" x14ac:dyDescent="0.3">
      <c r="A5803">
        <v>5802</v>
      </c>
      <c r="B5803" t="s">
        <v>14</v>
      </c>
      <c r="C5803" t="s">
        <v>17894</v>
      </c>
      <c r="D5803" t="s">
        <v>16</v>
      </c>
      <c r="E5803" t="s">
        <v>17</v>
      </c>
      <c r="F5803" t="s">
        <v>16731</v>
      </c>
      <c r="G5803" t="s">
        <v>11799</v>
      </c>
      <c r="H5803" t="s">
        <v>76</v>
      </c>
      <c r="I5803" t="s">
        <v>22</v>
      </c>
      <c r="J5803">
        <f t="shared" si="270"/>
        <v>10232.74</v>
      </c>
      <c r="K5803">
        <f t="shared" si="271"/>
        <v>5115.3</v>
      </c>
      <c r="L5803">
        <f t="shared" si="272"/>
        <v>5117.4399999999996</v>
      </c>
      <c r="M5803" t="s">
        <v>14083</v>
      </c>
      <c r="N5803" t="s">
        <v>13124</v>
      </c>
      <c r="O5803" t="s">
        <v>17939</v>
      </c>
      <c r="P5803" t="s">
        <v>17940</v>
      </c>
    </row>
    <row r="5804" spans="1:16" x14ac:dyDescent="0.3">
      <c r="A5804">
        <v>5803</v>
      </c>
      <c r="B5804" t="s">
        <v>14</v>
      </c>
      <c r="C5804" t="s">
        <v>17853</v>
      </c>
      <c r="D5804" t="s">
        <v>164</v>
      </c>
      <c r="E5804" t="s">
        <v>86</v>
      </c>
      <c r="F5804" t="s">
        <v>16737</v>
      </c>
      <c r="G5804" t="s">
        <v>400</v>
      </c>
      <c r="H5804" t="s">
        <v>168</v>
      </c>
      <c r="I5804" t="s">
        <v>172</v>
      </c>
      <c r="J5804">
        <f t="shared" si="270"/>
        <v>5200.26</v>
      </c>
      <c r="K5804">
        <f t="shared" si="271"/>
        <v>5200.26</v>
      </c>
      <c r="L5804">
        <f t="shared" si="272"/>
        <v>0</v>
      </c>
      <c r="M5804" t="s">
        <v>17942</v>
      </c>
      <c r="N5804" t="s">
        <v>17943</v>
      </c>
      <c r="O5804" t="s">
        <v>21</v>
      </c>
      <c r="P5804" t="s">
        <v>21</v>
      </c>
    </row>
    <row r="5805" spans="1:16" x14ac:dyDescent="0.3">
      <c r="A5805">
        <v>5804</v>
      </c>
      <c r="B5805" t="s">
        <v>14</v>
      </c>
      <c r="C5805" t="s">
        <v>17894</v>
      </c>
      <c r="D5805" t="s">
        <v>16</v>
      </c>
      <c r="E5805" t="s">
        <v>24</v>
      </c>
      <c r="F5805" t="s">
        <v>16713</v>
      </c>
      <c r="G5805" t="s">
        <v>11799</v>
      </c>
      <c r="H5805" t="s">
        <v>11826</v>
      </c>
      <c r="I5805" t="s">
        <v>31</v>
      </c>
      <c r="J5805">
        <f t="shared" si="270"/>
        <v>3474.53</v>
      </c>
      <c r="K5805">
        <f t="shared" si="271"/>
        <v>252.52</v>
      </c>
      <c r="L5805">
        <f t="shared" si="272"/>
        <v>3222.01</v>
      </c>
      <c r="M5805" t="s">
        <v>367</v>
      </c>
      <c r="N5805" t="s">
        <v>368</v>
      </c>
      <c r="O5805" t="s">
        <v>17945</v>
      </c>
      <c r="P5805" t="s">
        <v>17946</v>
      </c>
    </row>
    <row r="5806" spans="1:16" x14ac:dyDescent="0.3">
      <c r="A5806">
        <v>5805</v>
      </c>
      <c r="B5806" t="s">
        <v>14</v>
      </c>
      <c r="C5806" t="s">
        <v>17894</v>
      </c>
      <c r="D5806" t="s">
        <v>16</v>
      </c>
      <c r="E5806" t="s">
        <v>19210</v>
      </c>
      <c r="F5806" t="s">
        <v>16988</v>
      </c>
      <c r="G5806" t="s">
        <v>122</v>
      </c>
      <c r="H5806" t="s">
        <v>76</v>
      </c>
      <c r="I5806" t="s">
        <v>22</v>
      </c>
      <c r="J5806">
        <f t="shared" si="270"/>
        <v>5111.41</v>
      </c>
      <c r="K5806">
        <f t="shared" si="271"/>
        <v>3065.94</v>
      </c>
      <c r="L5806">
        <f t="shared" si="272"/>
        <v>2045.47</v>
      </c>
      <c r="M5806" t="s">
        <v>10718</v>
      </c>
      <c r="N5806" t="s">
        <v>10719</v>
      </c>
      <c r="O5806" t="s">
        <v>17948</v>
      </c>
      <c r="P5806" t="s">
        <v>17949</v>
      </c>
    </row>
    <row r="5807" spans="1:16" x14ac:dyDescent="0.3">
      <c r="A5807">
        <v>5806</v>
      </c>
      <c r="B5807" t="s">
        <v>14</v>
      </c>
      <c r="C5807" t="s">
        <v>17894</v>
      </c>
      <c r="D5807" t="s">
        <v>16</v>
      </c>
      <c r="E5807" t="s">
        <v>17</v>
      </c>
      <c r="F5807" t="s">
        <v>16807</v>
      </c>
      <c r="G5807" t="s">
        <v>64</v>
      </c>
      <c r="H5807" t="s">
        <v>91</v>
      </c>
      <c r="I5807" t="s">
        <v>31</v>
      </c>
      <c r="J5807">
        <f t="shared" si="270"/>
        <v>7319.8600000000006</v>
      </c>
      <c r="K5807">
        <f t="shared" si="271"/>
        <v>2247.9</v>
      </c>
      <c r="L5807">
        <f t="shared" si="272"/>
        <v>5071.96</v>
      </c>
      <c r="M5807" t="s">
        <v>1483</v>
      </c>
      <c r="N5807" t="s">
        <v>1484</v>
      </c>
      <c r="O5807" t="s">
        <v>17951</v>
      </c>
      <c r="P5807" t="s">
        <v>17952</v>
      </c>
    </row>
    <row r="5808" spans="1:16" x14ac:dyDescent="0.3">
      <c r="A5808">
        <v>5807</v>
      </c>
      <c r="B5808" t="s">
        <v>14</v>
      </c>
      <c r="C5808" t="s">
        <v>17731</v>
      </c>
      <c r="D5808" t="s">
        <v>164</v>
      </c>
      <c r="E5808" t="s">
        <v>19208</v>
      </c>
      <c r="F5808" t="s">
        <v>16882</v>
      </c>
      <c r="G5808" t="s">
        <v>400</v>
      </c>
      <c r="H5808" t="s">
        <v>168</v>
      </c>
      <c r="I5808" t="s">
        <v>172</v>
      </c>
      <c r="J5808">
        <f t="shared" si="270"/>
        <v>13721.099999999999</v>
      </c>
      <c r="K5808">
        <f t="shared" si="271"/>
        <v>6242.2</v>
      </c>
      <c r="L5808">
        <f t="shared" si="272"/>
        <v>7478.9</v>
      </c>
      <c r="M5808" t="s">
        <v>2174</v>
      </c>
      <c r="N5808" t="s">
        <v>2175</v>
      </c>
      <c r="O5808" t="s">
        <v>17954</v>
      </c>
      <c r="P5808" t="s">
        <v>17955</v>
      </c>
    </row>
    <row r="5809" spans="1:16" x14ac:dyDescent="0.3">
      <c r="A5809">
        <v>5808</v>
      </c>
      <c r="B5809" t="s">
        <v>14</v>
      </c>
      <c r="C5809" t="s">
        <v>17894</v>
      </c>
      <c r="D5809" t="s">
        <v>16</v>
      </c>
      <c r="E5809" t="s">
        <v>19210</v>
      </c>
      <c r="F5809" t="s">
        <v>17365</v>
      </c>
      <c r="G5809" t="s">
        <v>11799</v>
      </c>
      <c r="H5809" t="s">
        <v>11826</v>
      </c>
      <c r="I5809" t="s">
        <v>31</v>
      </c>
      <c r="J5809">
        <f t="shared" si="270"/>
        <v>704</v>
      </c>
      <c r="K5809">
        <f t="shared" si="271"/>
        <v>0</v>
      </c>
      <c r="L5809">
        <f t="shared" si="272"/>
        <v>704</v>
      </c>
      <c r="M5809" t="s">
        <v>21</v>
      </c>
      <c r="N5809" t="s">
        <v>21</v>
      </c>
      <c r="O5809" t="s">
        <v>17957</v>
      </c>
      <c r="P5809" t="s">
        <v>17958</v>
      </c>
    </row>
    <row r="5810" spans="1:16" x14ac:dyDescent="0.3">
      <c r="A5810">
        <v>5809</v>
      </c>
      <c r="B5810" t="s">
        <v>14</v>
      </c>
      <c r="C5810" t="s">
        <v>17806</v>
      </c>
      <c r="D5810" t="s">
        <v>164</v>
      </c>
      <c r="E5810" t="s">
        <v>19208</v>
      </c>
      <c r="F5810" t="s">
        <v>16749</v>
      </c>
      <c r="G5810" t="s">
        <v>400</v>
      </c>
      <c r="H5810" t="s">
        <v>168</v>
      </c>
      <c r="I5810" t="s">
        <v>172</v>
      </c>
      <c r="J5810">
        <f t="shared" si="270"/>
        <v>21589.010000000002</v>
      </c>
      <c r="K5810">
        <f t="shared" si="271"/>
        <v>18455.2</v>
      </c>
      <c r="L5810">
        <f t="shared" si="272"/>
        <v>3133.81</v>
      </c>
      <c r="M5810" t="s">
        <v>17960</v>
      </c>
      <c r="N5810" t="s">
        <v>17961</v>
      </c>
      <c r="O5810" t="s">
        <v>17962</v>
      </c>
      <c r="P5810" t="s">
        <v>17963</v>
      </c>
    </row>
    <row r="5811" spans="1:16" x14ac:dyDescent="0.3">
      <c r="A5811">
        <v>5810</v>
      </c>
      <c r="B5811" t="s">
        <v>14</v>
      </c>
      <c r="C5811" t="s">
        <v>17894</v>
      </c>
      <c r="D5811" t="s">
        <v>34</v>
      </c>
      <c r="E5811" t="s">
        <v>247</v>
      </c>
      <c r="F5811" t="s">
        <v>16816</v>
      </c>
      <c r="G5811" t="s">
        <v>11799</v>
      </c>
      <c r="H5811" t="s">
        <v>45</v>
      </c>
      <c r="I5811" t="s">
        <v>31</v>
      </c>
      <c r="J5811">
        <f t="shared" si="270"/>
        <v>0</v>
      </c>
      <c r="K5811">
        <f t="shared" si="271"/>
        <v>0</v>
      </c>
      <c r="L5811">
        <f t="shared" si="272"/>
        <v>0</v>
      </c>
      <c r="M5811" t="s">
        <v>21</v>
      </c>
      <c r="N5811" t="s">
        <v>21</v>
      </c>
      <c r="O5811" t="s">
        <v>21</v>
      </c>
      <c r="P5811" t="s">
        <v>21</v>
      </c>
    </row>
    <row r="5812" spans="1:16" x14ac:dyDescent="0.3">
      <c r="A5812">
        <v>5811</v>
      </c>
      <c r="B5812" t="s">
        <v>14</v>
      </c>
      <c r="C5812" t="s">
        <v>17853</v>
      </c>
      <c r="D5812" t="s">
        <v>164</v>
      </c>
      <c r="E5812" t="s">
        <v>165</v>
      </c>
      <c r="F5812" t="s">
        <v>16732</v>
      </c>
      <c r="G5812" t="s">
        <v>400</v>
      </c>
      <c r="H5812" t="s">
        <v>168</v>
      </c>
      <c r="I5812" t="s">
        <v>172</v>
      </c>
      <c r="J5812">
        <f t="shared" si="270"/>
        <v>22895.4</v>
      </c>
      <c r="K5812">
        <f t="shared" si="271"/>
        <v>20567.400000000001</v>
      </c>
      <c r="L5812">
        <f t="shared" si="272"/>
        <v>2328</v>
      </c>
      <c r="M5812" t="s">
        <v>17966</v>
      </c>
      <c r="N5812" t="s">
        <v>17967</v>
      </c>
      <c r="O5812" t="s">
        <v>17968</v>
      </c>
      <c r="P5812" t="s">
        <v>17969</v>
      </c>
    </row>
    <row r="5813" spans="1:16" x14ac:dyDescent="0.3">
      <c r="A5813">
        <v>5812</v>
      </c>
      <c r="B5813" t="s">
        <v>14</v>
      </c>
      <c r="C5813" t="s">
        <v>17853</v>
      </c>
      <c r="D5813" t="s">
        <v>164</v>
      </c>
      <c r="E5813" t="s">
        <v>165</v>
      </c>
      <c r="F5813" t="s">
        <v>19652</v>
      </c>
      <c r="G5813" t="s">
        <v>400</v>
      </c>
      <c r="H5813" t="s">
        <v>401</v>
      </c>
      <c r="I5813" t="s">
        <v>172</v>
      </c>
      <c r="J5813">
        <f t="shared" si="270"/>
        <v>16810.53</v>
      </c>
      <c r="K5813">
        <f t="shared" si="271"/>
        <v>6690.6</v>
      </c>
      <c r="L5813">
        <f t="shared" si="272"/>
        <v>10119.93</v>
      </c>
      <c r="M5813" t="s">
        <v>9642</v>
      </c>
      <c r="N5813" t="s">
        <v>9643</v>
      </c>
      <c r="O5813" t="s">
        <v>17971</v>
      </c>
      <c r="P5813" t="s">
        <v>17972</v>
      </c>
    </row>
    <row r="5814" spans="1:16" x14ac:dyDescent="0.3">
      <c r="A5814">
        <v>5813</v>
      </c>
      <c r="B5814" t="s">
        <v>14</v>
      </c>
      <c r="C5814" t="s">
        <v>17973</v>
      </c>
      <c r="D5814" t="s">
        <v>34</v>
      </c>
      <c r="E5814" t="s">
        <v>19208</v>
      </c>
      <c r="F5814" t="s">
        <v>16739</v>
      </c>
      <c r="G5814" t="s">
        <v>11799</v>
      </c>
      <c r="H5814" t="s">
        <v>11826</v>
      </c>
      <c r="I5814" t="s">
        <v>31</v>
      </c>
      <c r="J5814">
        <f t="shared" si="270"/>
        <v>0</v>
      </c>
      <c r="K5814">
        <f t="shared" si="271"/>
        <v>0</v>
      </c>
      <c r="L5814">
        <f t="shared" si="272"/>
        <v>0</v>
      </c>
      <c r="M5814" t="s">
        <v>21</v>
      </c>
      <c r="N5814" t="s">
        <v>21</v>
      </c>
      <c r="O5814" t="s">
        <v>21</v>
      </c>
      <c r="P5814" t="s">
        <v>21</v>
      </c>
    </row>
    <row r="5815" spans="1:16" x14ac:dyDescent="0.3">
      <c r="A5815">
        <v>5814</v>
      </c>
      <c r="B5815" t="s">
        <v>14</v>
      </c>
      <c r="C5815" t="s">
        <v>17973</v>
      </c>
      <c r="D5815" t="s">
        <v>34</v>
      </c>
      <c r="E5815" t="s">
        <v>86</v>
      </c>
      <c r="F5815" t="s">
        <v>16744</v>
      </c>
      <c r="G5815" t="s">
        <v>11799</v>
      </c>
      <c r="H5815" t="s">
        <v>11826</v>
      </c>
      <c r="I5815" t="s">
        <v>41</v>
      </c>
      <c r="J5815">
        <f t="shared" si="270"/>
        <v>435.28000000000003</v>
      </c>
      <c r="K5815">
        <f t="shared" si="271"/>
        <v>395.3</v>
      </c>
      <c r="L5815">
        <f t="shared" si="272"/>
        <v>39.979999999999997</v>
      </c>
      <c r="M5815" t="s">
        <v>1398</v>
      </c>
      <c r="N5815" t="s">
        <v>2257</v>
      </c>
      <c r="O5815" t="s">
        <v>7894</v>
      </c>
      <c r="P5815" t="s">
        <v>7895</v>
      </c>
    </row>
    <row r="5816" spans="1:16" x14ac:dyDescent="0.3">
      <c r="A5816">
        <v>5815</v>
      </c>
      <c r="B5816" t="s">
        <v>14</v>
      </c>
      <c r="C5816" t="s">
        <v>17973</v>
      </c>
      <c r="D5816" t="s">
        <v>34</v>
      </c>
      <c r="E5816" t="s">
        <v>165</v>
      </c>
      <c r="F5816" t="s">
        <v>16752</v>
      </c>
      <c r="G5816" t="s">
        <v>64</v>
      </c>
      <c r="H5816" t="s">
        <v>10248</v>
      </c>
      <c r="I5816" t="s">
        <v>22</v>
      </c>
      <c r="J5816">
        <f t="shared" si="270"/>
        <v>4456.66</v>
      </c>
      <c r="K5816">
        <f t="shared" si="271"/>
        <v>2407.1999999999998</v>
      </c>
      <c r="L5816">
        <f t="shared" si="272"/>
        <v>2049.46</v>
      </c>
      <c r="M5816" t="s">
        <v>1926</v>
      </c>
      <c r="N5816" t="s">
        <v>1927</v>
      </c>
      <c r="O5816" t="s">
        <v>7936</v>
      </c>
      <c r="P5816" t="s">
        <v>7937</v>
      </c>
    </row>
    <row r="5817" spans="1:16" x14ac:dyDescent="0.3">
      <c r="A5817">
        <v>5816</v>
      </c>
      <c r="B5817" t="s">
        <v>14</v>
      </c>
      <c r="C5817" t="s">
        <v>17973</v>
      </c>
      <c r="D5817" t="s">
        <v>34</v>
      </c>
      <c r="E5817" t="s">
        <v>19208</v>
      </c>
      <c r="F5817" t="s">
        <v>16754</v>
      </c>
      <c r="G5817" t="s">
        <v>64</v>
      </c>
      <c r="H5817" t="s">
        <v>20</v>
      </c>
      <c r="I5817" t="s">
        <v>31</v>
      </c>
      <c r="J5817">
        <f t="shared" si="270"/>
        <v>6069.37</v>
      </c>
      <c r="K5817">
        <f t="shared" si="271"/>
        <v>569.35</v>
      </c>
      <c r="L5817">
        <f t="shared" si="272"/>
        <v>5500.0199999999995</v>
      </c>
      <c r="M5817" t="s">
        <v>17978</v>
      </c>
      <c r="N5817" t="s">
        <v>17979</v>
      </c>
      <c r="O5817" t="s">
        <v>17980</v>
      </c>
      <c r="P5817" t="s">
        <v>17981</v>
      </c>
    </row>
    <row r="5818" spans="1:16" x14ac:dyDescent="0.3">
      <c r="A5818">
        <v>5817</v>
      </c>
      <c r="B5818" t="s">
        <v>14</v>
      </c>
      <c r="C5818" t="s">
        <v>17731</v>
      </c>
      <c r="D5818" t="s">
        <v>34</v>
      </c>
      <c r="E5818" t="s">
        <v>247</v>
      </c>
      <c r="F5818" t="s">
        <v>19653</v>
      </c>
      <c r="G5818" t="s">
        <v>11799</v>
      </c>
      <c r="H5818" t="s">
        <v>76</v>
      </c>
      <c r="I5818" t="s">
        <v>31</v>
      </c>
      <c r="J5818">
        <f t="shared" si="270"/>
        <v>0</v>
      </c>
      <c r="K5818">
        <f t="shared" si="271"/>
        <v>0</v>
      </c>
      <c r="L5818">
        <f t="shared" si="272"/>
        <v>0</v>
      </c>
      <c r="M5818" t="s">
        <v>21</v>
      </c>
      <c r="N5818" t="s">
        <v>21</v>
      </c>
      <c r="O5818" t="s">
        <v>21</v>
      </c>
      <c r="P5818" t="s">
        <v>21</v>
      </c>
    </row>
    <row r="5819" spans="1:16" x14ac:dyDescent="0.3">
      <c r="A5819">
        <v>5818</v>
      </c>
      <c r="B5819" t="s">
        <v>14</v>
      </c>
      <c r="C5819" t="s">
        <v>17973</v>
      </c>
      <c r="D5819" t="s">
        <v>34</v>
      </c>
      <c r="E5819" t="s">
        <v>65</v>
      </c>
      <c r="F5819" t="s">
        <v>16746</v>
      </c>
      <c r="G5819" t="s">
        <v>11799</v>
      </c>
      <c r="H5819" t="s">
        <v>11826</v>
      </c>
      <c r="I5819" t="s">
        <v>41</v>
      </c>
      <c r="J5819">
        <f t="shared" si="270"/>
        <v>0</v>
      </c>
      <c r="K5819">
        <f t="shared" si="271"/>
        <v>0</v>
      </c>
      <c r="L5819">
        <f t="shared" si="272"/>
        <v>0</v>
      </c>
      <c r="M5819" t="s">
        <v>21</v>
      </c>
      <c r="N5819" t="s">
        <v>21</v>
      </c>
      <c r="O5819" t="s">
        <v>21</v>
      </c>
      <c r="P5819" t="s">
        <v>21</v>
      </c>
    </row>
    <row r="5820" spans="1:16" x14ac:dyDescent="0.3">
      <c r="A5820">
        <v>5819</v>
      </c>
      <c r="B5820" t="s">
        <v>14</v>
      </c>
      <c r="C5820" t="s">
        <v>17973</v>
      </c>
      <c r="D5820" t="s">
        <v>34</v>
      </c>
      <c r="E5820" t="s">
        <v>35</v>
      </c>
      <c r="F5820" t="s">
        <v>16753</v>
      </c>
      <c r="G5820" t="s">
        <v>122</v>
      </c>
      <c r="H5820" t="s">
        <v>10248</v>
      </c>
      <c r="I5820" t="s">
        <v>41</v>
      </c>
      <c r="J5820">
        <f t="shared" si="270"/>
        <v>4186.68</v>
      </c>
      <c r="K5820">
        <f t="shared" si="271"/>
        <v>2141.6999999999998</v>
      </c>
      <c r="L5820">
        <f t="shared" si="272"/>
        <v>2044.98</v>
      </c>
      <c r="M5820" t="s">
        <v>5799</v>
      </c>
      <c r="N5820" t="s">
        <v>5800</v>
      </c>
      <c r="O5820" t="s">
        <v>8548</v>
      </c>
      <c r="P5820" t="s">
        <v>8549</v>
      </c>
    </row>
    <row r="5821" spans="1:16" x14ac:dyDescent="0.3">
      <c r="A5821">
        <v>5820</v>
      </c>
      <c r="B5821" t="s">
        <v>14</v>
      </c>
      <c r="C5821" t="s">
        <v>17973</v>
      </c>
      <c r="D5821" t="s">
        <v>34</v>
      </c>
      <c r="E5821" t="s">
        <v>17</v>
      </c>
      <c r="F5821" t="s">
        <v>16743</v>
      </c>
      <c r="G5821" t="s">
        <v>110</v>
      </c>
      <c r="H5821" t="s">
        <v>45</v>
      </c>
      <c r="I5821" t="s">
        <v>22</v>
      </c>
      <c r="J5821">
        <f t="shared" si="270"/>
        <v>6276.77</v>
      </c>
      <c r="K5821">
        <f t="shared" si="271"/>
        <v>3935.3</v>
      </c>
      <c r="L5821">
        <f t="shared" si="272"/>
        <v>2341.4699999999998</v>
      </c>
      <c r="M5821" t="s">
        <v>1268</v>
      </c>
      <c r="N5821" t="s">
        <v>1269</v>
      </c>
      <c r="O5821" t="s">
        <v>17986</v>
      </c>
      <c r="P5821" t="s">
        <v>17987</v>
      </c>
    </row>
    <row r="5822" spans="1:16" x14ac:dyDescent="0.3">
      <c r="A5822">
        <v>5821</v>
      </c>
      <c r="B5822" t="s">
        <v>14</v>
      </c>
      <c r="C5822" t="s">
        <v>17973</v>
      </c>
      <c r="D5822" t="s">
        <v>34</v>
      </c>
      <c r="E5822" t="s">
        <v>17</v>
      </c>
      <c r="F5822" t="s">
        <v>16855</v>
      </c>
      <c r="G5822" t="s">
        <v>110</v>
      </c>
      <c r="H5822" t="s">
        <v>20</v>
      </c>
      <c r="I5822" t="s">
        <v>22</v>
      </c>
      <c r="J5822">
        <f t="shared" si="270"/>
        <v>8102.66</v>
      </c>
      <c r="K5822">
        <f t="shared" si="271"/>
        <v>5032.7</v>
      </c>
      <c r="L5822">
        <f t="shared" si="272"/>
        <v>3069.96</v>
      </c>
      <c r="M5822" t="s">
        <v>17989</v>
      </c>
      <c r="N5822" t="s">
        <v>17990</v>
      </c>
      <c r="O5822" t="s">
        <v>17991</v>
      </c>
      <c r="P5822" t="s">
        <v>17992</v>
      </c>
    </row>
    <row r="5823" spans="1:16" x14ac:dyDescent="0.3">
      <c r="A5823">
        <v>5822</v>
      </c>
      <c r="B5823" t="s">
        <v>14</v>
      </c>
      <c r="C5823" t="s">
        <v>16916</v>
      </c>
      <c r="D5823" t="s">
        <v>16</v>
      </c>
      <c r="E5823" t="s">
        <v>581</v>
      </c>
      <c r="F5823" t="s">
        <v>16760</v>
      </c>
      <c r="G5823" t="s">
        <v>122</v>
      </c>
      <c r="H5823" t="s">
        <v>20</v>
      </c>
      <c r="I5823" t="s">
        <v>22</v>
      </c>
      <c r="J5823">
        <f t="shared" si="270"/>
        <v>31120.16</v>
      </c>
      <c r="K5823">
        <f t="shared" si="271"/>
        <v>8878.32</v>
      </c>
      <c r="L5823">
        <f t="shared" si="272"/>
        <v>22241.84</v>
      </c>
      <c r="M5823" t="s">
        <v>7897</v>
      </c>
      <c r="N5823" t="s">
        <v>17994</v>
      </c>
      <c r="O5823" t="s">
        <v>17995</v>
      </c>
      <c r="P5823" t="s">
        <v>17996</v>
      </c>
    </row>
    <row r="5824" spans="1:16" x14ac:dyDescent="0.3">
      <c r="A5824">
        <v>5823</v>
      </c>
      <c r="B5824" t="s">
        <v>14</v>
      </c>
      <c r="C5824" t="s">
        <v>17973</v>
      </c>
      <c r="D5824" t="s">
        <v>164</v>
      </c>
      <c r="E5824" t="s">
        <v>35</v>
      </c>
      <c r="F5824" t="s">
        <v>16769</v>
      </c>
      <c r="G5824" t="s">
        <v>400</v>
      </c>
      <c r="H5824" t="s">
        <v>401</v>
      </c>
      <c r="I5824" t="s">
        <v>172</v>
      </c>
      <c r="J5824">
        <f t="shared" si="270"/>
        <v>8817.5499999999993</v>
      </c>
      <c r="K5824">
        <f t="shared" si="271"/>
        <v>8817.5499999999993</v>
      </c>
      <c r="L5824">
        <f t="shared" si="272"/>
        <v>0</v>
      </c>
      <c r="M5824" t="s">
        <v>17998</v>
      </c>
      <c r="N5824" t="s">
        <v>17999</v>
      </c>
      <c r="O5824" t="s">
        <v>21</v>
      </c>
      <c r="P5824" t="s">
        <v>21</v>
      </c>
    </row>
    <row r="5825" spans="1:16" x14ac:dyDescent="0.3">
      <c r="A5825">
        <v>5824</v>
      </c>
      <c r="B5825" t="s">
        <v>14</v>
      </c>
      <c r="C5825" t="s">
        <v>16455</v>
      </c>
      <c r="D5825" t="s">
        <v>16</v>
      </c>
      <c r="E5825" t="s">
        <v>19207</v>
      </c>
      <c r="F5825" t="s">
        <v>16756</v>
      </c>
      <c r="G5825" t="s">
        <v>110</v>
      </c>
      <c r="H5825" t="s">
        <v>37</v>
      </c>
      <c r="I5825" t="s">
        <v>22</v>
      </c>
      <c r="J5825">
        <f t="shared" si="270"/>
        <v>26184.809999999998</v>
      </c>
      <c r="K5825">
        <f t="shared" si="271"/>
        <v>7903.9400000000005</v>
      </c>
      <c r="L5825">
        <f t="shared" si="272"/>
        <v>18280.87</v>
      </c>
      <c r="M5825" t="s">
        <v>18001</v>
      </c>
      <c r="N5825" t="s">
        <v>18002</v>
      </c>
      <c r="O5825" t="s">
        <v>18003</v>
      </c>
      <c r="P5825" t="s">
        <v>18004</v>
      </c>
    </row>
    <row r="5826" spans="1:16" x14ac:dyDescent="0.3">
      <c r="A5826">
        <v>5825</v>
      </c>
      <c r="B5826" t="s">
        <v>14</v>
      </c>
      <c r="C5826" t="s">
        <v>17731</v>
      </c>
      <c r="D5826" t="s">
        <v>164</v>
      </c>
      <c r="E5826" t="s">
        <v>165</v>
      </c>
      <c r="F5826" t="s">
        <v>16764</v>
      </c>
      <c r="G5826" t="s">
        <v>400</v>
      </c>
      <c r="H5826" t="s">
        <v>168</v>
      </c>
      <c r="I5826" t="s">
        <v>172</v>
      </c>
      <c r="J5826">
        <f t="shared" ref="J5826:J5889" si="273">K5826+L5826</f>
        <v>20191.870000000003</v>
      </c>
      <c r="K5826">
        <f t="shared" ref="K5826:K5889" si="274">M5826+N5826</f>
        <v>10738</v>
      </c>
      <c r="L5826">
        <f t="shared" ref="L5826:L5889" si="275">O5826+P5826</f>
        <v>9453.8700000000008</v>
      </c>
      <c r="M5826" t="s">
        <v>18006</v>
      </c>
      <c r="N5826" t="s">
        <v>4031</v>
      </c>
      <c r="O5826" t="s">
        <v>18007</v>
      </c>
      <c r="P5826" t="s">
        <v>18008</v>
      </c>
    </row>
    <row r="5827" spans="1:16" x14ac:dyDescent="0.3">
      <c r="A5827">
        <v>5826</v>
      </c>
      <c r="B5827" t="s">
        <v>14</v>
      </c>
      <c r="C5827" t="s">
        <v>17973</v>
      </c>
      <c r="D5827" t="s">
        <v>34</v>
      </c>
      <c r="E5827" t="s">
        <v>17</v>
      </c>
      <c r="F5827" t="s">
        <v>16757</v>
      </c>
      <c r="G5827" t="s">
        <v>11799</v>
      </c>
      <c r="H5827" t="s">
        <v>96</v>
      </c>
      <c r="I5827" t="s">
        <v>31</v>
      </c>
      <c r="J5827">
        <f t="shared" si="273"/>
        <v>8695.1299999999992</v>
      </c>
      <c r="K5827">
        <f t="shared" si="274"/>
        <v>499.14</v>
      </c>
      <c r="L5827">
        <f t="shared" si="275"/>
        <v>8195.99</v>
      </c>
      <c r="M5827" t="s">
        <v>1734</v>
      </c>
      <c r="N5827" t="s">
        <v>18010</v>
      </c>
      <c r="O5827" t="s">
        <v>14053</v>
      </c>
      <c r="P5827" t="s">
        <v>14054</v>
      </c>
    </row>
    <row r="5828" spans="1:16" x14ac:dyDescent="0.3">
      <c r="A5828">
        <v>5827</v>
      </c>
      <c r="B5828" t="s">
        <v>14</v>
      </c>
      <c r="C5828" t="s">
        <v>17973</v>
      </c>
      <c r="D5828" t="s">
        <v>34</v>
      </c>
      <c r="E5828" t="s">
        <v>19208</v>
      </c>
      <c r="F5828" t="s">
        <v>17093</v>
      </c>
      <c r="G5828" t="s">
        <v>64</v>
      </c>
      <c r="H5828" t="s">
        <v>20</v>
      </c>
      <c r="I5828" t="s">
        <v>31</v>
      </c>
      <c r="J5828">
        <f t="shared" si="273"/>
        <v>1752.04</v>
      </c>
      <c r="K5828">
        <f t="shared" si="274"/>
        <v>728.06</v>
      </c>
      <c r="L5828">
        <f t="shared" si="275"/>
        <v>1023.98</v>
      </c>
      <c r="M5828" t="s">
        <v>18012</v>
      </c>
      <c r="N5828" t="s">
        <v>11885</v>
      </c>
      <c r="O5828" t="s">
        <v>18013</v>
      </c>
      <c r="P5828" t="s">
        <v>953</v>
      </c>
    </row>
    <row r="5829" spans="1:16" x14ac:dyDescent="0.3">
      <c r="A5829">
        <v>5828</v>
      </c>
      <c r="B5829" t="s">
        <v>14</v>
      </c>
      <c r="C5829" t="s">
        <v>17973</v>
      </c>
      <c r="D5829" t="s">
        <v>34</v>
      </c>
      <c r="E5829" t="s">
        <v>19210</v>
      </c>
      <c r="F5829" t="s">
        <v>16763</v>
      </c>
      <c r="G5829" t="s">
        <v>122</v>
      </c>
      <c r="H5829" t="s">
        <v>96</v>
      </c>
      <c r="I5829" t="s">
        <v>31</v>
      </c>
      <c r="J5829">
        <f t="shared" si="273"/>
        <v>1185.3600000000001</v>
      </c>
      <c r="K5829">
        <f t="shared" si="274"/>
        <v>189.39</v>
      </c>
      <c r="L5829">
        <f t="shared" si="275"/>
        <v>995.97</v>
      </c>
      <c r="M5829" t="s">
        <v>925</v>
      </c>
      <c r="N5829" t="s">
        <v>926</v>
      </c>
      <c r="O5829" t="s">
        <v>18015</v>
      </c>
      <c r="P5829" t="s">
        <v>18016</v>
      </c>
    </row>
    <row r="5830" spans="1:16" x14ac:dyDescent="0.3">
      <c r="A5830">
        <v>5829</v>
      </c>
      <c r="B5830" t="s">
        <v>14</v>
      </c>
      <c r="C5830" t="s">
        <v>17973</v>
      </c>
      <c r="D5830" t="s">
        <v>34</v>
      </c>
      <c r="E5830" t="s">
        <v>86</v>
      </c>
      <c r="F5830" t="s">
        <v>16849</v>
      </c>
      <c r="G5830" t="s">
        <v>122</v>
      </c>
      <c r="H5830" t="s">
        <v>11826</v>
      </c>
      <c r="I5830" t="s">
        <v>41</v>
      </c>
      <c r="J5830">
        <f t="shared" si="273"/>
        <v>39.979999999999997</v>
      </c>
      <c r="K5830">
        <f t="shared" si="274"/>
        <v>0</v>
      </c>
      <c r="L5830">
        <f t="shared" si="275"/>
        <v>39.979999999999997</v>
      </c>
      <c r="M5830" t="s">
        <v>21</v>
      </c>
      <c r="N5830" t="s">
        <v>21</v>
      </c>
      <c r="O5830" t="s">
        <v>7894</v>
      </c>
      <c r="P5830" t="s">
        <v>7895</v>
      </c>
    </row>
    <row r="5831" spans="1:16" x14ac:dyDescent="0.3">
      <c r="A5831">
        <v>5830</v>
      </c>
      <c r="B5831" t="s">
        <v>14</v>
      </c>
      <c r="C5831" t="s">
        <v>17973</v>
      </c>
      <c r="D5831" t="s">
        <v>34</v>
      </c>
      <c r="E5831" t="s">
        <v>17</v>
      </c>
      <c r="F5831" t="s">
        <v>16771</v>
      </c>
      <c r="G5831" t="s">
        <v>64</v>
      </c>
      <c r="H5831" t="s">
        <v>20</v>
      </c>
      <c r="I5831" t="s">
        <v>22</v>
      </c>
      <c r="J5831">
        <f t="shared" si="273"/>
        <v>4902.5599999999995</v>
      </c>
      <c r="K5831">
        <f t="shared" si="274"/>
        <v>2914.6</v>
      </c>
      <c r="L5831">
        <f t="shared" si="275"/>
        <v>1987.96</v>
      </c>
      <c r="M5831" t="s">
        <v>4769</v>
      </c>
      <c r="N5831" t="s">
        <v>4770</v>
      </c>
      <c r="O5831" t="s">
        <v>18019</v>
      </c>
      <c r="P5831" t="s">
        <v>18020</v>
      </c>
    </row>
    <row r="5832" spans="1:16" x14ac:dyDescent="0.3">
      <c r="A5832">
        <v>5831</v>
      </c>
      <c r="B5832" t="s">
        <v>14</v>
      </c>
      <c r="C5832" t="s">
        <v>17973</v>
      </c>
      <c r="D5832" t="s">
        <v>34</v>
      </c>
      <c r="E5832" t="s">
        <v>86</v>
      </c>
      <c r="F5832" t="s">
        <v>16774</v>
      </c>
      <c r="G5832" t="s">
        <v>110</v>
      </c>
      <c r="H5832" t="s">
        <v>45</v>
      </c>
      <c r="I5832" t="s">
        <v>22</v>
      </c>
      <c r="J5832">
        <f t="shared" si="273"/>
        <v>5050.88</v>
      </c>
      <c r="K5832">
        <f t="shared" si="274"/>
        <v>2129.9</v>
      </c>
      <c r="L5832">
        <f t="shared" si="275"/>
        <v>2920.98</v>
      </c>
      <c r="M5832" t="s">
        <v>18022</v>
      </c>
      <c r="N5832" t="s">
        <v>6103</v>
      </c>
      <c r="O5832" t="s">
        <v>7993</v>
      </c>
      <c r="P5832" t="s">
        <v>7994</v>
      </c>
    </row>
    <row r="5833" spans="1:16" x14ac:dyDescent="0.3">
      <c r="A5833">
        <v>5832</v>
      </c>
      <c r="B5833" t="s">
        <v>14</v>
      </c>
      <c r="C5833" t="s">
        <v>17973</v>
      </c>
      <c r="D5833" t="s">
        <v>34</v>
      </c>
      <c r="E5833" t="s">
        <v>247</v>
      </c>
      <c r="F5833" t="s">
        <v>17506</v>
      </c>
      <c r="G5833" t="s">
        <v>11799</v>
      </c>
      <c r="H5833" t="s">
        <v>96</v>
      </c>
      <c r="I5833" t="s">
        <v>31</v>
      </c>
      <c r="J5833">
        <f t="shared" si="273"/>
        <v>272.62</v>
      </c>
      <c r="K5833">
        <f t="shared" si="274"/>
        <v>113.63</v>
      </c>
      <c r="L5833">
        <f t="shared" si="275"/>
        <v>158.98999999999998</v>
      </c>
      <c r="M5833" t="s">
        <v>5569</v>
      </c>
      <c r="N5833" t="s">
        <v>5795</v>
      </c>
      <c r="O5833" t="s">
        <v>18024</v>
      </c>
      <c r="P5833" t="s">
        <v>12638</v>
      </c>
    </row>
    <row r="5834" spans="1:16" x14ac:dyDescent="0.3">
      <c r="A5834">
        <v>5833</v>
      </c>
      <c r="B5834" t="s">
        <v>14</v>
      </c>
      <c r="C5834" t="s">
        <v>17973</v>
      </c>
      <c r="D5834" t="s">
        <v>34</v>
      </c>
      <c r="E5834" t="s">
        <v>247</v>
      </c>
      <c r="F5834" t="s">
        <v>19654</v>
      </c>
      <c r="G5834" t="s">
        <v>110</v>
      </c>
      <c r="H5834" t="s">
        <v>76</v>
      </c>
      <c r="I5834" t="s">
        <v>22</v>
      </c>
      <c r="J5834">
        <f t="shared" si="273"/>
        <v>14550.47</v>
      </c>
      <c r="K5834">
        <f t="shared" si="274"/>
        <v>5988.5</v>
      </c>
      <c r="L5834">
        <f t="shared" si="275"/>
        <v>8561.9699999999993</v>
      </c>
      <c r="M5834" t="s">
        <v>18026</v>
      </c>
      <c r="N5834" t="s">
        <v>18027</v>
      </c>
      <c r="O5834" t="s">
        <v>18028</v>
      </c>
      <c r="P5834" t="s">
        <v>18029</v>
      </c>
    </row>
    <row r="5835" spans="1:16" x14ac:dyDescent="0.3">
      <c r="A5835">
        <v>5834</v>
      </c>
      <c r="B5835" t="s">
        <v>14</v>
      </c>
      <c r="C5835" t="s">
        <v>17973</v>
      </c>
      <c r="D5835" t="s">
        <v>164</v>
      </c>
      <c r="E5835" t="s">
        <v>19209</v>
      </c>
      <c r="F5835" t="s">
        <v>16776</v>
      </c>
      <c r="G5835" t="s">
        <v>110</v>
      </c>
      <c r="H5835" t="s">
        <v>10248</v>
      </c>
      <c r="I5835" t="s">
        <v>31</v>
      </c>
      <c r="J5835">
        <f t="shared" si="273"/>
        <v>0</v>
      </c>
      <c r="K5835">
        <f t="shared" si="274"/>
        <v>0</v>
      </c>
      <c r="L5835">
        <f t="shared" si="275"/>
        <v>0</v>
      </c>
      <c r="M5835" t="s">
        <v>21</v>
      </c>
      <c r="N5835" t="s">
        <v>21</v>
      </c>
      <c r="O5835" t="s">
        <v>21</v>
      </c>
      <c r="P5835" t="s">
        <v>21</v>
      </c>
    </row>
    <row r="5836" spans="1:16" x14ac:dyDescent="0.3">
      <c r="A5836">
        <v>5835</v>
      </c>
      <c r="B5836" t="s">
        <v>14</v>
      </c>
      <c r="C5836" t="s">
        <v>17853</v>
      </c>
      <c r="D5836" t="s">
        <v>164</v>
      </c>
      <c r="E5836" t="s">
        <v>86</v>
      </c>
      <c r="F5836" t="s">
        <v>16775</v>
      </c>
      <c r="G5836" t="s">
        <v>64</v>
      </c>
      <c r="H5836" t="s">
        <v>96</v>
      </c>
      <c r="I5836" t="s">
        <v>31</v>
      </c>
      <c r="J5836">
        <f t="shared" si="273"/>
        <v>0</v>
      </c>
      <c r="K5836">
        <f t="shared" si="274"/>
        <v>0</v>
      </c>
      <c r="L5836">
        <f t="shared" si="275"/>
        <v>0</v>
      </c>
      <c r="M5836" t="s">
        <v>21</v>
      </c>
      <c r="N5836" t="s">
        <v>21</v>
      </c>
      <c r="O5836" t="s">
        <v>21</v>
      </c>
      <c r="P5836" t="s">
        <v>21</v>
      </c>
    </row>
    <row r="5837" spans="1:16" x14ac:dyDescent="0.3">
      <c r="A5837">
        <v>5836</v>
      </c>
      <c r="B5837" t="s">
        <v>14</v>
      </c>
      <c r="C5837" t="s">
        <v>17973</v>
      </c>
      <c r="D5837" t="s">
        <v>164</v>
      </c>
      <c r="E5837" t="s">
        <v>3726</v>
      </c>
      <c r="F5837" t="s">
        <v>17168</v>
      </c>
      <c r="G5837" t="s">
        <v>167</v>
      </c>
      <c r="H5837" t="s">
        <v>490</v>
      </c>
      <c r="I5837" t="s">
        <v>172</v>
      </c>
      <c r="J5837">
        <f t="shared" si="273"/>
        <v>17369.64</v>
      </c>
      <c r="K5837">
        <f t="shared" si="274"/>
        <v>9988.7000000000007</v>
      </c>
      <c r="L5837">
        <f t="shared" si="275"/>
        <v>7380.9400000000005</v>
      </c>
      <c r="M5837" t="s">
        <v>18033</v>
      </c>
      <c r="N5837" t="s">
        <v>18034</v>
      </c>
      <c r="O5837" t="s">
        <v>18035</v>
      </c>
      <c r="P5837" t="s">
        <v>18036</v>
      </c>
    </row>
    <row r="5838" spans="1:16" x14ac:dyDescent="0.3">
      <c r="A5838">
        <v>5837</v>
      </c>
      <c r="B5838" t="s">
        <v>14</v>
      </c>
      <c r="C5838" t="s">
        <v>17410</v>
      </c>
      <c r="D5838" t="s">
        <v>34</v>
      </c>
      <c r="E5838" t="s">
        <v>19211</v>
      </c>
      <c r="F5838" t="s">
        <v>16784</v>
      </c>
      <c r="G5838" t="s">
        <v>122</v>
      </c>
      <c r="H5838" t="s">
        <v>70</v>
      </c>
      <c r="I5838" t="s">
        <v>22</v>
      </c>
      <c r="J5838">
        <f t="shared" si="273"/>
        <v>22890.46</v>
      </c>
      <c r="K5838">
        <f t="shared" si="274"/>
        <v>8136.1</v>
      </c>
      <c r="L5838">
        <f t="shared" si="275"/>
        <v>14754.36</v>
      </c>
      <c r="M5838" t="s">
        <v>9847</v>
      </c>
      <c r="N5838" t="s">
        <v>9848</v>
      </c>
      <c r="O5838" t="s">
        <v>18038</v>
      </c>
      <c r="P5838" t="s">
        <v>18039</v>
      </c>
    </row>
    <row r="5839" spans="1:16" x14ac:dyDescent="0.3">
      <c r="A5839">
        <v>5838</v>
      </c>
      <c r="B5839" t="s">
        <v>14</v>
      </c>
      <c r="C5839" t="s">
        <v>17973</v>
      </c>
      <c r="D5839" t="s">
        <v>164</v>
      </c>
      <c r="E5839" t="s">
        <v>247</v>
      </c>
      <c r="F5839" t="s">
        <v>16778</v>
      </c>
      <c r="G5839" t="s">
        <v>400</v>
      </c>
      <c r="H5839" t="s">
        <v>401</v>
      </c>
      <c r="I5839" t="s">
        <v>172</v>
      </c>
      <c r="J5839">
        <f t="shared" si="273"/>
        <v>5500.57</v>
      </c>
      <c r="K5839">
        <f t="shared" si="274"/>
        <v>5500.57</v>
      </c>
      <c r="L5839">
        <f t="shared" si="275"/>
        <v>0</v>
      </c>
      <c r="M5839" t="s">
        <v>18042</v>
      </c>
      <c r="N5839" t="s">
        <v>18043</v>
      </c>
      <c r="O5839" t="s">
        <v>21</v>
      </c>
      <c r="P5839" t="s">
        <v>21</v>
      </c>
    </row>
    <row r="5840" spans="1:16" x14ac:dyDescent="0.3">
      <c r="A5840">
        <v>5839</v>
      </c>
      <c r="B5840" t="s">
        <v>14</v>
      </c>
      <c r="C5840" t="s">
        <v>18040</v>
      </c>
      <c r="D5840" t="s">
        <v>34</v>
      </c>
      <c r="E5840" t="s">
        <v>86</v>
      </c>
      <c r="F5840" t="s">
        <v>16783</v>
      </c>
      <c r="G5840" t="s">
        <v>110</v>
      </c>
      <c r="H5840" t="s">
        <v>70</v>
      </c>
      <c r="I5840" t="s">
        <v>41</v>
      </c>
      <c r="J5840">
        <f t="shared" si="273"/>
        <v>3108.98</v>
      </c>
      <c r="K5840">
        <f t="shared" si="274"/>
        <v>944</v>
      </c>
      <c r="L5840">
        <f t="shared" si="275"/>
        <v>2164.98</v>
      </c>
      <c r="M5840" t="s">
        <v>3528</v>
      </c>
      <c r="N5840" t="s">
        <v>642</v>
      </c>
      <c r="O5840" t="s">
        <v>8681</v>
      </c>
      <c r="P5840" t="s">
        <v>8682</v>
      </c>
    </row>
    <row r="5841" spans="1:16" x14ac:dyDescent="0.3">
      <c r="A5841">
        <v>5840</v>
      </c>
      <c r="B5841" t="s">
        <v>14</v>
      </c>
      <c r="C5841" t="s">
        <v>17853</v>
      </c>
      <c r="D5841" t="s">
        <v>164</v>
      </c>
      <c r="E5841" t="s">
        <v>19210</v>
      </c>
      <c r="F5841" t="s">
        <v>16786</v>
      </c>
      <c r="G5841" t="s">
        <v>400</v>
      </c>
      <c r="H5841" t="s">
        <v>168</v>
      </c>
      <c r="I5841" t="s">
        <v>172</v>
      </c>
      <c r="J5841">
        <f t="shared" si="273"/>
        <v>14872.08</v>
      </c>
      <c r="K5841">
        <f t="shared" si="274"/>
        <v>12313.3</v>
      </c>
      <c r="L5841">
        <f t="shared" si="275"/>
        <v>2558.7800000000002</v>
      </c>
      <c r="M5841" t="s">
        <v>18046</v>
      </c>
      <c r="N5841" t="s">
        <v>18047</v>
      </c>
      <c r="O5841" t="s">
        <v>18048</v>
      </c>
      <c r="P5841" t="s">
        <v>18049</v>
      </c>
    </row>
    <row r="5842" spans="1:16" x14ac:dyDescent="0.3">
      <c r="A5842">
        <v>5841</v>
      </c>
      <c r="B5842" t="s">
        <v>14</v>
      </c>
      <c r="C5842" t="s">
        <v>15556</v>
      </c>
      <c r="D5842" t="s">
        <v>34</v>
      </c>
      <c r="E5842" t="s">
        <v>17</v>
      </c>
      <c r="F5842" t="s">
        <v>16785</v>
      </c>
      <c r="G5842" t="s">
        <v>110</v>
      </c>
      <c r="H5842" t="s">
        <v>26</v>
      </c>
      <c r="I5842" t="s">
        <v>22</v>
      </c>
      <c r="J5842">
        <f t="shared" si="273"/>
        <v>125576.69999999998</v>
      </c>
      <c r="K5842">
        <f t="shared" si="274"/>
        <v>15149.43</v>
      </c>
      <c r="L5842">
        <f t="shared" si="275"/>
        <v>110427.26999999999</v>
      </c>
      <c r="M5842" t="s">
        <v>18051</v>
      </c>
      <c r="N5842" t="s">
        <v>18052</v>
      </c>
      <c r="O5842" t="s">
        <v>18053</v>
      </c>
      <c r="P5842" t="s">
        <v>18054</v>
      </c>
    </row>
    <row r="5843" spans="1:16" x14ac:dyDescent="0.3">
      <c r="A5843">
        <v>5842</v>
      </c>
      <c r="B5843" t="s">
        <v>14</v>
      </c>
      <c r="C5843" t="s">
        <v>18040</v>
      </c>
      <c r="D5843" t="s">
        <v>34</v>
      </c>
      <c r="E5843" t="s">
        <v>165</v>
      </c>
      <c r="F5843" t="s">
        <v>16787</v>
      </c>
      <c r="G5843" t="s">
        <v>11799</v>
      </c>
      <c r="H5843" t="s">
        <v>10248</v>
      </c>
      <c r="I5843" t="s">
        <v>22</v>
      </c>
      <c r="J5843">
        <f t="shared" si="273"/>
        <v>5723.88</v>
      </c>
      <c r="K5843">
        <f t="shared" si="274"/>
        <v>2873.3</v>
      </c>
      <c r="L5843">
        <f t="shared" si="275"/>
        <v>2850.58</v>
      </c>
      <c r="M5843" t="s">
        <v>10142</v>
      </c>
      <c r="N5843" t="s">
        <v>10143</v>
      </c>
      <c r="O5843" t="s">
        <v>18056</v>
      </c>
      <c r="P5843" t="s">
        <v>18057</v>
      </c>
    </row>
    <row r="5844" spans="1:16" x14ac:dyDescent="0.3">
      <c r="A5844">
        <v>5843</v>
      </c>
      <c r="B5844" t="s">
        <v>14</v>
      </c>
      <c r="C5844" t="s">
        <v>18040</v>
      </c>
      <c r="D5844" t="s">
        <v>34</v>
      </c>
      <c r="E5844" t="s">
        <v>19208</v>
      </c>
      <c r="F5844" t="s">
        <v>19655</v>
      </c>
      <c r="G5844" t="s">
        <v>11799</v>
      </c>
      <c r="H5844" t="s">
        <v>11826</v>
      </c>
      <c r="I5844" t="s">
        <v>31</v>
      </c>
      <c r="J5844">
        <f t="shared" si="273"/>
        <v>648.52</v>
      </c>
      <c r="K5844">
        <f t="shared" si="274"/>
        <v>252.52</v>
      </c>
      <c r="L5844">
        <f t="shared" si="275"/>
        <v>396</v>
      </c>
      <c r="M5844" t="s">
        <v>367</v>
      </c>
      <c r="N5844" t="s">
        <v>368</v>
      </c>
      <c r="O5844" t="s">
        <v>11593</v>
      </c>
      <c r="P5844" t="s">
        <v>11594</v>
      </c>
    </row>
    <row r="5845" spans="1:16" x14ac:dyDescent="0.3">
      <c r="A5845">
        <v>5844</v>
      </c>
      <c r="B5845" t="s">
        <v>14</v>
      </c>
      <c r="C5845" t="s">
        <v>18040</v>
      </c>
      <c r="D5845" t="s">
        <v>34</v>
      </c>
      <c r="E5845" t="s">
        <v>165</v>
      </c>
      <c r="F5845" t="s">
        <v>16796</v>
      </c>
      <c r="G5845" t="s">
        <v>11799</v>
      </c>
      <c r="H5845" t="s">
        <v>45</v>
      </c>
      <c r="I5845" t="s">
        <v>31</v>
      </c>
      <c r="J5845">
        <f t="shared" si="273"/>
        <v>5295.6399999999994</v>
      </c>
      <c r="K5845">
        <f t="shared" si="274"/>
        <v>315.64999999999998</v>
      </c>
      <c r="L5845">
        <f t="shared" si="275"/>
        <v>4979.99</v>
      </c>
      <c r="M5845" t="s">
        <v>329</v>
      </c>
      <c r="N5845" t="s">
        <v>330</v>
      </c>
      <c r="O5845" t="s">
        <v>13842</v>
      </c>
      <c r="P5845" t="s">
        <v>13843</v>
      </c>
    </row>
    <row r="5846" spans="1:16" x14ac:dyDescent="0.3">
      <c r="A5846">
        <v>5845</v>
      </c>
      <c r="B5846" t="s">
        <v>14</v>
      </c>
      <c r="C5846" t="s">
        <v>18040</v>
      </c>
      <c r="D5846" t="s">
        <v>34</v>
      </c>
      <c r="E5846" t="s">
        <v>247</v>
      </c>
      <c r="F5846" t="s">
        <v>16793</v>
      </c>
      <c r="G5846" t="s">
        <v>11799</v>
      </c>
      <c r="H5846" t="s">
        <v>37</v>
      </c>
      <c r="I5846" t="s">
        <v>41</v>
      </c>
      <c r="J5846">
        <f t="shared" si="273"/>
        <v>7474.51</v>
      </c>
      <c r="K5846">
        <f t="shared" si="274"/>
        <v>2985.4</v>
      </c>
      <c r="L5846">
        <f t="shared" si="275"/>
        <v>4489.1100000000006</v>
      </c>
      <c r="M5846" t="s">
        <v>5289</v>
      </c>
      <c r="N5846" t="s">
        <v>5290</v>
      </c>
      <c r="O5846" t="s">
        <v>18061</v>
      </c>
      <c r="P5846" t="s">
        <v>18062</v>
      </c>
    </row>
    <row r="5847" spans="1:16" x14ac:dyDescent="0.3">
      <c r="A5847">
        <v>5846</v>
      </c>
      <c r="B5847" t="s">
        <v>14</v>
      </c>
      <c r="C5847" t="s">
        <v>17648</v>
      </c>
      <c r="D5847" t="s">
        <v>16</v>
      </c>
      <c r="E5847" t="s">
        <v>247</v>
      </c>
      <c r="F5847" t="s">
        <v>16795</v>
      </c>
      <c r="G5847" t="s">
        <v>110</v>
      </c>
      <c r="H5847" t="s">
        <v>76</v>
      </c>
      <c r="I5847" t="s">
        <v>31</v>
      </c>
      <c r="J5847">
        <f t="shared" si="273"/>
        <v>22353.769999999997</v>
      </c>
      <c r="K5847">
        <f t="shared" si="274"/>
        <v>614.78</v>
      </c>
      <c r="L5847">
        <f t="shared" si="275"/>
        <v>21738.989999999998</v>
      </c>
      <c r="M5847" t="s">
        <v>10020</v>
      </c>
      <c r="N5847" t="s">
        <v>18064</v>
      </c>
      <c r="O5847" t="s">
        <v>18065</v>
      </c>
      <c r="P5847" t="s">
        <v>18066</v>
      </c>
    </row>
    <row r="5848" spans="1:16" x14ac:dyDescent="0.3">
      <c r="A5848">
        <v>5847</v>
      </c>
      <c r="B5848" t="s">
        <v>14</v>
      </c>
      <c r="C5848" t="s">
        <v>17731</v>
      </c>
      <c r="D5848" t="s">
        <v>16</v>
      </c>
      <c r="E5848" t="s">
        <v>3748</v>
      </c>
      <c r="F5848" t="s">
        <v>17060</v>
      </c>
      <c r="G5848" t="s">
        <v>110</v>
      </c>
      <c r="H5848" t="s">
        <v>26</v>
      </c>
      <c r="I5848" t="s">
        <v>31</v>
      </c>
      <c r="J5848">
        <f t="shared" si="273"/>
        <v>146312.07999999999</v>
      </c>
      <c r="K5848">
        <f t="shared" si="274"/>
        <v>7780.2099999999991</v>
      </c>
      <c r="L5848">
        <f t="shared" si="275"/>
        <v>138531.87</v>
      </c>
      <c r="M5848" t="s">
        <v>18068</v>
      </c>
      <c r="N5848" t="s">
        <v>18069</v>
      </c>
      <c r="O5848" t="s">
        <v>18070</v>
      </c>
      <c r="P5848" t="s">
        <v>18071</v>
      </c>
    </row>
    <row r="5849" spans="1:16" x14ac:dyDescent="0.3">
      <c r="A5849">
        <v>5848</v>
      </c>
      <c r="B5849" t="s">
        <v>14</v>
      </c>
      <c r="C5849" t="s">
        <v>10681</v>
      </c>
      <c r="D5849" t="s">
        <v>34</v>
      </c>
      <c r="E5849" t="s">
        <v>247</v>
      </c>
      <c r="F5849" t="s">
        <v>16792</v>
      </c>
      <c r="G5849" t="s">
        <v>110</v>
      </c>
      <c r="H5849" t="s">
        <v>70</v>
      </c>
      <c r="I5849" t="s">
        <v>31</v>
      </c>
      <c r="J5849">
        <f t="shared" si="273"/>
        <v>0</v>
      </c>
      <c r="K5849">
        <f t="shared" si="274"/>
        <v>0</v>
      </c>
      <c r="L5849">
        <f t="shared" si="275"/>
        <v>0</v>
      </c>
      <c r="M5849" t="s">
        <v>21</v>
      </c>
      <c r="N5849" t="s">
        <v>21</v>
      </c>
      <c r="O5849" t="s">
        <v>21</v>
      </c>
      <c r="P5849" t="s">
        <v>21</v>
      </c>
    </row>
    <row r="5850" spans="1:16" x14ac:dyDescent="0.3">
      <c r="A5850">
        <v>5849</v>
      </c>
      <c r="B5850" t="s">
        <v>14</v>
      </c>
      <c r="C5850" t="s">
        <v>17233</v>
      </c>
      <c r="D5850" t="s">
        <v>164</v>
      </c>
      <c r="E5850" t="s">
        <v>165</v>
      </c>
      <c r="F5850" t="s">
        <v>16789</v>
      </c>
      <c r="G5850" t="s">
        <v>400</v>
      </c>
      <c r="H5850" t="s">
        <v>168</v>
      </c>
      <c r="I5850" t="s">
        <v>172</v>
      </c>
      <c r="J5850">
        <f t="shared" si="273"/>
        <v>18870.41</v>
      </c>
      <c r="K5850">
        <f t="shared" si="274"/>
        <v>10599.35</v>
      </c>
      <c r="L5850">
        <f t="shared" si="275"/>
        <v>8271.06</v>
      </c>
      <c r="M5850" t="s">
        <v>18074</v>
      </c>
      <c r="N5850" t="s">
        <v>18075</v>
      </c>
      <c r="O5850" t="s">
        <v>18076</v>
      </c>
      <c r="P5850" t="s">
        <v>18077</v>
      </c>
    </row>
    <row r="5851" spans="1:16" x14ac:dyDescent="0.3">
      <c r="A5851">
        <v>5850</v>
      </c>
      <c r="B5851" t="s">
        <v>14</v>
      </c>
      <c r="C5851" t="s">
        <v>18040</v>
      </c>
      <c r="D5851" t="s">
        <v>34</v>
      </c>
      <c r="E5851" t="s">
        <v>19211</v>
      </c>
      <c r="F5851" t="s">
        <v>16812</v>
      </c>
      <c r="G5851" t="s">
        <v>122</v>
      </c>
      <c r="H5851" t="s">
        <v>70</v>
      </c>
      <c r="I5851" t="s">
        <v>41</v>
      </c>
      <c r="J5851">
        <f t="shared" si="273"/>
        <v>5198.91</v>
      </c>
      <c r="K5851">
        <f t="shared" si="274"/>
        <v>2778.9</v>
      </c>
      <c r="L5851">
        <f t="shared" si="275"/>
        <v>2420.0099999999998</v>
      </c>
      <c r="M5851" t="s">
        <v>3605</v>
      </c>
      <c r="N5851" t="s">
        <v>3606</v>
      </c>
      <c r="O5851" t="s">
        <v>18079</v>
      </c>
      <c r="P5851" t="s">
        <v>18080</v>
      </c>
    </row>
    <row r="5852" spans="1:16" x14ac:dyDescent="0.3">
      <c r="A5852">
        <v>5851</v>
      </c>
      <c r="B5852" t="s">
        <v>14</v>
      </c>
      <c r="C5852" t="s">
        <v>18040</v>
      </c>
      <c r="D5852" t="s">
        <v>34</v>
      </c>
      <c r="E5852" t="s">
        <v>19208</v>
      </c>
      <c r="F5852" t="s">
        <v>16824</v>
      </c>
      <c r="G5852" t="s">
        <v>122</v>
      </c>
      <c r="H5852" t="s">
        <v>76</v>
      </c>
      <c r="I5852" t="s">
        <v>22</v>
      </c>
      <c r="J5852">
        <f t="shared" si="273"/>
        <v>8791.76</v>
      </c>
      <c r="K5852">
        <f t="shared" si="274"/>
        <v>6236.3</v>
      </c>
      <c r="L5852">
        <f t="shared" si="275"/>
        <v>2555.46</v>
      </c>
      <c r="M5852" t="s">
        <v>18082</v>
      </c>
      <c r="N5852" t="s">
        <v>18083</v>
      </c>
      <c r="O5852" t="s">
        <v>12169</v>
      </c>
      <c r="P5852" t="s">
        <v>12170</v>
      </c>
    </row>
    <row r="5853" spans="1:16" x14ac:dyDescent="0.3">
      <c r="A5853">
        <v>5852</v>
      </c>
      <c r="B5853" t="s">
        <v>14</v>
      </c>
      <c r="C5853" t="s">
        <v>17294</v>
      </c>
      <c r="D5853" t="s">
        <v>164</v>
      </c>
      <c r="E5853" t="s">
        <v>35</v>
      </c>
      <c r="F5853" t="s">
        <v>19656</v>
      </c>
      <c r="G5853" t="s">
        <v>400</v>
      </c>
      <c r="H5853" t="s">
        <v>401</v>
      </c>
      <c r="I5853" t="s">
        <v>172</v>
      </c>
      <c r="J5853">
        <f t="shared" si="273"/>
        <v>68551.88</v>
      </c>
      <c r="K5853">
        <f t="shared" si="274"/>
        <v>30609.200000000001</v>
      </c>
      <c r="L5853">
        <f t="shared" si="275"/>
        <v>37942.68</v>
      </c>
      <c r="M5853" t="s">
        <v>18085</v>
      </c>
      <c r="N5853" t="s">
        <v>18086</v>
      </c>
      <c r="O5853" t="s">
        <v>18087</v>
      </c>
      <c r="P5853" t="s">
        <v>18088</v>
      </c>
    </row>
    <row r="5854" spans="1:16" x14ac:dyDescent="0.3">
      <c r="A5854">
        <v>5853</v>
      </c>
      <c r="B5854" t="s">
        <v>14</v>
      </c>
      <c r="C5854" t="s">
        <v>18040</v>
      </c>
      <c r="D5854" t="s">
        <v>34</v>
      </c>
      <c r="E5854" t="s">
        <v>165</v>
      </c>
      <c r="F5854" t="s">
        <v>19657</v>
      </c>
      <c r="G5854" t="s">
        <v>11799</v>
      </c>
      <c r="H5854" t="s">
        <v>45</v>
      </c>
      <c r="I5854" t="s">
        <v>31</v>
      </c>
      <c r="J5854">
        <f t="shared" si="273"/>
        <v>648.52</v>
      </c>
      <c r="K5854">
        <f t="shared" si="274"/>
        <v>252.52</v>
      </c>
      <c r="L5854">
        <f t="shared" si="275"/>
        <v>396</v>
      </c>
      <c r="M5854" t="s">
        <v>367</v>
      </c>
      <c r="N5854" t="s">
        <v>368</v>
      </c>
      <c r="O5854" t="s">
        <v>11593</v>
      </c>
      <c r="P5854" t="s">
        <v>11594</v>
      </c>
    </row>
    <row r="5855" spans="1:16" x14ac:dyDescent="0.3">
      <c r="A5855">
        <v>5854</v>
      </c>
      <c r="B5855" t="s">
        <v>14</v>
      </c>
      <c r="C5855" t="s">
        <v>16163</v>
      </c>
      <c r="D5855" t="s">
        <v>164</v>
      </c>
      <c r="E5855" t="s">
        <v>65</v>
      </c>
      <c r="F5855" t="s">
        <v>19658</v>
      </c>
      <c r="G5855" t="s">
        <v>167</v>
      </c>
      <c r="H5855" t="s">
        <v>168</v>
      </c>
      <c r="I5855" t="s">
        <v>172</v>
      </c>
      <c r="J5855">
        <f t="shared" si="273"/>
        <v>226720.13</v>
      </c>
      <c r="K5855">
        <f t="shared" si="274"/>
        <v>44202.8</v>
      </c>
      <c r="L5855">
        <f t="shared" si="275"/>
        <v>182517.33000000002</v>
      </c>
      <c r="M5855" t="s">
        <v>18091</v>
      </c>
      <c r="N5855" t="s">
        <v>18092</v>
      </c>
      <c r="O5855" t="s">
        <v>18093</v>
      </c>
      <c r="P5855" t="s">
        <v>18094</v>
      </c>
    </row>
    <row r="5856" spans="1:16" x14ac:dyDescent="0.3">
      <c r="A5856">
        <v>5855</v>
      </c>
      <c r="B5856" t="s">
        <v>14</v>
      </c>
      <c r="C5856" t="s">
        <v>18040</v>
      </c>
      <c r="D5856" t="s">
        <v>164</v>
      </c>
      <c r="E5856" t="s">
        <v>191</v>
      </c>
      <c r="F5856" t="s">
        <v>19659</v>
      </c>
      <c r="G5856" t="s">
        <v>167</v>
      </c>
      <c r="H5856" t="s">
        <v>490</v>
      </c>
      <c r="I5856" t="s">
        <v>172</v>
      </c>
      <c r="J5856">
        <f t="shared" si="273"/>
        <v>9404.1</v>
      </c>
      <c r="K5856">
        <f t="shared" si="274"/>
        <v>8254.1</v>
      </c>
      <c r="L5856">
        <f t="shared" si="275"/>
        <v>1150</v>
      </c>
      <c r="M5856" t="s">
        <v>18096</v>
      </c>
      <c r="N5856" t="s">
        <v>18097</v>
      </c>
      <c r="O5856" t="s">
        <v>11284</v>
      </c>
      <c r="P5856" t="s">
        <v>11285</v>
      </c>
    </row>
    <row r="5857" spans="1:16" x14ac:dyDescent="0.3">
      <c r="A5857">
        <v>5856</v>
      </c>
      <c r="B5857" t="s">
        <v>14</v>
      </c>
      <c r="C5857" t="s">
        <v>18040</v>
      </c>
      <c r="D5857" t="s">
        <v>16</v>
      </c>
      <c r="E5857" t="s">
        <v>165</v>
      </c>
      <c r="F5857" t="s">
        <v>19660</v>
      </c>
      <c r="G5857" t="s">
        <v>11799</v>
      </c>
      <c r="H5857" t="s">
        <v>26</v>
      </c>
      <c r="I5857" t="s">
        <v>22</v>
      </c>
      <c r="J5857">
        <f t="shared" si="273"/>
        <v>13873.26</v>
      </c>
      <c r="K5857">
        <f t="shared" si="274"/>
        <v>7740.8</v>
      </c>
      <c r="L5857">
        <f t="shared" si="275"/>
        <v>6132.46</v>
      </c>
      <c r="M5857" t="s">
        <v>18099</v>
      </c>
      <c r="N5857" t="s">
        <v>18100</v>
      </c>
      <c r="O5857" t="s">
        <v>18101</v>
      </c>
      <c r="P5857" t="s">
        <v>18102</v>
      </c>
    </row>
    <row r="5858" spans="1:16" x14ac:dyDescent="0.3">
      <c r="A5858">
        <v>5857</v>
      </c>
      <c r="B5858" t="s">
        <v>14</v>
      </c>
      <c r="C5858" t="s">
        <v>18040</v>
      </c>
      <c r="D5858" t="s">
        <v>34</v>
      </c>
      <c r="E5858" t="s">
        <v>19209</v>
      </c>
      <c r="F5858" t="s">
        <v>19661</v>
      </c>
      <c r="G5858" t="s">
        <v>110</v>
      </c>
      <c r="H5858" t="s">
        <v>117</v>
      </c>
      <c r="I5858" t="s">
        <v>31</v>
      </c>
      <c r="J5858">
        <f t="shared" si="273"/>
        <v>0</v>
      </c>
      <c r="K5858">
        <f t="shared" si="274"/>
        <v>0</v>
      </c>
      <c r="L5858">
        <f t="shared" si="275"/>
        <v>0</v>
      </c>
      <c r="M5858" t="s">
        <v>21</v>
      </c>
      <c r="N5858" t="s">
        <v>21</v>
      </c>
      <c r="O5858" t="s">
        <v>21</v>
      </c>
      <c r="P5858" t="s">
        <v>21</v>
      </c>
    </row>
    <row r="5859" spans="1:16" x14ac:dyDescent="0.3">
      <c r="A5859">
        <v>5858</v>
      </c>
      <c r="B5859" t="s">
        <v>14</v>
      </c>
      <c r="C5859" t="s">
        <v>18040</v>
      </c>
      <c r="D5859" t="s">
        <v>34</v>
      </c>
      <c r="E5859" t="s">
        <v>86</v>
      </c>
      <c r="F5859" t="s">
        <v>16803</v>
      </c>
      <c r="G5859" t="s">
        <v>11799</v>
      </c>
      <c r="H5859" t="s">
        <v>117</v>
      </c>
      <c r="I5859" t="s">
        <v>31</v>
      </c>
      <c r="J5859">
        <f t="shared" si="273"/>
        <v>0</v>
      </c>
      <c r="K5859">
        <f t="shared" si="274"/>
        <v>0</v>
      </c>
      <c r="L5859">
        <f t="shared" si="275"/>
        <v>0</v>
      </c>
      <c r="M5859" t="s">
        <v>21</v>
      </c>
      <c r="N5859" t="s">
        <v>21</v>
      </c>
      <c r="O5859" t="s">
        <v>21</v>
      </c>
      <c r="P5859" t="s">
        <v>21</v>
      </c>
    </row>
    <row r="5860" spans="1:16" x14ac:dyDescent="0.3">
      <c r="A5860">
        <v>5859</v>
      </c>
      <c r="B5860" t="s">
        <v>14</v>
      </c>
      <c r="C5860" t="s">
        <v>18040</v>
      </c>
      <c r="D5860" t="s">
        <v>34</v>
      </c>
      <c r="E5860" t="s">
        <v>165</v>
      </c>
      <c r="F5860" t="s">
        <v>19662</v>
      </c>
      <c r="G5860" t="s">
        <v>64</v>
      </c>
      <c r="H5860" t="s">
        <v>117</v>
      </c>
      <c r="I5860" t="s">
        <v>31</v>
      </c>
      <c r="J5860">
        <f t="shared" si="273"/>
        <v>0</v>
      </c>
      <c r="K5860">
        <f t="shared" si="274"/>
        <v>0</v>
      </c>
      <c r="L5860">
        <f t="shared" si="275"/>
        <v>0</v>
      </c>
      <c r="M5860" t="s">
        <v>21</v>
      </c>
      <c r="N5860" t="s">
        <v>21</v>
      </c>
      <c r="O5860" t="s">
        <v>21</v>
      </c>
      <c r="P5860" t="s">
        <v>21</v>
      </c>
    </row>
    <row r="5861" spans="1:16" x14ac:dyDescent="0.3">
      <c r="A5861">
        <v>5860</v>
      </c>
      <c r="B5861" t="s">
        <v>14</v>
      </c>
      <c r="C5861" t="s">
        <v>18040</v>
      </c>
      <c r="D5861" t="s">
        <v>34</v>
      </c>
      <c r="E5861" t="s">
        <v>191</v>
      </c>
      <c r="F5861" t="s">
        <v>16800</v>
      </c>
      <c r="G5861" t="s">
        <v>64</v>
      </c>
      <c r="H5861" t="s">
        <v>117</v>
      </c>
      <c r="I5861" t="s">
        <v>31</v>
      </c>
      <c r="J5861">
        <f t="shared" si="273"/>
        <v>0</v>
      </c>
      <c r="K5861">
        <f t="shared" si="274"/>
        <v>0</v>
      </c>
      <c r="L5861">
        <f t="shared" si="275"/>
        <v>0</v>
      </c>
      <c r="M5861" t="s">
        <v>21</v>
      </c>
      <c r="N5861" t="s">
        <v>21</v>
      </c>
      <c r="O5861" t="s">
        <v>21</v>
      </c>
      <c r="P5861" t="s">
        <v>21</v>
      </c>
    </row>
    <row r="5862" spans="1:16" x14ac:dyDescent="0.3">
      <c r="A5862">
        <v>5861</v>
      </c>
      <c r="B5862" t="s">
        <v>14</v>
      </c>
      <c r="C5862" t="s">
        <v>18040</v>
      </c>
      <c r="D5862" t="s">
        <v>34</v>
      </c>
      <c r="E5862" t="s">
        <v>247</v>
      </c>
      <c r="F5862" t="s">
        <v>16806</v>
      </c>
      <c r="G5862" t="s">
        <v>110</v>
      </c>
      <c r="H5862" t="s">
        <v>117</v>
      </c>
      <c r="I5862" t="s">
        <v>31</v>
      </c>
      <c r="J5862">
        <f t="shared" si="273"/>
        <v>0</v>
      </c>
      <c r="K5862">
        <f t="shared" si="274"/>
        <v>0</v>
      </c>
      <c r="L5862">
        <f t="shared" si="275"/>
        <v>0</v>
      </c>
      <c r="M5862" t="s">
        <v>21</v>
      </c>
      <c r="N5862" t="s">
        <v>21</v>
      </c>
      <c r="O5862" t="s">
        <v>21</v>
      </c>
      <c r="P5862" t="s">
        <v>21</v>
      </c>
    </row>
    <row r="5863" spans="1:16" x14ac:dyDescent="0.3">
      <c r="A5863">
        <v>5862</v>
      </c>
      <c r="B5863" t="s">
        <v>14</v>
      </c>
      <c r="C5863" t="s">
        <v>18040</v>
      </c>
      <c r="D5863" t="s">
        <v>34</v>
      </c>
      <c r="E5863" t="s">
        <v>19211</v>
      </c>
      <c r="F5863" t="s">
        <v>19663</v>
      </c>
      <c r="G5863" t="s">
        <v>11799</v>
      </c>
      <c r="H5863" t="s">
        <v>117</v>
      </c>
      <c r="I5863" t="s">
        <v>31</v>
      </c>
      <c r="J5863">
        <f t="shared" si="273"/>
        <v>0</v>
      </c>
      <c r="K5863">
        <f t="shared" si="274"/>
        <v>0</v>
      </c>
      <c r="L5863">
        <f t="shared" si="275"/>
        <v>0</v>
      </c>
      <c r="M5863" t="s">
        <v>21</v>
      </c>
      <c r="N5863" t="s">
        <v>21</v>
      </c>
      <c r="O5863" t="s">
        <v>21</v>
      </c>
      <c r="P5863" t="s">
        <v>21</v>
      </c>
    </row>
    <row r="5864" spans="1:16" x14ac:dyDescent="0.3">
      <c r="A5864">
        <v>5863</v>
      </c>
      <c r="B5864" t="s">
        <v>14</v>
      </c>
      <c r="C5864" t="s">
        <v>17346</v>
      </c>
      <c r="D5864" t="s">
        <v>34</v>
      </c>
      <c r="E5864" t="s">
        <v>19208</v>
      </c>
      <c r="F5864" t="s">
        <v>19664</v>
      </c>
      <c r="G5864" t="s">
        <v>122</v>
      </c>
      <c r="H5864" t="s">
        <v>96</v>
      </c>
      <c r="I5864" t="s">
        <v>31</v>
      </c>
      <c r="J5864">
        <f t="shared" si="273"/>
        <v>976.95</v>
      </c>
      <c r="K5864">
        <f t="shared" si="274"/>
        <v>674.96</v>
      </c>
      <c r="L5864">
        <f t="shared" si="275"/>
        <v>301.99</v>
      </c>
      <c r="M5864" t="s">
        <v>10447</v>
      </c>
      <c r="N5864" t="s">
        <v>14737</v>
      </c>
      <c r="O5864" t="s">
        <v>9219</v>
      </c>
      <c r="P5864" t="s">
        <v>9220</v>
      </c>
    </row>
    <row r="5865" spans="1:16" x14ac:dyDescent="0.3">
      <c r="A5865">
        <v>5864</v>
      </c>
      <c r="B5865" t="s">
        <v>14</v>
      </c>
      <c r="C5865" t="s">
        <v>17233</v>
      </c>
      <c r="D5865" t="s">
        <v>34</v>
      </c>
      <c r="E5865" t="s">
        <v>86</v>
      </c>
      <c r="F5865" t="s">
        <v>16797</v>
      </c>
      <c r="G5865" t="s">
        <v>11799</v>
      </c>
      <c r="H5865" t="s">
        <v>168</v>
      </c>
      <c r="I5865" t="s">
        <v>31</v>
      </c>
      <c r="J5865">
        <f t="shared" si="273"/>
        <v>0</v>
      </c>
      <c r="K5865">
        <f t="shared" si="274"/>
        <v>0</v>
      </c>
      <c r="L5865">
        <f t="shared" si="275"/>
        <v>0</v>
      </c>
      <c r="M5865" t="s">
        <v>21</v>
      </c>
      <c r="N5865" t="s">
        <v>21</v>
      </c>
      <c r="O5865" t="s">
        <v>21</v>
      </c>
      <c r="P5865" t="s">
        <v>21</v>
      </c>
    </row>
    <row r="5866" spans="1:16" x14ac:dyDescent="0.3">
      <c r="A5866">
        <v>5865</v>
      </c>
      <c r="B5866" t="s">
        <v>14</v>
      </c>
      <c r="C5866" t="s">
        <v>18040</v>
      </c>
      <c r="D5866" t="s">
        <v>34</v>
      </c>
      <c r="E5866" t="s">
        <v>65</v>
      </c>
      <c r="F5866" t="s">
        <v>16898</v>
      </c>
      <c r="G5866" t="s">
        <v>110</v>
      </c>
      <c r="H5866" t="s">
        <v>117</v>
      </c>
      <c r="I5866" t="s">
        <v>31</v>
      </c>
      <c r="J5866">
        <f t="shared" si="273"/>
        <v>0</v>
      </c>
      <c r="K5866">
        <f t="shared" si="274"/>
        <v>0</v>
      </c>
      <c r="L5866">
        <f t="shared" si="275"/>
        <v>0</v>
      </c>
      <c r="M5866" t="s">
        <v>21</v>
      </c>
      <c r="N5866" t="s">
        <v>21</v>
      </c>
      <c r="O5866" t="s">
        <v>21</v>
      </c>
      <c r="P5866" t="s">
        <v>21</v>
      </c>
    </row>
    <row r="5867" spans="1:16" x14ac:dyDescent="0.3">
      <c r="A5867">
        <v>5866</v>
      </c>
      <c r="B5867" t="s">
        <v>14</v>
      </c>
      <c r="C5867" t="s">
        <v>17894</v>
      </c>
      <c r="D5867" t="s">
        <v>164</v>
      </c>
      <c r="E5867" t="s">
        <v>19208</v>
      </c>
      <c r="F5867" t="s">
        <v>16831</v>
      </c>
      <c r="G5867" t="s">
        <v>400</v>
      </c>
      <c r="H5867" t="s">
        <v>168</v>
      </c>
      <c r="I5867" t="s">
        <v>172</v>
      </c>
      <c r="J5867">
        <f t="shared" si="273"/>
        <v>35098.409999999996</v>
      </c>
      <c r="K5867">
        <f t="shared" si="274"/>
        <v>5982.6</v>
      </c>
      <c r="L5867">
        <f t="shared" si="275"/>
        <v>29115.809999999998</v>
      </c>
      <c r="M5867" t="s">
        <v>1308</v>
      </c>
      <c r="N5867" t="s">
        <v>1309</v>
      </c>
      <c r="O5867" t="s">
        <v>18113</v>
      </c>
      <c r="P5867" t="s">
        <v>18114</v>
      </c>
    </row>
    <row r="5868" spans="1:16" x14ac:dyDescent="0.3">
      <c r="A5868">
        <v>5867</v>
      </c>
      <c r="B5868" t="s">
        <v>14</v>
      </c>
      <c r="C5868" t="s">
        <v>15698</v>
      </c>
      <c r="D5868" t="s">
        <v>164</v>
      </c>
      <c r="E5868" t="s">
        <v>35</v>
      </c>
      <c r="F5868" t="s">
        <v>16834</v>
      </c>
      <c r="G5868" t="s">
        <v>167</v>
      </c>
      <c r="H5868" t="s">
        <v>168</v>
      </c>
      <c r="I5868" t="s">
        <v>172</v>
      </c>
      <c r="J5868">
        <f t="shared" si="273"/>
        <v>177743.65</v>
      </c>
      <c r="K5868">
        <f t="shared" si="274"/>
        <v>44489.54</v>
      </c>
      <c r="L5868">
        <f t="shared" si="275"/>
        <v>133254.10999999999</v>
      </c>
      <c r="M5868" t="s">
        <v>18116</v>
      </c>
      <c r="N5868" t="s">
        <v>18117</v>
      </c>
      <c r="O5868" t="s">
        <v>18118</v>
      </c>
      <c r="P5868" t="s">
        <v>18119</v>
      </c>
    </row>
    <row r="5869" spans="1:16" x14ac:dyDescent="0.3">
      <c r="A5869">
        <v>5868</v>
      </c>
      <c r="B5869" t="s">
        <v>14</v>
      </c>
      <c r="C5869" t="s">
        <v>18120</v>
      </c>
      <c r="D5869" t="s">
        <v>34</v>
      </c>
      <c r="E5869" t="s">
        <v>19208</v>
      </c>
      <c r="F5869" t="s">
        <v>16830</v>
      </c>
      <c r="G5869" t="s">
        <v>64</v>
      </c>
      <c r="H5869" t="s">
        <v>11826</v>
      </c>
      <c r="I5869" t="s">
        <v>41</v>
      </c>
      <c r="J5869">
        <f t="shared" si="273"/>
        <v>3795.9700000000003</v>
      </c>
      <c r="K5869">
        <f t="shared" si="274"/>
        <v>1357</v>
      </c>
      <c r="L5869">
        <f t="shared" si="275"/>
        <v>2438.9700000000003</v>
      </c>
      <c r="M5869" t="s">
        <v>1507</v>
      </c>
      <c r="N5869" t="s">
        <v>878</v>
      </c>
      <c r="O5869" t="s">
        <v>18122</v>
      </c>
      <c r="P5869" t="s">
        <v>18123</v>
      </c>
    </row>
    <row r="5870" spans="1:16" x14ac:dyDescent="0.3">
      <c r="A5870">
        <v>5869</v>
      </c>
      <c r="B5870" t="s">
        <v>14</v>
      </c>
      <c r="C5870" t="s">
        <v>18120</v>
      </c>
      <c r="D5870" t="s">
        <v>34</v>
      </c>
      <c r="E5870" t="s">
        <v>86</v>
      </c>
      <c r="F5870" t="s">
        <v>16825</v>
      </c>
      <c r="G5870" t="s">
        <v>11799</v>
      </c>
      <c r="H5870" t="s">
        <v>96</v>
      </c>
      <c r="I5870" t="s">
        <v>41</v>
      </c>
      <c r="J5870">
        <f t="shared" si="273"/>
        <v>3240.9700000000003</v>
      </c>
      <c r="K5870">
        <f t="shared" si="274"/>
        <v>0</v>
      </c>
      <c r="L5870">
        <f t="shared" si="275"/>
        <v>3240.9700000000003</v>
      </c>
      <c r="M5870" t="s">
        <v>21</v>
      </c>
      <c r="N5870" t="s">
        <v>21</v>
      </c>
      <c r="O5870" t="s">
        <v>18125</v>
      </c>
      <c r="P5870" t="s">
        <v>18126</v>
      </c>
    </row>
    <row r="5871" spans="1:16" x14ac:dyDescent="0.3">
      <c r="A5871">
        <v>5870</v>
      </c>
      <c r="B5871" t="s">
        <v>14</v>
      </c>
      <c r="C5871" t="s">
        <v>18120</v>
      </c>
      <c r="D5871" t="s">
        <v>34</v>
      </c>
      <c r="E5871" t="s">
        <v>19210</v>
      </c>
      <c r="F5871" t="s">
        <v>16940</v>
      </c>
      <c r="G5871" t="s">
        <v>11799</v>
      </c>
      <c r="H5871" t="s">
        <v>11826</v>
      </c>
      <c r="I5871" t="s">
        <v>31</v>
      </c>
      <c r="J5871">
        <f t="shared" si="273"/>
        <v>1373.9</v>
      </c>
      <c r="K5871">
        <f t="shared" si="274"/>
        <v>477.9</v>
      </c>
      <c r="L5871">
        <f t="shared" si="275"/>
        <v>896</v>
      </c>
      <c r="M5871" t="s">
        <v>1621</v>
      </c>
      <c r="N5871" t="s">
        <v>3420</v>
      </c>
      <c r="O5871" t="s">
        <v>241</v>
      </c>
      <c r="P5871" t="s">
        <v>830</v>
      </c>
    </row>
    <row r="5872" spans="1:16" x14ac:dyDescent="0.3">
      <c r="A5872">
        <v>5871</v>
      </c>
      <c r="B5872" t="s">
        <v>14</v>
      </c>
      <c r="C5872" t="s">
        <v>18120</v>
      </c>
      <c r="D5872" t="s">
        <v>34</v>
      </c>
      <c r="E5872" t="s">
        <v>247</v>
      </c>
      <c r="F5872" t="s">
        <v>17118</v>
      </c>
      <c r="G5872" t="s">
        <v>122</v>
      </c>
      <c r="H5872" t="s">
        <v>10248</v>
      </c>
      <c r="I5872" t="s">
        <v>41</v>
      </c>
      <c r="J5872">
        <f t="shared" si="273"/>
        <v>983.98</v>
      </c>
      <c r="K5872">
        <f t="shared" si="274"/>
        <v>944</v>
      </c>
      <c r="L5872">
        <f t="shared" si="275"/>
        <v>39.979999999999997</v>
      </c>
      <c r="M5872" t="s">
        <v>3528</v>
      </c>
      <c r="N5872" t="s">
        <v>642</v>
      </c>
      <c r="O5872" t="s">
        <v>7894</v>
      </c>
      <c r="P5872" t="s">
        <v>7895</v>
      </c>
    </row>
    <row r="5873" spans="1:16" x14ac:dyDescent="0.3">
      <c r="A5873">
        <v>5872</v>
      </c>
      <c r="B5873" t="s">
        <v>14</v>
      </c>
      <c r="C5873" t="s">
        <v>18120</v>
      </c>
      <c r="D5873" t="s">
        <v>34</v>
      </c>
      <c r="E5873" t="s">
        <v>19208</v>
      </c>
      <c r="F5873" t="s">
        <v>16894</v>
      </c>
      <c r="G5873" t="s">
        <v>64</v>
      </c>
      <c r="H5873" t="s">
        <v>70</v>
      </c>
      <c r="I5873" t="s">
        <v>22</v>
      </c>
      <c r="J5873">
        <f t="shared" si="273"/>
        <v>11994.060000000001</v>
      </c>
      <c r="K5873">
        <f t="shared" si="274"/>
        <v>5687.6</v>
      </c>
      <c r="L5873">
        <f t="shared" si="275"/>
        <v>6306.46</v>
      </c>
      <c r="M5873" t="s">
        <v>415</v>
      </c>
      <c r="N5873" t="s">
        <v>416</v>
      </c>
      <c r="O5873" t="s">
        <v>18130</v>
      </c>
      <c r="P5873" t="s">
        <v>18131</v>
      </c>
    </row>
    <row r="5874" spans="1:16" x14ac:dyDescent="0.3">
      <c r="A5874">
        <v>5873</v>
      </c>
      <c r="B5874" t="s">
        <v>14</v>
      </c>
      <c r="C5874" t="s">
        <v>18120</v>
      </c>
      <c r="D5874" t="s">
        <v>34</v>
      </c>
      <c r="E5874" t="s">
        <v>24</v>
      </c>
      <c r="F5874" t="s">
        <v>16839</v>
      </c>
      <c r="G5874" t="s">
        <v>122</v>
      </c>
      <c r="H5874" t="s">
        <v>10248</v>
      </c>
      <c r="I5874" t="s">
        <v>22</v>
      </c>
      <c r="J5874">
        <f t="shared" si="273"/>
        <v>6303.9400000000005</v>
      </c>
      <c r="K5874">
        <f t="shared" si="274"/>
        <v>4484</v>
      </c>
      <c r="L5874">
        <f t="shared" si="275"/>
        <v>1819.94</v>
      </c>
      <c r="M5874" t="s">
        <v>764</v>
      </c>
      <c r="N5874" t="s">
        <v>765</v>
      </c>
      <c r="O5874" t="s">
        <v>18133</v>
      </c>
      <c r="P5874" t="s">
        <v>18134</v>
      </c>
    </row>
    <row r="5875" spans="1:16" x14ac:dyDescent="0.3">
      <c r="A5875">
        <v>5874</v>
      </c>
      <c r="B5875" t="s">
        <v>14</v>
      </c>
      <c r="C5875" t="s">
        <v>18120</v>
      </c>
      <c r="D5875" t="s">
        <v>34</v>
      </c>
      <c r="E5875" t="s">
        <v>247</v>
      </c>
      <c r="F5875" t="s">
        <v>19665</v>
      </c>
      <c r="G5875" t="s">
        <v>110</v>
      </c>
      <c r="H5875" t="s">
        <v>76</v>
      </c>
      <c r="I5875" t="s">
        <v>22</v>
      </c>
      <c r="J5875">
        <f t="shared" si="273"/>
        <v>12286.66</v>
      </c>
      <c r="K5875">
        <f t="shared" si="274"/>
        <v>5386.7</v>
      </c>
      <c r="L5875">
        <f t="shared" si="275"/>
        <v>6899.96</v>
      </c>
      <c r="M5875" t="s">
        <v>5539</v>
      </c>
      <c r="N5875" t="s">
        <v>5540</v>
      </c>
      <c r="O5875" t="s">
        <v>18136</v>
      </c>
      <c r="P5875" t="s">
        <v>18137</v>
      </c>
    </row>
    <row r="5876" spans="1:16" x14ac:dyDescent="0.3">
      <c r="A5876">
        <v>5875</v>
      </c>
      <c r="B5876" t="s">
        <v>14</v>
      </c>
      <c r="C5876" t="s">
        <v>18120</v>
      </c>
      <c r="D5876" t="s">
        <v>34</v>
      </c>
      <c r="E5876" t="s">
        <v>86</v>
      </c>
      <c r="F5876" t="s">
        <v>16914</v>
      </c>
      <c r="G5876" t="s">
        <v>110</v>
      </c>
      <c r="H5876" t="s">
        <v>76</v>
      </c>
      <c r="I5876" t="s">
        <v>22</v>
      </c>
      <c r="J5876">
        <f t="shared" si="273"/>
        <v>9498.98</v>
      </c>
      <c r="K5876">
        <f t="shared" si="274"/>
        <v>4513.5</v>
      </c>
      <c r="L5876">
        <f t="shared" si="275"/>
        <v>4985.4799999999996</v>
      </c>
      <c r="M5876" t="s">
        <v>11106</v>
      </c>
      <c r="N5876" t="s">
        <v>11107</v>
      </c>
      <c r="O5876" t="s">
        <v>10935</v>
      </c>
      <c r="P5876" t="s">
        <v>18139</v>
      </c>
    </row>
    <row r="5877" spans="1:16" x14ac:dyDescent="0.3">
      <c r="A5877">
        <v>5876</v>
      </c>
      <c r="B5877" t="s">
        <v>14</v>
      </c>
      <c r="C5877" t="s">
        <v>18120</v>
      </c>
      <c r="D5877" t="s">
        <v>34</v>
      </c>
      <c r="E5877" t="s">
        <v>165</v>
      </c>
      <c r="F5877" t="s">
        <v>16845</v>
      </c>
      <c r="G5877" t="s">
        <v>122</v>
      </c>
      <c r="H5877" t="s">
        <v>96</v>
      </c>
      <c r="I5877" t="s">
        <v>31</v>
      </c>
      <c r="J5877">
        <f t="shared" si="273"/>
        <v>1087.3800000000001</v>
      </c>
      <c r="K5877">
        <f t="shared" si="274"/>
        <v>189.39</v>
      </c>
      <c r="L5877">
        <f t="shared" si="275"/>
        <v>897.99</v>
      </c>
      <c r="M5877" t="s">
        <v>925</v>
      </c>
      <c r="N5877" t="s">
        <v>926</v>
      </c>
      <c r="O5877" t="s">
        <v>11103</v>
      </c>
      <c r="P5877" t="s">
        <v>18141</v>
      </c>
    </row>
    <row r="5878" spans="1:16" x14ac:dyDescent="0.3">
      <c r="A5878">
        <v>5877</v>
      </c>
      <c r="B5878" t="s">
        <v>14</v>
      </c>
      <c r="C5878" t="s">
        <v>18120</v>
      </c>
      <c r="D5878" t="s">
        <v>34</v>
      </c>
      <c r="E5878" t="s">
        <v>86</v>
      </c>
      <c r="F5878" t="s">
        <v>16912</v>
      </c>
      <c r="G5878" t="s">
        <v>122</v>
      </c>
      <c r="H5878" t="s">
        <v>96</v>
      </c>
      <c r="I5878" t="s">
        <v>31</v>
      </c>
      <c r="J5878">
        <f t="shared" si="273"/>
        <v>4583.95</v>
      </c>
      <c r="K5878">
        <f t="shared" si="274"/>
        <v>1546.98</v>
      </c>
      <c r="L5878">
        <f t="shared" si="275"/>
        <v>3036.97</v>
      </c>
      <c r="M5878" t="s">
        <v>18143</v>
      </c>
      <c r="N5878" t="s">
        <v>11026</v>
      </c>
      <c r="O5878" t="s">
        <v>18144</v>
      </c>
      <c r="P5878" t="s">
        <v>18145</v>
      </c>
    </row>
    <row r="5879" spans="1:16" x14ac:dyDescent="0.3">
      <c r="A5879">
        <v>5878</v>
      </c>
      <c r="B5879" t="s">
        <v>14</v>
      </c>
      <c r="C5879" t="s">
        <v>18120</v>
      </c>
      <c r="D5879" t="s">
        <v>34</v>
      </c>
      <c r="E5879" t="s">
        <v>19210</v>
      </c>
      <c r="F5879" t="s">
        <v>16844</v>
      </c>
      <c r="G5879" t="s">
        <v>110</v>
      </c>
      <c r="H5879" t="s">
        <v>70</v>
      </c>
      <c r="I5879" t="s">
        <v>22</v>
      </c>
      <c r="J5879">
        <f t="shared" si="273"/>
        <v>14190.13</v>
      </c>
      <c r="K5879">
        <f t="shared" si="274"/>
        <v>9226.119999999999</v>
      </c>
      <c r="L5879">
        <f t="shared" si="275"/>
        <v>4964.01</v>
      </c>
      <c r="M5879" t="s">
        <v>18147</v>
      </c>
      <c r="N5879" t="s">
        <v>18148</v>
      </c>
      <c r="O5879" t="s">
        <v>18149</v>
      </c>
      <c r="P5879" t="s">
        <v>18150</v>
      </c>
    </row>
    <row r="5880" spans="1:16" x14ac:dyDescent="0.3">
      <c r="A5880">
        <v>5879</v>
      </c>
      <c r="B5880" t="s">
        <v>14</v>
      </c>
      <c r="C5880" t="s">
        <v>18120</v>
      </c>
      <c r="D5880" t="s">
        <v>34</v>
      </c>
      <c r="E5880" t="s">
        <v>165</v>
      </c>
      <c r="F5880" t="s">
        <v>19666</v>
      </c>
      <c r="G5880" t="s">
        <v>110</v>
      </c>
      <c r="H5880" t="s">
        <v>37</v>
      </c>
      <c r="I5880" t="s">
        <v>22</v>
      </c>
      <c r="J5880">
        <f t="shared" si="273"/>
        <v>6670.66</v>
      </c>
      <c r="K5880">
        <f t="shared" si="274"/>
        <v>4354.2</v>
      </c>
      <c r="L5880">
        <f t="shared" si="275"/>
        <v>2316.46</v>
      </c>
      <c r="M5880" t="s">
        <v>10374</v>
      </c>
      <c r="N5880" t="s">
        <v>18152</v>
      </c>
      <c r="O5880" t="s">
        <v>13092</v>
      </c>
      <c r="P5880" t="s">
        <v>13093</v>
      </c>
    </row>
    <row r="5881" spans="1:16" x14ac:dyDescent="0.3">
      <c r="A5881">
        <v>5880</v>
      </c>
      <c r="B5881" t="s">
        <v>14</v>
      </c>
      <c r="C5881" t="s">
        <v>18120</v>
      </c>
      <c r="D5881" t="s">
        <v>34</v>
      </c>
      <c r="E5881" t="s">
        <v>86</v>
      </c>
      <c r="F5881" t="s">
        <v>17224</v>
      </c>
      <c r="G5881" t="s">
        <v>122</v>
      </c>
      <c r="H5881" t="s">
        <v>10248</v>
      </c>
      <c r="I5881" t="s">
        <v>41</v>
      </c>
      <c r="J5881">
        <f t="shared" si="273"/>
        <v>39.979999999999997</v>
      </c>
      <c r="K5881">
        <f t="shared" si="274"/>
        <v>0</v>
      </c>
      <c r="L5881">
        <f t="shared" si="275"/>
        <v>39.979999999999997</v>
      </c>
      <c r="M5881" t="s">
        <v>21</v>
      </c>
      <c r="N5881" t="s">
        <v>21</v>
      </c>
      <c r="O5881" t="s">
        <v>7894</v>
      </c>
      <c r="P5881" t="s">
        <v>7895</v>
      </c>
    </row>
    <row r="5882" spans="1:16" x14ac:dyDescent="0.3">
      <c r="A5882">
        <v>5881</v>
      </c>
      <c r="B5882" t="s">
        <v>14</v>
      </c>
      <c r="C5882" t="s">
        <v>18120</v>
      </c>
      <c r="D5882" t="s">
        <v>34</v>
      </c>
      <c r="E5882" t="s">
        <v>17</v>
      </c>
      <c r="F5882" t="s">
        <v>17045</v>
      </c>
      <c r="G5882" t="s">
        <v>64</v>
      </c>
      <c r="H5882" t="s">
        <v>20</v>
      </c>
      <c r="I5882" t="s">
        <v>31</v>
      </c>
      <c r="J5882">
        <f t="shared" si="273"/>
        <v>14032.87</v>
      </c>
      <c r="K5882">
        <f t="shared" si="274"/>
        <v>3260.93</v>
      </c>
      <c r="L5882">
        <f t="shared" si="275"/>
        <v>10771.94</v>
      </c>
      <c r="M5882" t="s">
        <v>18155</v>
      </c>
      <c r="N5882" t="s">
        <v>18156</v>
      </c>
      <c r="O5882" t="s">
        <v>18157</v>
      </c>
      <c r="P5882" t="s">
        <v>18158</v>
      </c>
    </row>
    <row r="5883" spans="1:16" x14ac:dyDescent="0.3">
      <c r="A5883">
        <v>5882</v>
      </c>
      <c r="B5883" t="s">
        <v>14</v>
      </c>
      <c r="C5883" t="s">
        <v>18120</v>
      </c>
      <c r="D5883" t="s">
        <v>34</v>
      </c>
      <c r="E5883" t="s">
        <v>17</v>
      </c>
      <c r="F5883" t="s">
        <v>17337</v>
      </c>
      <c r="G5883" t="s">
        <v>110</v>
      </c>
      <c r="H5883" t="s">
        <v>76</v>
      </c>
      <c r="I5883" t="s">
        <v>22</v>
      </c>
      <c r="J5883">
        <f t="shared" si="273"/>
        <v>4662.16</v>
      </c>
      <c r="K5883">
        <f t="shared" si="274"/>
        <v>2908.7</v>
      </c>
      <c r="L5883">
        <f t="shared" si="275"/>
        <v>1753.46</v>
      </c>
      <c r="M5883" t="s">
        <v>538</v>
      </c>
      <c r="N5883" t="s">
        <v>539</v>
      </c>
      <c r="O5883" t="s">
        <v>18160</v>
      </c>
      <c r="P5883" t="s">
        <v>329</v>
      </c>
    </row>
    <row r="5884" spans="1:16" x14ac:dyDescent="0.3">
      <c r="A5884">
        <v>5883</v>
      </c>
      <c r="B5884" t="s">
        <v>14</v>
      </c>
      <c r="C5884" t="s">
        <v>18120</v>
      </c>
      <c r="D5884" t="s">
        <v>34</v>
      </c>
      <c r="E5884" t="s">
        <v>17</v>
      </c>
      <c r="F5884" t="s">
        <v>16861</v>
      </c>
      <c r="G5884" t="s">
        <v>110</v>
      </c>
      <c r="H5884" t="s">
        <v>37</v>
      </c>
      <c r="I5884" t="s">
        <v>22</v>
      </c>
      <c r="J5884">
        <f t="shared" si="273"/>
        <v>9198.16</v>
      </c>
      <c r="K5884">
        <f t="shared" si="274"/>
        <v>5740.7</v>
      </c>
      <c r="L5884">
        <f t="shared" si="275"/>
        <v>3457.46</v>
      </c>
      <c r="M5884" t="s">
        <v>8036</v>
      </c>
      <c r="N5884" t="s">
        <v>8037</v>
      </c>
      <c r="O5884" t="s">
        <v>18162</v>
      </c>
      <c r="P5884" t="s">
        <v>18163</v>
      </c>
    </row>
    <row r="5885" spans="1:16" x14ac:dyDescent="0.3">
      <c r="A5885">
        <v>5884</v>
      </c>
      <c r="B5885" t="s">
        <v>14</v>
      </c>
      <c r="C5885" t="s">
        <v>18120</v>
      </c>
      <c r="D5885" t="s">
        <v>34</v>
      </c>
      <c r="E5885" t="s">
        <v>3726</v>
      </c>
      <c r="F5885" t="s">
        <v>16851</v>
      </c>
      <c r="G5885" t="s">
        <v>122</v>
      </c>
      <c r="H5885" t="s">
        <v>96</v>
      </c>
      <c r="I5885" t="s">
        <v>31</v>
      </c>
      <c r="J5885">
        <f t="shared" si="273"/>
        <v>3351.02</v>
      </c>
      <c r="K5885">
        <f t="shared" si="274"/>
        <v>505.04</v>
      </c>
      <c r="L5885">
        <f t="shared" si="275"/>
        <v>2845.98</v>
      </c>
      <c r="M5885" t="s">
        <v>187</v>
      </c>
      <c r="N5885" t="s">
        <v>188</v>
      </c>
      <c r="O5885" t="s">
        <v>18165</v>
      </c>
      <c r="P5885" t="s">
        <v>18166</v>
      </c>
    </row>
    <row r="5886" spans="1:16" x14ac:dyDescent="0.3">
      <c r="A5886">
        <v>5885</v>
      </c>
      <c r="B5886" t="s">
        <v>14</v>
      </c>
      <c r="C5886" t="s">
        <v>18120</v>
      </c>
      <c r="D5886" t="s">
        <v>34</v>
      </c>
      <c r="E5886" t="s">
        <v>3726</v>
      </c>
      <c r="F5886" t="s">
        <v>17379</v>
      </c>
      <c r="G5886" t="s">
        <v>11799</v>
      </c>
      <c r="H5886" t="s">
        <v>96</v>
      </c>
      <c r="I5886" t="s">
        <v>31</v>
      </c>
      <c r="J5886">
        <f t="shared" si="273"/>
        <v>0</v>
      </c>
      <c r="K5886">
        <f t="shared" si="274"/>
        <v>0</v>
      </c>
      <c r="L5886">
        <f t="shared" si="275"/>
        <v>0</v>
      </c>
      <c r="M5886" t="s">
        <v>21</v>
      </c>
      <c r="N5886" t="s">
        <v>21</v>
      </c>
      <c r="O5886" t="s">
        <v>21</v>
      </c>
      <c r="P5886" t="s">
        <v>21</v>
      </c>
    </row>
    <row r="5887" spans="1:16" x14ac:dyDescent="0.3">
      <c r="A5887">
        <v>5886</v>
      </c>
      <c r="B5887" t="s">
        <v>14</v>
      </c>
      <c r="C5887" t="s">
        <v>18120</v>
      </c>
      <c r="D5887" t="s">
        <v>34</v>
      </c>
      <c r="E5887" t="s">
        <v>24</v>
      </c>
      <c r="F5887" t="s">
        <v>16953</v>
      </c>
      <c r="G5887" t="s">
        <v>110</v>
      </c>
      <c r="H5887" t="s">
        <v>10248</v>
      </c>
      <c r="I5887" t="s">
        <v>31</v>
      </c>
      <c r="J5887">
        <f t="shared" si="273"/>
        <v>17419.390000000003</v>
      </c>
      <c r="K5887">
        <f t="shared" si="274"/>
        <v>1982.4</v>
      </c>
      <c r="L5887">
        <f t="shared" si="275"/>
        <v>15436.990000000002</v>
      </c>
      <c r="M5887" t="s">
        <v>638</v>
      </c>
      <c r="N5887" t="s">
        <v>639</v>
      </c>
      <c r="O5887" t="s">
        <v>18169</v>
      </c>
      <c r="P5887" t="s">
        <v>18170</v>
      </c>
    </row>
    <row r="5888" spans="1:16" x14ac:dyDescent="0.3">
      <c r="A5888">
        <v>5887</v>
      </c>
      <c r="B5888" t="s">
        <v>14</v>
      </c>
      <c r="C5888" t="s">
        <v>18171</v>
      </c>
      <c r="D5888" t="s">
        <v>34</v>
      </c>
      <c r="E5888" t="s">
        <v>239</v>
      </c>
      <c r="F5888" t="s">
        <v>16854</v>
      </c>
      <c r="G5888" t="s">
        <v>64</v>
      </c>
      <c r="H5888" t="s">
        <v>70</v>
      </c>
      <c r="I5888" t="s">
        <v>31</v>
      </c>
      <c r="J5888">
        <f t="shared" si="273"/>
        <v>3480.1</v>
      </c>
      <c r="K5888">
        <f t="shared" si="274"/>
        <v>2911.06</v>
      </c>
      <c r="L5888">
        <f t="shared" si="275"/>
        <v>569.04</v>
      </c>
      <c r="M5888" t="s">
        <v>18173</v>
      </c>
      <c r="N5888" t="s">
        <v>18174</v>
      </c>
      <c r="O5888" t="s">
        <v>18175</v>
      </c>
      <c r="P5888" t="s">
        <v>18176</v>
      </c>
    </row>
    <row r="5889" spans="1:16" x14ac:dyDescent="0.3">
      <c r="A5889">
        <v>5888</v>
      </c>
      <c r="B5889" t="s">
        <v>14</v>
      </c>
      <c r="C5889" t="s">
        <v>18171</v>
      </c>
      <c r="D5889" t="s">
        <v>34</v>
      </c>
      <c r="E5889" t="s">
        <v>19208</v>
      </c>
      <c r="F5889" t="s">
        <v>16889</v>
      </c>
      <c r="G5889" t="s">
        <v>11799</v>
      </c>
      <c r="H5889" t="s">
        <v>20</v>
      </c>
      <c r="I5889" t="s">
        <v>31</v>
      </c>
      <c r="J5889">
        <f t="shared" si="273"/>
        <v>6649.3700000000008</v>
      </c>
      <c r="K5889">
        <f t="shared" si="274"/>
        <v>4142.3900000000003</v>
      </c>
      <c r="L5889">
        <f t="shared" si="275"/>
        <v>2506.98</v>
      </c>
      <c r="M5889" t="s">
        <v>18178</v>
      </c>
      <c r="N5889" t="s">
        <v>18179</v>
      </c>
      <c r="O5889" t="s">
        <v>18180</v>
      </c>
      <c r="P5889" t="s">
        <v>18181</v>
      </c>
    </row>
    <row r="5890" spans="1:16" x14ac:dyDescent="0.3">
      <c r="A5890">
        <v>5889</v>
      </c>
      <c r="B5890" t="s">
        <v>14</v>
      </c>
      <c r="C5890" t="s">
        <v>18171</v>
      </c>
      <c r="D5890" t="s">
        <v>34</v>
      </c>
      <c r="E5890" t="s">
        <v>247</v>
      </c>
      <c r="F5890" t="s">
        <v>16871</v>
      </c>
      <c r="G5890" t="s">
        <v>11799</v>
      </c>
      <c r="H5890" t="s">
        <v>37</v>
      </c>
      <c r="I5890" t="s">
        <v>41</v>
      </c>
      <c r="J5890">
        <f t="shared" ref="J5890:J5953" si="276">K5890+L5890</f>
        <v>7515.41</v>
      </c>
      <c r="K5890">
        <f t="shared" ref="K5890:K5953" si="277">M5890+N5890</f>
        <v>3221.4</v>
      </c>
      <c r="L5890">
        <f t="shared" ref="L5890:L5953" si="278">O5890+P5890</f>
        <v>4294.01</v>
      </c>
      <c r="M5890" t="s">
        <v>1217</v>
      </c>
      <c r="N5890" t="s">
        <v>1218</v>
      </c>
      <c r="O5890" t="s">
        <v>18183</v>
      </c>
      <c r="P5890" t="s">
        <v>18184</v>
      </c>
    </row>
    <row r="5891" spans="1:16" x14ac:dyDescent="0.3">
      <c r="A5891">
        <v>5890</v>
      </c>
      <c r="B5891" t="s">
        <v>14</v>
      </c>
      <c r="C5891" t="s">
        <v>18171</v>
      </c>
      <c r="D5891" t="s">
        <v>34</v>
      </c>
      <c r="E5891" t="s">
        <v>35</v>
      </c>
      <c r="F5891" t="s">
        <v>16897</v>
      </c>
      <c r="G5891" t="s">
        <v>11799</v>
      </c>
      <c r="H5891" t="s">
        <v>76</v>
      </c>
      <c r="I5891" t="s">
        <v>41</v>
      </c>
      <c r="J5891">
        <f t="shared" si="276"/>
        <v>1673.98</v>
      </c>
      <c r="K5891">
        <f t="shared" si="277"/>
        <v>0</v>
      </c>
      <c r="L5891">
        <f t="shared" si="278"/>
        <v>1673.98</v>
      </c>
      <c r="M5891" t="s">
        <v>21</v>
      </c>
      <c r="N5891" t="s">
        <v>21</v>
      </c>
      <c r="O5891" t="s">
        <v>8179</v>
      </c>
      <c r="P5891" t="s">
        <v>8180</v>
      </c>
    </row>
    <row r="5892" spans="1:16" x14ac:dyDescent="0.3">
      <c r="A5892">
        <v>5891</v>
      </c>
      <c r="B5892" t="s">
        <v>14</v>
      </c>
      <c r="C5892" t="s">
        <v>18171</v>
      </c>
      <c r="D5892" t="s">
        <v>34</v>
      </c>
      <c r="E5892" t="s">
        <v>17</v>
      </c>
      <c r="F5892" t="s">
        <v>16858</v>
      </c>
      <c r="G5892" t="s">
        <v>122</v>
      </c>
      <c r="H5892" t="s">
        <v>10248</v>
      </c>
      <c r="I5892" t="s">
        <v>22</v>
      </c>
      <c r="J5892">
        <f t="shared" si="276"/>
        <v>5897.3</v>
      </c>
      <c r="K5892">
        <f t="shared" si="277"/>
        <v>4476.33</v>
      </c>
      <c r="L5892">
        <f t="shared" si="278"/>
        <v>1420.97</v>
      </c>
      <c r="M5892" t="s">
        <v>18187</v>
      </c>
      <c r="N5892" t="s">
        <v>18188</v>
      </c>
      <c r="O5892" t="s">
        <v>13737</v>
      </c>
      <c r="P5892" t="s">
        <v>13738</v>
      </c>
    </row>
    <row r="5893" spans="1:16" x14ac:dyDescent="0.3">
      <c r="A5893">
        <v>5892</v>
      </c>
      <c r="B5893" t="s">
        <v>14</v>
      </c>
      <c r="C5893" t="s">
        <v>18171</v>
      </c>
      <c r="D5893" t="s">
        <v>34</v>
      </c>
      <c r="E5893" t="s">
        <v>86</v>
      </c>
      <c r="F5893" t="s">
        <v>16890</v>
      </c>
      <c r="G5893" t="s">
        <v>64</v>
      </c>
      <c r="H5893" t="s">
        <v>10248</v>
      </c>
      <c r="I5893" t="s">
        <v>41</v>
      </c>
      <c r="J5893">
        <f t="shared" si="276"/>
        <v>39.979999999999997</v>
      </c>
      <c r="K5893">
        <f t="shared" si="277"/>
        <v>0</v>
      </c>
      <c r="L5893">
        <f t="shared" si="278"/>
        <v>39.979999999999997</v>
      </c>
      <c r="M5893" t="s">
        <v>21</v>
      </c>
      <c r="N5893" t="s">
        <v>21</v>
      </c>
      <c r="O5893" t="s">
        <v>7894</v>
      </c>
      <c r="P5893" t="s">
        <v>7895</v>
      </c>
    </row>
    <row r="5894" spans="1:16" x14ac:dyDescent="0.3">
      <c r="A5894">
        <v>5893</v>
      </c>
      <c r="B5894" t="s">
        <v>14</v>
      </c>
      <c r="C5894" t="s">
        <v>17107</v>
      </c>
      <c r="D5894" t="s">
        <v>34</v>
      </c>
      <c r="E5894" t="s">
        <v>17</v>
      </c>
      <c r="F5894" t="s">
        <v>16926</v>
      </c>
      <c r="G5894" t="s">
        <v>64</v>
      </c>
      <c r="H5894" t="s">
        <v>70</v>
      </c>
      <c r="I5894" t="s">
        <v>31</v>
      </c>
      <c r="J5894">
        <f t="shared" si="276"/>
        <v>45097.659999999996</v>
      </c>
      <c r="K5894">
        <f t="shared" si="277"/>
        <v>14135.81</v>
      </c>
      <c r="L5894">
        <f t="shared" si="278"/>
        <v>30961.85</v>
      </c>
      <c r="M5894" t="s">
        <v>18191</v>
      </c>
      <c r="N5894" t="s">
        <v>18192</v>
      </c>
      <c r="O5894" t="s">
        <v>18193</v>
      </c>
      <c r="P5894" t="s">
        <v>18194</v>
      </c>
    </row>
    <row r="5895" spans="1:16" x14ac:dyDescent="0.3">
      <c r="A5895">
        <v>5894</v>
      </c>
      <c r="B5895" t="s">
        <v>14</v>
      </c>
      <c r="C5895" t="s">
        <v>18171</v>
      </c>
      <c r="D5895" t="s">
        <v>34</v>
      </c>
      <c r="E5895" t="s">
        <v>19209</v>
      </c>
      <c r="F5895" t="s">
        <v>16866</v>
      </c>
      <c r="G5895" t="s">
        <v>122</v>
      </c>
      <c r="H5895" t="s">
        <v>96</v>
      </c>
      <c r="I5895" t="s">
        <v>31</v>
      </c>
      <c r="J5895">
        <f t="shared" si="276"/>
        <v>528.24</v>
      </c>
      <c r="K5895">
        <f t="shared" si="277"/>
        <v>126.26</v>
      </c>
      <c r="L5895">
        <f t="shared" si="278"/>
        <v>401.98</v>
      </c>
      <c r="M5895" t="s">
        <v>420</v>
      </c>
      <c r="N5895" t="s">
        <v>421</v>
      </c>
      <c r="O5895" t="s">
        <v>4491</v>
      </c>
      <c r="P5895" t="s">
        <v>18196</v>
      </c>
    </row>
    <row r="5896" spans="1:16" x14ac:dyDescent="0.3">
      <c r="A5896">
        <v>5895</v>
      </c>
      <c r="B5896" t="s">
        <v>14</v>
      </c>
      <c r="C5896" t="s">
        <v>18171</v>
      </c>
      <c r="D5896" t="s">
        <v>34</v>
      </c>
      <c r="E5896" t="s">
        <v>19209</v>
      </c>
      <c r="F5896" t="s">
        <v>16904</v>
      </c>
      <c r="G5896" t="s">
        <v>122</v>
      </c>
      <c r="H5896" t="s">
        <v>10248</v>
      </c>
      <c r="I5896" t="s">
        <v>41</v>
      </c>
      <c r="J5896">
        <f t="shared" si="276"/>
        <v>4490.34</v>
      </c>
      <c r="K5896">
        <f t="shared" si="277"/>
        <v>2165.3000000000002</v>
      </c>
      <c r="L5896">
        <f t="shared" si="278"/>
        <v>2325.04</v>
      </c>
      <c r="M5896" t="s">
        <v>15237</v>
      </c>
      <c r="N5896" t="s">
        <v>15238</v>
      </c>
      <c r="O5896" t="s">
        <v>18198</v>
      </c>
      <c r="P5896" t="s">
        <v>18199</v>
      </c>
    </row>
    <row r="5897" spans="1:16" x14ac:dyDescent="0.3">
      <c r="A5897">
        <v>5896</v>
      </c>
      <c r="B5897" t="s">
        <v>14</v>
      </c>
      <c r="C5897" t="s">
        <v>18171</v>
      </c>
      <c r="D5897" t="s">
        <v>34</v>
      </c>
      <c r="E5897" t="s">
        <v>247</v>
      </c>
      <c r="F5897" t="s">
        <v>16893</v>
      </c>
      <c r="G5897" t="s">
        <v>64</v>
      </c>
      <c r="H5897" t="s">
        <v>70</v>
      </c>
      <c r="I5897" t="s">
        <v>22</v>
      </c>
      <c r="J5897">
        <f t="shared" si="276"/>
        <v>13039.720000000001</v>
      </c>
      <c r="K5897">
        <f t="shared" si="277"/>
        <v>6566.7</v>
      </c>
      <c r="L5897">
        <f t="shared" si="278"/>
        <v>6473.02</v>
      </c>
      <c r="M5897" t="s">
        <v>7227</v>
      </c>
      <c r="N5897" t="s">
        <v>7228</v>
      </c>
      <c r="O5897" t="s">
        <v>18201</v>
      </c>
      <c r="P5897" t="s">
        <v>18202</v>
      </c>
    </row>
    <row r="5898" spans="1:16" x14ac:dyDescent="0.3">
      <c r="A5898">
        <v>5897</v>
      </c>
      <c r="B5898" t="s">
        <v>14</v>
      </c>
      <c r="C5898" t="s">
        <v>18171</v>
      </c>
      <c r="D5898" t="s">
        <v>34</v>
      </c>
      <c r="E5898" t="s">
        <v>247</v>
      </c>
      <c r="F5898" t="s">
        <v>16865</v>
      </c>
      <c r="G5898" t="s">
        <v>11799</v>
      </c>
      <c r="H5898" t="s">
        <v>96</v>
      </c>
      <c r="I5898" t="s">
        <v>31</v>
      </c>
      <c r="J5898">
        <f t="shared" si="276"/>
        <v>748.26</v>
      </c>
      <c r="K5898">
        <f t="shared" si="277"/>
        <v>126.26</v>
      </c>
      <c r="L5898">
        <f t="shared" si="278"/>
        <v>622</v>
      </c>
      <c r="M5898" t="s">
        <v>420</v>
      </c>
      <c r="N5898" t="s">
        <v>421</v>
      </c>
      <c r="O5898" t="s">
        <v>18204</v>
      </c>
      <c r="P5898" t="s">
        <v>18205</v>
      </c>
    </row>
    <row r="5899" spans="1:16" x14ac:dyDescent="0.3">
      <c r="A5899">
        <v>5898</v>
      </c>
      <c r="B5899" t="s">
        <v>14</v>
      </c>
      <c r="C5899" t="s">
        <v>18171</v>
      </c>
      <c r="D5899" t="s">
        <v>34</v>
      </c>
      <c r="E5899" t="s">
        <v>17</v>
      </c>
      <c r="F5899" t="s">
        <v>16887</v>
      </c>
      <c r="G5899" t="s">
        <v>122</v>
      </c>
      <c r="H5899" t="s">
        <v>37</v>
      </c>
      <c r="I5899" t="s">
        <v>22</v>
      </c>
      <c r="J5899">
        <f t="shared" si="276"/>
        <v>9762.67</v>
      </c>
      <c r="K5899">
        <f t="shared" si="277"/>
        <v>5946.67</v>
      </c>
      <c r="L5899">
        <f t="shared" si="278"/>
        <v>3816</v>
      </c>
      <c r="M5899" t="s">
        <v>18207</v>
      </c>
      <c r="N5899" t="s">
        <v>18208</v>
      </c>
      <c r="O5899" t="s">
        <v>18209</v>
      </c>
      <c r="P5899" t="s">
        <v>18210</v>
      </c>
    </row>
    <row r="5900" spans="1:16" x14ac:dyDescent="0.3">
      <c r="A5900">
        <v>5899</v>
      </c>
      <c r="B5900" t="s">
        <v>14</v>
      </c>
      <c r="C5900" t="s">
        <v>18211</v>
      </c>
      <c r="D5900" t="s">
        <v>16</v>
      </c>
      <c r="E5900" t="s">
        <v>19210</v>
      </c>
      <c r="F5900" t="s">
        <v>16920</v>
      </c>
      <c r="G5900" t="s">
        <v>122</v>
      </c>
      <c r="H5900" t="s">
        <v>45</v>
      </c>
      <c r="I5900" t="s">
        <v>22</v>
      </c>
      <c r="J5900">
        <f t="shared" si="276"/>
        <v>4410.3600000000006</v>
      </c>
      <c r="K5900">
        <f t="shared" si="277"/>
        <v>1274.4000000000001</v>
      </c>
      <c r="L5900">
        <f t="shared" si="278"/>
        <v>3135.96</v>
      </c>
      <c r="M5900" t="s">
        <v>1743</v>
      </c>
      <c r="N5900" t="s">
        <v>1744</v>
      </c>
      <c r="O5900" t="s">
        <v>1811</v>
      </c>
      <c r="P5900" t="s">
        <v>8209</v>
      </c>
    </row>
    <row r="5901" spans="1:16" x14ac:dyDescent="0.3">
      <c r="A5901">
        <v>5900</v>
      </c>
      <c r="B5901" t="s">
        <v>14</v>
      </c>
      <c r="C5901" t="s">
        <v>18120</v>
      </c>
      <c r="D5901" t="s">
        <v>164</v>
      </c>
      <c r="E5901" t="s">
        <v>247</v>
      </c>
      <c r="F5901" t="s">
        <v>16971</v>
      </c>
      <c r="G5901" t="s">
        <v>167</v>
      </c>
      <c r="H5901" t="s">
        <v>20</v>
      </c>
      <c r="I5901" t="s">
        <v>172</v>
      </c>
      <c r="J5901">
        <f t="shared" si="276"/>
        <v>3000.15</v>
      </c>
      <c r="K5901">
        <f t="shared" si="277"/>
        <v>3000.15</v>
      </c>
      <c r="L5901">
        <f t="shared" si="278"/>
        <v>0</v>
      </c>
      <c r="M5901" t="s">
        <v>13908</v>
      </c>
      <c r="N5901" t="s">
        <v>13331</v>
      </c>
      <c r="O5901" t="s">
        <v>21</v>
      </c>
      <c r="P5901" t="s">
        <v>21</v>
      </c>
    </row>
    <row r="5902" spans="1:16" x14ac:dyDescent="0.3">
      <c r="A5902">
        <v>5901</v>
      </c>
      <c r="B5902" t="s">
        <v>14</v>
      </c>
      <c r="C5902" t="s">
        <v>18211</v>
      </c>
      <c r="D5902" t="s">
        <v>16</v>
      </c>
      <c r="E5902" t="s">
        <v>17</v>
      </c>
      <c r="F5902" t="s">
        <v>17026</v>
      </c>
      <c r="G5902" t="s">
        <v>122</v>
      </c>
      <c r="H5902" t="s">
        <v>76</v>
      </c>
      <c r="I5902" t="s">
        <v>22</v>
      </c>
      <c r="J5902">
        <f t="shared" si="276"/>
        <v>7303.65</v>
      </c>
      <c r="K5902">
        <f t="shared" si="277"/>
        <v>4619.7</v>
      </c>
      <c r="L5902">
        <f t="shared" si="278"/>
        <v>2683.9500000000003</v>
      </c>
      <c r="M5902" t="s">
        <v>10289</v>
      </c>
      <c r="N5902" t="s">
        <v>10290</v>
      </c>
      <c r="O5902" t="s">
        <v>18215</v>
      </c>
      <c r="P5902" t="s">
        <v>18216</v>
      </c>
    </row>
    <row r="5903" spans="1:16" x14ac:dyDescent="0.3">
      <c r="A5903">
        <v>5902</v>
      </c>
      <c r="B5903" t="s">
        <v>14</v>
      </c>
      <c r="C5903" t="s">
        <v>18211</v>
      </c>
      <c r="D5903" t="s">
        <v>34</v>
      </c>
      <c r="E5903" t="s">
        <v>86</v>
      </c>
      <c r="F5903" t="s">
        <v>16909</v>
      </c>
      <c r="G5903" t="s">
        <v>122</v>
      </c>
      <c r="H5903" t="s">
        <v>91</v>
      </c>
      <c r="I5903" t="s">
        <v>31</v>
      </c>
      <c r="J5903">
        <f t="shared" si="276"/>
        <v>229.36999999999998</v>
      </c>
      <c r="K5903">
        <f t="shared" si="277"/>
        <v>189.39</v>
      </c>
      <c r="L5903">
        <f t="shared" si="278"/>
        <v>39.979999999999997</v>
      </c>
      <c r="M5903" t="s">
        <v>925</v>
      </c>
      <c r="N5903" t="s">
        <v>926</v>
      </c>
      <c r="O5903" t="s">
        <v>7894</v>
      </c>
      <c r="P5903" t="s">
        <v>7895</v>
      </c>
    </row>
    <row r="5904" spans="1:16" x14ac:dyDescent="0.3">
      <c r="A5904">
        <v>5903</v>
      </c>
      <c r="B5904" t="s">
        <v>14</v>
      </c>
      <c r="C5904" t="s">
        <v>18211</v>
      </c>
      <c r="D5904" t="s">
        <v>164</v>
      </c>
      <c r="E5904" t="s">
        <v>19209</v>
      </c>
      <c r="F5904" t="s">
        <v>16955</v>
      </c>
      <c r="G5904" t="s">
        <v>167</v>
      </c>
      <c r="H5904" t="s">
        <v>490</v>
      </c>
      <c r="I5904" t="s">
        <v>172</v>
      </c>
      <c r="J5904">
        <f t="shared" si="276"/>
        <v>21495.49</v>
      </c>
      <c r="K5904">
        <f t="shared" si="277"/>
        <v>8525.5</v>
      </c>
      <c r="L5904">
        <f t="shared" si="278"/>
        <v>12969.990000000002</v>
      </c>
      <c r="M5904" t="s">
        <v>4182</v>
      </c>
      <c r="N5904" t="s">
        <v>4183</v>
      </c>
      <c r="O5904" t="s">
        <v>18219</v>
      </c>
      <c r="P5904" t="s">
        <v>18220</v>
      </c>
    </row>
    <row r="5905" spans="1:16" x14ac:dyDescent="0.3">
      <c r="A5905">
        <v>5904</v>
      </c>
      <c r="B5905" t="s">
        <v>14</v>
      </c>
      <c r="C5905" t="s">
        <v>18211</v>
      </c>
      <c r="D5905" t="s">
        <v>34</v>
      </c>
      <c r="E5905" t="s">
        <v>19208</v>
      </c>
      <c r="F5905" t="s">
        <v>19667</v>
      </c>
      <c r="G5905" t="s">
        <v>122</v>
      </c>
      <c r="H5905" t="s">
        <v>91</v>
      </c>
      <c r="I5905" t="s">
        <v>22</v>
      </c>
      <c r="J5905">
        <f t="shared" si="276"/>
        <v>10668.78</v>
      </c>
      <c r="K5905">
        <f t="shared" si="277"/>
        <v>5384.34</v>
      </c>
      <c r="L5905">
        <f t="shared" si="278"/>
        <v>5284.4400000000005</v>
      </c>
      <c r="M5905" t="s">
        <v>18222</v>
      </c>
      <c r="N5905" t="s">
        <v>18223</v>
      </c>
      <c r="O5905" t="s">
        <v>18224</v>
      </c>
      <c r="P5905" t="s">
        <v>18225</v>
      </c>
    </row>
    <row r="5906" spans="1:16" x14ac:dyDescent="0.3">
      <c r="A5906">
        <v>5905</v>
      </c>
      <c r="B5906" t="s">
        <v>14</v>
      </c>
      <c r="C5906" t="s">
        <v>18211</v>
      </c>
      <c r="D5906" t="s">
        <v>16</v>
      </c>
      <c r="E5906" t="s">
        <v>86</v>
      </c>
      <c r="F5906" t="s">
        <v>19668</v>
      </c>
      <c r="G5906" t="s">
        <v>122</v>
      </c>
      <c r="H5906" t="s">
        <v>91</v>
      </c>
      <c r="I5906" t="s">
        <v>22</v>
      </c>
      <c r="J5906">
        <f t="shared" si="276"/>
        <v>12718.34</v>
      </c>
      <c r="K5906">
        <f t="shared" si="277"/>
        <v>9504.9</v>
      </c>
      <c r="L5906">
        <f t="shared" si="278"/>
        <v>3213.4399999999996</v>
      </c>
      <c r="M5906" t="s">
        <v>10632</v>
      </c>
      <c r="N5906" t="s">
        <v>18227</v>
      </c>
      <c r="O5906" t="s">
        <v>18228</v>
      </c>
      <c r="P5906" t="s">
        <v>18229</v>
      </c>
    </row>
    <row r="5907" spans="1:16" x14ac:dyDescent="0.3">
      <c r="A5907">
        <v>5906</v>
      </c>
      <c r="B5907" t="s">
        <v>14</v>
      </c>
      <c r="C5907" t="s">
        <v>18120</v>
      </c>
      <c r="D5907" t="s">
        <v>34</v>
      </c>
      <c r="E5907" t="s">
        <v>247</v>
      </c>
      <c r="F5907" t="s">
        <v>19669</v>
      </c>
      <c r="G5907" t="s">
        <v>110</v>
      </c>
      <c r="H5907" t="s">
        <v>20</v>
      </c>
      <c r="I5907" t="s">
        <v>31</v>
      </c>
      <c r="J5907">
        <f t="shared" si="276"/>
        <v>9954.77</v>
      </c>
      <c r="K5907">
        <f t="shared" si="277"/>
        <v>3764.79</v>
      </c>
      <c r="L5907">
        <f t="shared" si="278"/>
        <v>6189.98</v>
      </c>
      <c r="M5907" t="s">
        <v>18232</v>
      </c>
      <c r="N5907" t="s">
        <v>18233</v>
      </c>
      <c r="O5907" t="s">
        <v>18234</v>
      </c>
      <c r="P5907" t="s">
        <v>18235</v>
      </c>
    </row>
    <row r="5908" spans="1:16" x14ac:dyDescent="0.3">
      <c r="A5908">
        <v>5907</v>
      </c>
      <c r="B5908" t="s">
        <v>14</v>
      </c>
      <c r="C5908" t="s">
        <v>18171</v>
      </c>
      <c r="D5908" t="s">
        <v>34</v>
      </c>
      <c r="E5908" t="s">
        <v>165</v>
      </c>
      <c r="F5908" t="s">
        <v>19670</v>
      </c>
      <c r="G5908" t="s">
        <v>400</v>
      </c>
      <c r="H5908" t="s">
        <v>490</v>
      </c>
      <c r="I5908" t="s">
        <v>31</v>
      </c>
      <c r="J5908">
        <f t="shared" si="276"/>
        <v>2776.34</v>
      </c>
      <c r="K5908">
        <f t="shared" si="277"/>
        <v>864.35</v>
      </c>
      <c r="L5908">
        <f t="shared" si="278"/>
        <v>1911.99</v>
      </c>
      <c r="M5908" t="s">
        <v>6631</v>
      </c>
      <c r="N5908" t="s">
        <v>6632</v>
      </c>
      <c r="O5908" t="s">
        <v>18237</v>
      </c>
      <c r="P5908" t="s">
        <v>12624</v>
      </c>
    </row>
    <row r="5909" spans="1:16" x14ac:dyDescent="0.3">
      <c r="A5909">
        <v>5908</v>
      </c>
      <c r="B5909" t="s">
        <v>14</v>
      </c>
      <c r="C5909" t="s">
        <v>18230</v>
      </c>
      <c r="D5909" t="s">
        <v>34</v>
      </c>
      <c r="E5909" t="s">
        <v>19209</v>
      </c>
      <c r="F5909" t="s">
        <v>19671</v>
      </c>
      <c r="G5909" t="s">
        <v>11799</v>
      </c>
      <c r="H5909" t="s">
        <v>117</v>
      </c>
      <c r="I5909" t="s">
        <v>31</v>
      </c>
      <c r="J5909">
        <f t="shared" si="276"/>
        <v>0</v>
      </c>
      <c r="K5909">
        <f t="shared" si="277"/>
        <v>0</v>
      </c>
      <c r="L5909">
        <f t="shared" si="278"/>
        <v>0</v>
      </c>
      <c r="M5909" t="s">
        <v>21</v>
      </c>
      <c r="N5909" t="s">
        <v>21</v>
      </c>
      <c r="O5909" t="s">
        <v>21</v>
      </c>
      <c r="P5909" t="s">
        <v>21</v>
      </c>
    </row>
    <row r="5910" spans="1:16" x14ac:dyDescent="0.3">
      <c r="A5910">
        <v>5909</v>
      </c>
      <c r="B5910" t="s">
        <v>14</v>
      </c>
      <c r="C5910" t="s">
        <v>18211</v>
      </c>
      <c r="D5910" t="s">
        <v>16</v>
      </c>
      <c r="E5910" t="s">
        <v>581</v>
      </c>
      <c r="F5910" t="s">
        <v>19672</v>
      </c>
      <c r="G5910" t="s">
        <v>122</v>
      </c>
      <c r="H5910" t="s">
        <v>76</v>
      </c>
      <c r="I5910" t="s">
        <v>22</v>
      </c>
      <c r="J5910">
        <f t="shared" si="276"/>
        <v>7570.87</v>
      </c>
      <c r="K5910">
        <f t="shared" si="277"/>
        <v>2565.91</v>
      </c>
      <c r="L5910">
        <f t="shared" si="278"/>
        <v>5004.96</v>
      </c>
      <c r="M5910" t="s">
        <v>18240</v>
      </c>
      <c r="N5910" t="s">
        <v>18241</v>
      </c>
      <c r="O5910" t="s">
        <v>18242</v>
      </c>
      <c r="P5910" t="s">
        <v>18243</v>
      </c>
    </row>
    <row r="5911" spans="1:16" x14ac:dyDescent="0.3">
      <c r="A5911">
        <v>5910</v>
      </c>
      <c r="B5911" t="s">
        <v>14</v>
      </c>
      <c r="C5911" t="s">
        <v>18230</v>
      </c>
      <c r="D5911" t="s">
        <v>34</v>
      </c>
      <c r="E5911" t="s">
        <v>86</v>
      </c>
      <c r="F5911" t="s">
        <v>19673</v>
      </c>
      <c r="G5911" t="s">
        <v>11799</v>
      </c>
      <c r="H5911" t="s">
        <v>10248</v>
      </c>
      <c r="I5911" t="s">
        <v>41</v>
      </c>
      <c r="J5911">
        <f t="shared" si="276"/>
        <v>1662.48</v>
      </c>
      <c r="K5911">
        <f t="shared" si="277"/>
        <v>1622.5</v>
      </c>
      <c r="L5911">
        <f t="shared" si="278"/>
        <v>39.979999999999997</v>
      </c>
      <c r="M5911" t="s">
        <v>5748</v>
      </c>
      <c r="N5911" t="s">
        <v>5749</v>
      </c>
      <c r="O5911" t="s">
        <v>7894</v>
      </c>
      <c r="P5911" t="s">
        <v>7895</v>
      </c>
    </row>
    <row r="5912" spans="1:16" x14ac:dyDescent="0.3">
      <c r="A5912">
        <v>5911</v>
      </c>
      <c r="B5912" t="s">
        <v>14</v>
      </c>
      <c r="C5912" t="s">
        <v>18230</v>
      </c>
      <c r="D5912" t="s">
        <v>34</v>
      </c>
      <c r="E5912" t="s">
        <v>65</v>
      </c>
      <c r="F5912" t="s">
        <v>19674</v>
      </c>
      <c r="G5912" t="s">
        <v>11799</v>
      </c>
      <c r="H5912" t="s">
        <v>117</v>
      </c>
      <c r="I5912" t="s">
        <v>41</v>
      </c>
      <c r="J5912">
        <f t="shared" si="276"/>
        <v>4826.47</v>
      </c>
      <c r="K5912">
        <f t="shared" si="277"/>
        <v>2950</v>
      </c>
      <c r="L5912">
        <f t="shared" si="278"/>
        <v>1876.47</v>
      </c>
      <c r="M5912" t="s">
        <v>265</v>
      </c>
      <c r="N5912" t="s">
        <v>266</v>
      </c>
      <c r="O5912" t="s">
        <v>10975</v>
      </c>
      <c r="P5912" t="s">
        <v>10976</v>
      </c>
    </row>
    <row r="5913" spans="1:16" x14ac:dyDescent="0.3">
      <c r="A5913">
        <v>5912</v>
      </c>
      <c r="B5913" t="s">
        <v>14</v>
      </c>
      <c r="C5913" t="s">
        <v>18230</v>
      </c>
      <c r="D5913" t="s">
        <v>34</v>
      </c>
      <c r="E5913" t="s">
        <v>65</v>
      </c>
      <c r="F5913" t="s">
        <v>17227</v>
      </c>
      <c r="G5913" t="s">
        <v>11799</v>
      </c>
      <c r="H5913" t="s">
        <v>37</v>
      </c>
      <c r="I5913" t="s">
        <v>41</v>
      </c>
      <c r="J5913">
        <f t="shared" si="276"/>
        <v>2975.48</v>
      </c>
      <c r="K5913">
        <f t="shared" si="277"/>
        <v>914.5</v>
      </c>
      <c r="L5913">
        <f t="shared" si="278"/>
        <v>2060.98</v>
      </c>
      <c r="M5913" t="s">
        <v>3337</v>
      </c>
      <c r="N5913" t="s">
        <v>3338</v>
      </c>
      <c r="O5913" t="s">
        <v>8532</v>
      </c>
      <c r="P5913" t="s">
        <v>8533</v>
      </c>
    </row>
    <row r="5914" spans="1:16" x14ac:dyDescent="0.3">
      <c r="A5914">
        <v>5913</v>
      </c>
      <c r="B5914" t="s">
        <v>14</v>
      </c>
      <c r="C5914" t="s">
        <v>18171</v>
      </c>
      <c r="D5914" t="s">
        <v>34</v>
      </c>
      <c r="E5914" t="s">
        <v>24</v>
      </c>
      <c r="F5914" t="s">
        <v>16978</v>
      </c>
      <c r="G5914" t="s">
        <v>64</v>
      </c>
      <c r="H5914" t="s">
        <v>26</v>
      </c>
      <c r="I5914" t="s">
        <v>31</v>
      </c>
      <c r="J5914">
        <f t="shared" si="276"/>
        <v>9151.73</v>
      </c>
      <c r="K5914">
        <f t="shared" si="277"/>
        <v>2725.8</v>
      </c>
      <c r="L5914">
        <f t="shared" si="278"/>
        <v>6425.93</v>
      </c>
      <c r="M5914" t="s">
        <v>2601</v>
      </c>
      <c r="N5914" t="s">
        <v>2602</v>
      </c>
      <c r="O5914" t="s">
        <v>18248</v>
      </c>
      <c r="P5914" t="s">
        <v>18249</v>
      </c>
    </row>
    <row r="5915" spans="1:16" x14ac:dyDescent="0.3">
      <c r="A5915">
        <v>5914</v>
      </c>
      <c r="B5915" t="s">
        <v>14</v>
      </c>
      <c r="C5915" t="s">
        <v>18230</v>
      </c>
      <c r="D5915" t="s">
        <v>34</v>
      </c>
      <c r="E5915" t="s">
        <v>65</v>
      </c>
      <c r="F5915" t="s">
        <v>16917</v>
      </c>
      <c r="G5915" t="s">
        <v>64</v>
      </c>
      <c r="H5915" t="s">
        <v>37</v>
      </c>
      <c r="I5915" t="s">
        <v>22</v>
      </c>
      <c r="J5915">
        <f t="shared" si="276"/>
        <v>6967.7199999999993</v>
      </c>
      <c r="K5915">
        <f t="shared" si="277"/>
        <v>4029.7</v>
      </c>
      <c r="L5915">
        <f t="shared" si="278"/>
        <v>2938.02</v>
      </c>
      <c r="M5915" t="s">
        <v>202</v>
      </c>
      <c r="N5915" t="s">
        <v>203</v>
      </c>
      <c r="O5915" t="s">
        <v>18251</v>
      </c>
      <c r="P5915" t="s">
        <v>18252</v>
      </c>
    </row>
    <row r="5916" spans="1:16" x14ac:dyDescent="0.3">
      <c r="A5916">
        <v>5915</v>
      </c>
      <c r="B5916" t="s">
        <v>14</v>
      </c>
      <c r="C5916" t="s">
        <v>18211</v>
      </c>
      <c r="D5916" t="s">
        <v>164</v>
      </c>
      <c r="E5916" t="s">
        <v>35</v>
      </c>
      <c r="F5916" t="s">
        <v>16975</v>
      </c>
      <c r="G5916" t="s">
        <v>167</v>
      </c>
      <c r="H5916" t="s">
        <v>490</v>
      </c>
      <c r="I5916" t="s">
        <v>172</v>
      </c>
      <c r="J5916">
        <f t="shared" si="276"/>
        <v>4763.05</v>
      </c>
      <c r="K5916">
        <f t="shared" si="277"/>
        <v>892.08</v>
      </c>
      <c r="L5916">
        <f t="shared" si="278"/>
        <v>3870.97</v>
      </c>
      <c r="M5916" t="s">
        <v>2326</v>
      </c>
      <c r="N5916" t="s">
        <v>18254</v>
      </c>
      <c r="O5916" t="s">
        <v>18255</v>
      </c>
      <c r="P5916" t="s">
        <v>18256</v>
      </c>
    </row>
    <row r="5917" spans="1:16" x14ac:dyDescent="0.3">
      <c r="A5917">
        <v>5916</v>
      </c>
      <c r="B5917" t="s">
        <v>14</v>
      </c>
      <c r="C5917" t="s">
        <v>18230</v>
      </c>
      <c r="D5917" t="s">
        <v>34</v>
      </c>
      <c r="E5917" t="s">
        <v>165</v>
      </c>
      <c r="F5917" t="s">
        <v>16931</v>
      </c>
      <c r="G5917" t="s">
        <v>110</v>
      </c>
      <c r="H5917" t="s">
        <v>70</v>
      </c>
      <c r="I5917" t="s">
        <v>22</v>
      </c>
      <c r="J5917">
        <f t="shared" si="276"/>
        <v>8825.48</v>
      </c>
      <c r="K5917">
        <f t="shared" si="277"/>
        <v>5771.97</v>
      </c>
      <c r="L5917">
        <f t="shared" si="278"/>
        <v>3053.5099999999998</v>
      </c>
      <c r="M5917" t="s">
        <v>18258</v>
      </c>
      <c r="N5917" t="s">
        <v>12738</v>
      </c>
      <c r="O5917" t="s">
        <v>18259</v>
      </c>
      <c r="P5917" t="s">
        <v>18260</v>
      </c>
    </row>
    <row r="5918" spans="1:16" x14ac:dyDescent="0.3">
      <c r="A5918">
        <v>5917</v>
      </c>
      <c r="B5918" t="s">
        <v>14</v>
      </c>
      <c r="C5918" t="s">
        <v>18230</v>
      </c>
      <c r="D5918" t="s">
        <v>164</v>
      </c>
      <c r="E5918" t="s">
        <v>19211</v>
      </c>
      <c r="F5918" t="s">
        <v>17993</v>
      </c>
      <c r="G5918" t="s">
        <v>64</v>
      </c>
      <c r="H5918" t="s">
        <v>117</v>
      </c>
      <c r="I5918" t="s">
        <v>31</v>
      </c>
      <c r="J5918">
        <f t="shared" si="276"/>
        <v>0</v>
      </c>
      <c r="K5918">
        <f t="shared" si="277"/>
        <v>0</v>
      </c>
      <c r="L5918">
        <f t="shared" si="278"/>
        <v>0</v>
      </c>
      <c r="M5918" t="s">
        <v>21</v>
      </c>
      <c r="N5918" t="s">
        <v>21</v>
      </c>
      <c r="O5918" t="s">
        <v>21</v>
      </c>
      <c r="P5918" t="s">
        <v>21</v>
      </c>
    </row>
    <row r="5919" spans="1:16" x14ac:dyDescent="0.3">
      <c r="A5919">
        <v>5918</v>
      </c>
      <c r="B5919" t="s">
        <v>14</v>
      </c>
      <c r="C5919" t="s">
        <v>18230</v>
      </c>
      <c r="D5919" t="s">
        <v>34</v>
      </c>
      <c r="E5919" t="s">
        <v>17</v>
      </c>
      <c r="F5919" t="s">
        <v>16925</v>
      </c>
      <c r="G5919" t="s">
        <v>11799</v>
      </c>
      <c r="H5919" t="s">
        <v>70</v>
      </c>
      <c r="I5919" t="s">
        <v>22</v>
      </c>
      <c r="J5919">
        <f t="shared" si="276"/>
        <v>5760.66</v>
      </c>
      <c r="K5919">
        <f t="shared" si="277"/>
        <v>2407.1999999999998</v>
      </c>
      <c r="L5919">
        <f t="shared" si="278"/>
        <v>3353.46</v>
      </c>
      <c r="M5919" t="s">
        <v>1926</v>
      </c>
      <c r="N5919" t="s">
        <v>1927</v>
      </c>
      <c r="O5919" t="s">
        <v>18263</v>
      </c>
      <c r="P5919" t="s">
        <v>18264</v>
      </c>
    </row>
    <row r="5920" spans="1:16" x14ac:dyDescent="0.3">
      <c r="A5920">
        <v>5919</v>
      </c>
      <c r="B5920" t="s">
        <v>14</v>
      </c>
      <c r="C5920" t="s">
        <v>18230</v>
      </c>
      <c r="D5920" t="s">
        <v>34</v>
      </c>
      <c r="E5920" t="s">
        <v>247</v>
      </c>
      <c r="F5920" t="s">
        <v>16944</v>
      </c>
      <c r="G5920" t="s">
        <v>11799</v>
      </c>
      <c r="H5920" t="s">
        <v>20</v>
      </c>
      <c r="I5920" t="s">
        <v>31</v>
      </c>
      <c r="J5920">
        <f t="shared" si="276"/>
        <v>7199.5499999999993</v>
      </c>
      <c r="K5920">
        <f t="shared" si="277"/>
        <v>757.56</v>
      </c>
      <c r="L5920">
        <f t="shared" si="278"/>
        <v>6441.99</v>
      </c>
      <c r="M5920" t="s">
        <v>47</v>
      </c>
      <c r="N5920" t="s">
        <v>48</v>
      </c>
      <c r="O5920" t="s">
        <v>18266</v>
      </c>
      <c r="P5920" t="s">
        <v>18267</v>
      </c>
    </row>
    <row r="5921" spans="1:16" x14ac:dyDescent="0.3">
      <c r="A5921">
        <v>5920</v>
      </c>
      <c r="B5921" t="s">
        <v>14</v>
      </c>
      <c r="C5921" t="s">
        <v>18230</v>
      </c>
      <c r="D5921" t="s">
        <v>34</v>
      </c>
      <c r="E5921" t="s">
        <v>239</v>
      </c>
      <c r="F5921" t="s">
        <v>16936</v>
      </c>
      <c r="G5921" t="s">
        <v>110</v>
      </c>
      <c r="H5921" t="s">
        <v>490</v>
      </c>
      <c r="I5921" t="s">
        <v>31</v>
      </c>
      <c r="J5921">
        <f t="shared" si="276"/>
        <v>1588.25</v>
      </c>
      <c r="K5921">
        <f t="shared" si="277"/>
        <v>126.26</v>
      </c>
      <c r="L5921">
        <f t="shared" si="278"/>
        <v>1461.99</v>
      </c>
      <c r="M5921" t="s">
        <v>420</v>
      </c>
      <c r="N5921" t="s">
        <v>421</v>
      </c>
      <c r="O5921" t="s">
        <v>18269</v>
      </c>
      <c r="P5921" t="s">
        <v>18270</v>
      </c>
    </row>
    <row r="5922" spans="1:16" x14ac:dyDescent="0.3">
      <c r="A5922">
        <v>5921</v>
      </c>
      <c r="B5922" t="s">
        <v>14</v>
      </c>
      <c r="C5922" t="s">
        <v>18230</v>
      </c>
      <c r="D5922" t="s">
        <v>34</v>
      </c>
      <c r="E5922" t="s">
        <v>86</v>
      </c>
      <c r="F5922" t="s">
        <v>17913</v>
      </c>
      <c r="G5922" t="s">
        <v>110</v>
      </c>
      <c r="H5922" t="s">
        <v>70</v>
      </c>
      <c r="I5922" t="s">
        <v>41</v>
      </c>
      <c r="J5922">
        <f t="shared" si="276"/>
        <v>3599.48</v>
      </c>
      <c r="K5922">
        <f t="shared" si="277"/>
        <v>678.5</v>
      </c>
      <c r="L5922">
        <f t="shared" si="278"/>
        <v>2920.98</v>
      </c>
      <c r="M5922" t="s">
        <v>77</v>
      </c>
      <c r="N5922" t="s">
        <v>78</v>
      </c>
      <c r="O5922" t="s">
        <v>7993</v>
      </c>
      <c r="P5922" t="s">
        <v>7994</v>
      </c>
    </row>
    <row r="5923" spans="1:16" x14ac:dyDescent="0.3">
      <c r="A5923">
        <v>5922</v>
      </c>
      <c r="B5923" t="s">
        <v>14</v>
      </c>
      <c r="C5923" t="s">
        <v>18230</v>
      </c>
      <c r="D5923" t="s">
        <v>34</v>
      </c>
      <c r="E5923" t="s">
        <v>247</v>
      </c>
      <c r="F5923" t="s">
        <v>16993</v>
      </c>
      <c r="G5923" t="s">
        <v>110</v>
      </c>
      <c r="H5923" t="s">
        <v>37</v>
      </c>
      <c r="I5923" t="s">
        <v>22</v>
      </c>
      <c r="J5923">
        <f t="shared" si="276"/>
        <v>13511.05</v>
      </c>
      <c r="K5923">
        <f t="shared" si="277"/>
        <v>5953.1</v>
      </c>
      <c r="L5923">
        <f t="shared" si="278"/>
        <v>7557.95</v>
      </c>
      <c r="M5923" t="s">
        <v>4755</v>
      </c>
      <c r="N5923" t="s">
        <v>18273</v>
      </c>
      <c r="O5923" t="s">
        <v>18274</v>
      </c>
      <c r="P5923" t="s">
        <v>18275</v>
      </c>
    </row>
    <row r="5924" spans="1:16" x14ac:dyDescent="0.3">
      <c r="A5924">
        <v>5923</v>
      </c>
      <c r="B5924" t="s">
        <v>14</v>
      </c>
      <c r="C5924" t="s">
        <v>18171</v>
      </c>
      <c r="D5924" t="s">
        <v>34</v>
      </c>
      <c r="E5924" t="s">
        <v>17</v>
      </c>
      <c r="F5924" t="s">
        <v>17152</v>
      </c>
      <c r="G5924" t="s">
        <v>122</v>
      </c>
      <c r="H5924" t="s">
        <v>76</v>
      </c>
      <c r="I5924" t="s">
        <v>22</v>
      </c>
      <c r="J5924">
        <f t="shared" si="276"/>
        <v>14135.53</v>
      </c>
      <c r="K5924">
        <f t="shared" si="277"/>
        <v>6425.1</v>
      </c>
      <c r="L5924">
        <f t="shared" si="278"/>
        <v>7710.43</v>
      </c>
      <c r="M5924" t="s">
        <v>18277</v>
      </c>
      <c r="N5924" t="s">
        <v>18278</v>
      </c>
      <c r="O5924" t="s">
        <v>18279</v>
      </c>
      <c r="P5924" t="s">
        <v>18280</v>
      </c>
    </row>
    <row r="5925" spans="1:16" x14ac:dyDescent="0.3">
      <c r="A5925">
        <v>5924</v>
      </c>
      <c r="B5925" t="s">
        <v>14</v>
      </c>
      <c r="C5925" t="s">
        <v>18230</v>
      </c>
      <c r="D5925" t="s">
        <v>34</v>
      </c>
      <c r="E5925" t="s">
        <v>35</v>
      </c>
      <c r="F5925" t="s">
        <v>16937</v>
      </c>
      <c r="G5925" t="s">
        <v>64</v>
      </c>
      <c r="H5925" t="s">
        <v>45</v>
      </c>
      <c r="I5925" t="s">
        <v>22</v>
      </c>
      <c r="J5925">
        <f t="shared" si="276"/>
        <v>8019.08</v>
      </c>
      <c r="K5925">
        <f t="shared" si="277"/>
        <v>5776.1</v>
      </c>
      <c r="L5925">
        <f t="shared" si="278"/>
        <v>2242.98</v>
      </c>
      <c r="M5925" t="s">
        <v>8966</v>
      </c>
      <c r="N5925" t="s">
        <v>8967</v>
      </c>
      <c r="O5925" t="s">
        <v>18282</v>
      </c>
      <c r="P5925" t="s">
        <v>18283</v>
      </c>
    </row>
    <row r="5926" spans="1:16" x14ac:dyDescent="0.3">
      <c r="A5926">
        <v>5925</v>
      </c>
      <c r="B5926" t="s">
        <v>14</v>
      </c>
      <c r="C5926" t="s">
        <v>18230</v>
      </c>
      <c r="D5926" t="s">
        <v>34</v>
      </c>
      <c r="E5926" t="s">
        <v>19208</v>
      </c>
      <c r="F5926" t="s">
        <v>16981</v>
      </c>
      <c r="G5926" t="s">
        <v>110</v>
      </c>
      <c r="H5926" t="s">
        <v>20</v>
      </c>
      <c r="I5926" t="s">
        <v>22</v>
      </c>
      <c r="J5926">
        <f t="shared" si="276"/>
        <v>8971.67</v>
      </c>
      <c r="K5926">
        <f t="shared" si="277"/>
        <v>7009.2</v>
      </c>
      <c r="L5926">
        <f t="shared" si="278"/>
        <v>1962.47</v>
      </c>
      <c r="M5926" t="s">
        <v>4324</v>
      </c>
      <c r="N5926" t="s">
        <v>10613</v>
      </c>
      <c r="O5926" t="s">
        <v>18285</v>
      </c>
      <c r="P5926" t="s">
        <v>18286</v>
      </c>
    </row>
    <row r="5927" spans="1:16" x14ac:dyDescent="0.3">
      <c r="A5927">
        <v>5926</v>
      </c>
      <c r="B5927" t="s">
        <v>14</v>
      </c>
      <c r="C5927" t="s">
        <v>18230</v>
      </c>
      <c r="D5927" t="s">
        <v>34</v>
      </c>
      <c r="E5927" t="s">
        <v>86</v>
      </c>
      <c r="F5927" t="s">
        <v>16947</v>
      </c>
      <c r="G5927" t="s">
        <v>11799</v>
      </c>
      <c r="H5927" t="s">
        <v>76</v>
      </c>
      <c r="I5927" t="s">
        <v>41</v>
      </c>
      <c r="J5927">
        <f t="shared" si="276"/>
        <v>6057.4699999999993</v>
      </c>
      <c r="K5927">
        <f t="shared" si="277"/>
        <v>3097.5</v>
      </c>
      <c r="L5927">
        <f t="shared" si="278"/>
        <v>2959.97</v>
      </c>
      <c r="M5927" t="s">
        <v>1511</v>
      </c>
      <c r="N5927" t="s">
        <v>1512</v>
      </c>
      <c r="O5927" t="s">
        <v>18288</v>
      </c>
      <c r="P5927" t="s">
        <v>18289</v>
      </c>
    </row>
    <row r="5928" spans="1:16" x14ac:dyDescent="0.3">
      <c r="A5928">
        <v>5927</v>
      </c>
      <c r="B5928" t="s">
        <v>14</v>
      </c>
      <c r="C5928" t="s">
        <v>18230</v>
      </c>
      <c r="D5928" t="s">
        <v>34</v>
      </c>
      <c r="E5928" t="s">
        <v>65</v>
      </c>
      <c r="F5928" t="s">
        <v>16961</v>
      </c>
      <c r="G5928" t="s">
        <v>64</v>
      </c>
      <c r="H5928" t="s">
        <v>37</v>
      </c>
      <c r="I5928" t="s">
        <v>41</v>
      </c>
      <c r="J5928">
        <f t="shared" si="276"/>
        <v>2975.48</v>
      </c>
      <c r="K5928">
        <f t="shared" si="277"/>
        <v>914.5</v>
      </c>
      <c r="L5928">
        <f t="shared" si="278"/>
        <v>2060.98</v>
      </c>
      <c r="M5928" t="s">
        <v>3337</v>
      </c>
      <c r="N5928" t="s">
        <v>3338</v>
      </c>
      <c r="O5928" t="s">
        <v>8532</v>
      </c>
      <c r="P5928" t="s">
        <v>8533</v>
      </c>
    </row>
    <row r="5929" spans="1:16" x14ac:dyDescent="0.3">
      <c r="A5929">
        <v>5928</v>
      </c>
      <c r="B5929" t="s">
        <v>14</v>
      </c>
      <c r="C5929" t="s">
        <v>18230</v>
      </c>
      <c r="D5929" t="s">
        <v>34</v>
      </c>
      <c r="E5929" t="s">
        <v>19208</v>
      </c>
      <c r="F5929" t="s">
        <v>16968</v>
      </c>
      <c r="G5929" t="s">
        <v>64</v>
      </c>
      <c r="H5929" t="s">
        <v>45</v>
      </c>
      <c r="I5929" t="s">
        <v>22</v>
      </c>
      <c r="J5929">
        <f t="shared" si="276"/>
        <v>15523.7</v>
      </c>
      <c r="K5929">
        <f t="shared" si="277"/>
        <v>5505.29</v>
      </c>
      <c r="L5929">
        <f t="shared" si="278"/>
        <v>10018.41</v>
      </c>
      <c r="M5929" t="s">
        <v>18292</v>
      </c>
      <c r="N5929" t="s">
        <v>18293</v>
      </c>
      <c r="O5929" t="s">
        <v>14188</v>
      </c>
      <c r="P5929" t="s">
        <v>18294</v>
      </c>
    </row>
    <row r="5930" spans="1:16" x14ac:dyDescent="0.3">
      <c r="A5930">
        <v>5929</v>
      </c>
      <c r="B5930" t="s">
        <v>14</v>
      </c>
      <c r="C5930" t="s">
        <v>18230</v>
      </c>
      <c r="D5930" t="s">
        <v>34</v>
      </c>
      <c r="E5930" t="s">
        <v>239</v>
      </c>
      <c r="F5930" t="s">
        <v>16954</v>
      </c>
      <c r="G5930" t="s">
        <v>110</v>
      </c>
      <c r="H5930" t="s">
        <v>70</v>
      </c>
      <c r="I5930" t="s">
        <v>22</v>
      </c>
      <c r="J5930">
        <f t="shared" si="276"/>
        <v>7979.44</v>
      </c>
      <c r="K5930">
        <f t="shared" si="277"/>
        <v>5551.9</v>
      </c>
      <c r="L5930">
        <f t="shared" si="278"/>
        <v>2427.54</v>
      </c>
      <c r="M5930" t="s">
        <v>9712</v>
      </c>
      <c r="N5930" t="s">
        <v>9713</v>
      </c>
      <c r="O5930" t="s">
        <v>18296</v>
      </c>
      <c r="P5930" t="s">
        <v>18297</v>
      </c>
    </row>
    <row r="5931" spans="1:16" x14ac:dyDescent="0.3">
      <c r="A5931">
        <v>5930</v>
      </c>
      <c r="B5931" t="s">
        <v>14</v>
      </c>
      <c r="C5931" t="s">
        <v>18298</v>
      </c>
      <c r="D5931" t="s">
        <v>34</v>
      </c>
      <c r="E5931" t="s">
        <v>19211</v>
      </c>
      <c r="F5931" t="s">
        <v>16985</v>
      </c>
      <c r="G5931" t="s">
        <v>122</v>
      </c>
      <c r="H5931" t="s">
        <v>37</v>
      </c>
      <c r="I5931" t="s">
        <v>41</v>
      </c>
      <c r="J5931">
        <f t="shared" si="276"/>
        <v>2408.46</v>
      </c>
      <c r="K5931">
        <f t="shared" si="277"/>
        <v>678.5</v>
      </c>
      <c r="L5931">
        <f t="shared" si="278"/>
        <v>1729.96</v>
      </c>
      <c r="M5931" t="s">
        <v>77</v>
      </c>
      <c r="N5931" t="s">
        <v>78</v>
      </c>
      <c r="O5931" t="s">
        <v>9478</v>
      </c>
      <c r="P5931" t="s">
        <v>9479</v>
      </c>
    </row>
    <row r="5932" spans="1:16" x14ac:dyDescent="0.3">
      <c r="A5932">
        <v>5931</v>
      </c>
      <c r="B5932" t="s">
        <v>14</v>
      </c>
      <c r="C5932" t="s">
        <v>18298</v>
      </c>
      <c r="D5932" t="s">
        <v>34</v>
      </c>
      <c r="E5932" t="s">
        <v>247</v>
      </c>
      <c r="F5932" t="s">
        <v>16960</v>
      </c>
      <c r="G5932" t="s">
        <v>110</v>
      </c>
      <c r="H5932" t="s">
        <v>70</v>
      </c>
      <c r="I5932" t="s">
        <v>22</v>
      </c>
      <c r="J5932">
        <f t="shared" si="276"/>
        <v>9668.4599999999991</v>
      </c>
      <c r="K5932">
        <f t="shared" si="277"/>
        <v>4513.5</v>
      </c>
      <c r="L5932">
        <f t="shared" si="278"/>
        <v>5154.96</v>
      </c>
      <c r="M5932" t="s">
        <v>11106</v>
      </c>
      <c r="N5932" t="s">
        <v>11107</v>
      </c>
      <c r="O5932" t="s">
        <v>18301</v>
      </c>
      <c r="P5932" t="s">
        <v>16354</v>
      </c>
    </row>
    <row r="5933" spans="1:16" x14ac:dyDescent="0.3">
      <c r="A5933">
        <v>5932</v>
      </c>
      <c r="B5933" t="s">
        <v>14</v>
      </c>
      <c r="C5933" t="s">
        <v>18298</v>
      </c>
      <c r="D5933" t="s">
        <v>34</v>
      </c>
      <c r="E5933" t="s">
        <v>165</v>
      </c>
      <c r="F5933" t="s">
        <v>16965</v>
      </c>
      <c r="G5933" t="s">
        <v>110</v>
      </c>
      <c r="H5933" t="s">
        <v>45</v>
      </c>
      <c r="I5933" t="s">
        <v>22</v>
      </c>
      <c r="J5933">
        <f t="shared" si="276"/>
        <v>5755.8600000000006</v>
      </c>
      <c r="K5933">
        <f t="shared" si="277"/>
        <v>3457.4</v>
      </c>
      <c r="L5933">
        <f t="shared" si="278"/>
        <v>2298.46</v>
      </c>
      <c r="M5933" t="s">
        <v>4319</v>
      </c>
      <c r="N5933" t="s">
        <v>4320</v>
      </c>
      <c r="O5933" t="s">
        <v>14824</v>
      </c>
      <c r="P5933" t="s">
        <v>14825</v>
      </c>
    </row>
    <row r="5934" spans="1:16" x14ac:dyDescent="0.3">
      <c r="A5934">
        <v>5933</v>
      </c>
      <c r="B5934" t="s">
        <v>14</v>
      </c>
      <c r="C5934" t="s">
        <v>18298</v>
      </c>
      <c r="D5934" t="s">
        <v>34</v>
      </c>
      <c r="E5934" t="s">
        <v>19208</v>
      </c>
      <c r="F5934" t="s">
        <v>17119</v>
      </c>
      <c r="G5934" t="s">
        <v>11799</v>
      </c>
      <c r="H5934" t="s">
        <v>37</v>
      </c>
      <c r="I5934" t="s">
        <v>41</v>
      </c>
      <c r="J5934">
        <f t="shared" si="276"/>
        <v>1662.48</v>
      </c>
      <c r="K5934">
        <f t="shared" si="277"/>
        <v>1622.5</v>
      </c>
      <c r="L5934">
        <f t="shared" si="278"/>
        <v>39.979999999999997</v>
      </c>
      <c r="M5934" t="s">
        <v>5748</v>
      </c>
      <c r="N5934" t="s">
        <v>5749</v>
      </c>
      <c r="O5934" t="s">
        <v>7894</v>
      </c>
      <c r="P5934" t="s">
        <v>7895</v>
      </c>
    </row>
    <row r="5935" spans="1:16" x14ac:dyDescent="0.3">
      <c r="A5935">
        <v>5934</v>
      </c>
      <c r="B5935" t="s">
        <v>14</v>
      </c>
      <c r="C5935" t="s">
        <v>18298</v>
      </c>
      <c r="D5935" t="s">
        <v>34</v>
      </c>
      <c r="E5935" t="s">
        <v>19208</v>
      </c>
      <c r="F5935" t="s">
        <v>16992</v>
      </c>
      <c r="G5935" t="s">
        <v>110</v>
      </c>
      <c r="H5935" t="s">
        <v>20</v>
      </c>
      <c r="I5935" t="s">
        <v>41</v>
      </c>
      <c r="J5935">
        <f t="shared" si="276"/>
        <v>5030.95</v>
      </c>
      <c r="K5935">
        <f t="shared" si="277"/>
        <v>2655</v>
      </c>
      <c r="L5935">
        <f t="shared" si="278"/>
        <v>2375.9499999999998</v>
      </c>
      <c r="M5935" t="s">
        <v>1620</v>
      </c>
      <c r="N5935" t="s">
        <v>1621</v>
      </c>
      <c r="O5935" t="s">
        <v>8023</v>
      </c>
      <c r="P5935" t="s">
        <v>1611</v>
      </c>
    </row>
    <row r="5936" spans="1:16" x14ac:dyDescent="0.3">
      <c r="A5936">
        <v>5935</v>
      </c>
      <c r="B5936" t="s">
        <v>14</v>
      </c>
      <c r="C5936" t="s">
        <v>18298</v>
      </c>
      <c r="D5936" t="s">
        <v>34</v>
      </c>
      <c r="E5936" t="s">
        <v>19208</v>
      </c>
      <c r="F5936" t="s">
        <v>17228</v>
      </c>
      <c r="G5936" t="s">
        <v>110</v>
      </c>
      <c r="H5936" t="s">
        <v>37</v>
      </c>
      <c r="I5936" t="s">
        <v>22</v>
      </c>
      <c r="J5936">
        <f t="shared" si="276"/>
        <v>15353.130000000001</v>
      </c>
      <c r="K5936">
        <f t="shared" si="277"/>
        <v>5930.68</v>
      </c>
      <c r="L5936">
        <f t="shared" si="278"/>
        <v>9422.4500000000007</v>
      </c>
      <c r="M5936" t="s">
        <v>18306</v>
      </c>
      <c r="N5936" t="s">
        <v>18307</v>
      </c>
      <c r="O5936" t="s">
        <v>18308</v>
      </c>
      <c r="P5936" t="s">
        <v>18309</v>
      </c>
    </row>
    <row r="5937" spans="1:16" x14ac:dyDescent="0.3">
      <c r="A5937">
        <v>5936</v>
      </c>
      <c r="B5937" t="s">
        <v>14</v>
      </c>
      <c r="C5937" t="s">
        <v>18298</v>
      </c>
      <c r="D5937" t="s">
        <v>34</v>
      </c>
      <c r="E5937" t="s">
        <v>19211</v>
      </c>
      <c r="F5937" t="s">
        <v>17153</v>
      </c>
      <c r="G5937" t="s">
        <v>64</v>
      </c>
      <c r="H5937" t="s">
        <v>45</v>
      </c>
      <c r="I5937" t="s">
        <v>22</v>
      </c>
      <c r="J5937">
        <f t="shared" si="276"/>
        <v>6506.08</v>
      </c>
      <c r="K5937">
        <f t="shared" si="277"/>
        <v>4832.1000000000004</v>
      </c>
      <c r="L5937">
        <f t="shared" si="278"/>
        <v>1673.98</v>
      </c>
      <c r="M5937" t="s">
        <v>10879</v>
      </c>
      <c r="N5937" t="s">
        <v>10880</v>
      </c>
      <c r="O5937" t="s">
        <v>8179</v>
      </c>
      <c r="P5937" t="s">
        <v>8180</v>
      </c>
    </row>
    <row r="5938" spans="1:16" x14ac:dyDescent="0.3">
      <c r="A5938">
        <v>5937</v>
      </c>
      <c r="B5938" t="s">
        <v>14</v>
      </c>
      <c r="C5938" t="s">
        <v>18298</v>
      </c>
      <c r="D5938" t="s">
        <v>34</v>
      </c>
      <c r="E5938" t="s">
        <v>19208</v>
      </c>
      <c r="F5938" t="s">
        <v>17001</v>
      </c>
      <c r="G5938" t="s">
        <v>122</v>
      </c>
      <c r="H5938" t="s">
        <v>11826</v>
      </c>
      <c r="I5938" t="s">
        <v>41</v>
      </c>
      <c r="J5938">
        <f t="shared" si="276"/>
        <v>39.979999999999997</v>
      </c>
      <c r="K5938">
        <f t="shared" si="277"/>
        <v>0</v>
      </c>
      <c r="L5938">
        <f t="shared" si="278"/>
        <v>39.979999999999997</v>
      </c>
      <c r="M5938" t="s">
        <v>21</v>
      </c>
      <c r="N5938" t="s">
        <v>21</v>
      </c>
      <c r="O5938" t="s">
        <v>7894</v>
      </c>
      <c r="P5938" t="s">
        <v>7895</v>
      </c>
    </row>
    <row r="5939" spans="1:16" x14ac:dyDescent="0.3">
      <c r="A5939">
        <v>5938</v>
      </c>
      <c r="B5939" t="s">
        <v>14</v>
      </c>
      <c r="C5939" t="s">
        <v>18298</v>
      </c>
      <c r="D5939" t="s">
        <v>34</v>
      </c>
      <c r="E5939" t="s">
        <v>17</v>
      </c>
      <c r="F5939" t="s">
        <v>17041</v>
      </c>
      <c r="G5939" t="s">
        <v>64</v>
      </c>
      <c r="H5939" t="s">
        <v>45</v>
      </c>
      <c r="I5939" t="s">
        <v>22</v>
      </c>
      <c r="J5939">
        <f t="shared" si="276"/>
        <v>12230.470000000001</v>
      </c>
      <c r="K5939">
        <f t="shared" si="277"/>
        <v>8158.52</v>
      </c>
      <c r="L5939">
        <f t="shared" si="278"/>
        <v>4071.95</v>
      </c>
      <c r="M5939" t="s">
        <v>4473</v>
      </c>
      <c r="N5939" t="s">
        <v>18313</v>
      </c>
      <c r="O5939" t="s">
        <v>18314</v>
      </c>
      <c r="P5939" t="s">
        <v>18315</v>
      </c>
    </row>
    <row r="5940" spans="1:16" x14ac:dyDescent="0.3">
      <c r="A5940">
        <v>5939</v>
      </c>
      <c r="B5940" t="s">
        <v>14</v>
      </c>
      <c r="C5940" t="s">
        <v>17294</v>
      </c>
      <c r="D5940" t="s">
        <v>34</v>
      </c>
      <c r="E5940" t="s">
        <v>19208</v>
      </c>
      <c r="F5940" t="s">
        <v>17044</v>
      </c>
      <c r="G5940" t="s">
        <v>110</v>
      </c>
      <c r="H5940" t="s">
        <v>20</v>
      </c>
      <c r="I5940" t="s">
        <v>22</v>
      </c>
      <c r="J5940">
        <f t="shared" si="276"/>
        <v>42623.979999999996</v>
      </c>
      <c r="K5940">
        <f t="shared" si="277"/>
        <v>11177.55</v>
      </c>
      <c r="L5940">
        <f t="shared" si="278"/>
        <v>31446.43</v>
      </c>
      <c r="M5940" t="s">
        <v>18317</v>
      </c>
      <c r="N5940" t="s">
        <v>18318</v>
      </c>
      <c r="O5940" t="s">
        <v>18319</v>
      </c>
      <c r="P5940" t="s">
        <v>18320</v>
      </c>
    </row>
    <row r="5941" spans="1:16" x14ac:dyDescent="0.3">
      <c r="A5941">
        <v>5940</v>
      </c>
      <c r="B5941" t="s">
        <v>14</v>
      </c>
      <c r="C5941" t="s">
        <v>18298</v>
      </c>
      <c r="D5941" t="s">
        <v>34</v>
      </c>
      <c r="E5941" t="s">
        <v>24</v>
      </c>
      <c r="F5941" t="s">
        <v>17002</v>
      </c>
      <c r="G5941" t="s">
        <v>64</v>
      </c>
      <c r="H5941" t="s">
        <v>96</v>
      </c>
      <c r="I5941" t="s">
        <v>31</v>
      </c>
      <c r="J5941">
        <f t="shared" si="276"/>
        <v>4073.51</v>
      </c>
      <c r="K5941">
        <f t="shared" si="277"/>
        <v>252.52</v>
      </c>
      <c r="L5941">
        <f t="shared" si="278"/>
        <v>3820.9900000000002</v>
      </c>
      <c r="M5941" t="s">
        <v>367</v>
      </c>
      <c r="N5941" t="s">
        <v>368</v>
      </c>
      <c r="O5941" t="s">
        <v>18321</v>
      </c>
      <c r="P5941" t="s">
        <v>18322</v>
      </c>
    </row>
    <row r="5942" spans="1:16" x14ac:dyDescent="0.3">
      <c r="A5942">
        <v>5941</v>
      </c>
      <c r="B5942" t="s">
        <v>14</v>
      </c>
      <c r="C5942" t="s">
        <v>18298</v>
      </c>
      <c r="D5942" t="s">
        <v>34</v>
      </c>
      <c r="E5942" t="s">
        <v>247</v>
      </c>
      <c r="F5942" t="s">
        <v>16984</v>
      </c>
      <c r="G5942" t="s">
        <v>122</v>
      </c>
      <c r="H5942" t="s">
        <v>45</v>
      </c>
      <c r="I5942" t="s">
        <v>41</v>
      </c>
      <c r="J5942">
        <f t="shared" si="276"/>
        <v>6260.3600000000006</v>
      </c>
      <c r="K5942">
        <f t="shared" si="277"/>
        <v>2985.4</v>
      </c>
      <c r="L5942">
        <f t="shared" si="278"/>
        <v>3274.96</v>
      </c>
      <c r="M5942" t="s">
        <v>5289</v>
      </c>
      <c r="N5942" t="s">
        <v>5290</v>
      </c>
      <c r="O5942" t="s">
        <v>7912</v>
      </c>
      <c r="P5942" t="s">
        <v>5202</v>
      </c>
    </row>
    <row r="5943" spans="1:16" x14ac:dyDescent="0.3">
      <c r="A5943">
        <v>5942</v>
      </c>
      <c r="B5943" t="s">
        <v>14</v>
      </c>
      <c r="C5943" t="s">
        <v>18298</v>
      </c>
      <c r="D5943" t="s">
        <v>34</v>
      </c>
      <c r="E5943" t="s">
        <v>35</v>
      </c>
      <c r="F5943" t="s">
        <v>16998</v>
      </c>
      <c r="G5943" t="s">
        <v>122</v>
      </c>
      <c r="H5943" t="s">
        <v>11826</v>
      </c>
      <c r="I5943" t="s">
        <v>41</v>
      </c>
      <c r="J5943">
        <f t="shared" si="276"/>
        <v>5098.87</v>
      </c>
      <c r="K5943">
        <f t="shared" si="277"/>
        <v>2778.9</v>
      </c>
      <c r="L5943">
        <f t="shared" si="278"/>
        <v>2319.9699999999998</v>
      </c>
      <c r="M5943" t="s">
        <v>3605</v>
      </c>
      <c r="N5943" t="s">
        <v>3606</v>
      </c>
      <c r="O5943" t="s">
        <v>8818</v>
      </c>
      <c r="P5943" t="s">
        <v>8628</v>
      </c>
    </row>
    <row r="5944" spans="1:16" x14ac:dyDescent="0.3">
      <c r="A5944">
        <v>5943</v>
      </c>
      <c r="B5944" t="s">
        <v>14</v>
      </c>
      <c r="C5944" t="s">
        <v>18298</v>
      </c>
      <c r="D5944" t="s">
        <v>34</v>
      </c>
      <c r="E5944" t="s">
        <v>19211</v>
      </c>
      <c r="F5944" t="s">
        <v>19675</v>
      </c>
      <c r="G5944" t="s">
        <v>122</v>
      </c>
      <c r="H5944" t="s">
        <v>20</v>
      </c>
      <c r="I5944" t="s">
        <v>22</v>
      </c>
      <c r="J5944">
        <f t="shared" si="276"/>
        <v>7506.06</v>
      </c>
      <c r="K5944">
        <f t="shared" si="277"/>
        <v>5776.1</v>
      </c>
      <c r="L5944">
        <f t="shared" si="278"/>
        <v>1729.96</v>
      </c>
      <c r="M5944" t="s">
        <v>8966</v>
      </c>
      <c r="N5944" t="s">
        <v>8967</v>
      </c>
      <c r="O5944" t="s">
        <v>9478</v>
      </c>
      <c r="P5944" t="s">
        <v>9479</v>
      </c>
    </row>
    <row r="5945" spans="1:16" x14ac:dyDescent="0.3">
      <c r="A5945">
        <v>5944</v>
      </c>
      <c r="B5945" t="s">
        <v>14</v>
      </c>
      <c r="C5945" t="s">
        <v>18298</v>
      </c>
      <c r="D5945" t="s">
        <v>34</v>
      </c>
      <c r="E5945" t="s">
        <v>247</v>
      </c>
      <c r="F5945" t="s">
        <v>17021</v>
      </c>
      <c r="G5945" t="s">
        <v>110</v>
      </c>
      <c r="H5945" t="s">
        <v>37</v>
      </c>
      <c r="I5945" t="s">
        <v>22</v>
      </c>
      <c r="J5945">
        <f t="shared" si="276"/>
        <v>8941.23</v>
      </c>
      <c r="K5945">
        <f t="shared" si="277"/>
        <v>5239.2</v>
      </c>
      <c r="L5945">
        <f t="shared" si="278"/>
        <v>3702.0299999999997</v>
      </c>
      <c r="M5945" t="s">
        <v>18327</v>
      </c>
      <c r="N5945" t="s">
        <v>12383</v>
      </c>
      <c r="O5945" t="s">
        <v>18328</v>
      </c>
      <c r="P5945" t="s">
        <v>18329</v>
      </c>
    </row>
    <row r="5946" spans="1:16" x14ac:dyDescent="0.3">
      <c r="A5946">
        <v>5945</v>
      </c>
      <c r="B5946" t="s">
        <v>14</v>
      </c>
      <c r="C5946" t="s">
        <v>18298</v>
      </c>
      <c r="D5946" t="s">
        <v>34</v>
      </c>
      <c r="E5946" t="s">
        <v>239</v>
      </c>
      <c r="F5946" t="s">
        <v>17017</v>
      </c>
      <c r="G5946" t="s">
        <v>64</v>
      </c>
      <c r="H5946" t="s">
        <v>10248</v>
      </c>
      <c r="I5946" t="s">
        <v>31</v>
      </c>
      <c r="J5946">
        <f t="shared" si="276"/>
        <v>500.32</v>
      </c>
      <c r="K5946">
        <f t="shared" si="277"/>
        <v>500.32</v>
      </c>
      <c r="L5946">
        <f t="shared" si="278"/>
        <v>0</v>
      </c>
      <c r="M5946" t="s">
        <v>1741</v>
      </c>
      <c r="N5946" t="s">
        <v>5120</v>
      </c>
      <c r="O5946" t="s">
        <v>21</v>
      </c>
      <c r="P5946" t="s">
        <v>21</v>
      </c>
    </row>
    <row r="5947" spans="1:16" x14ac:dyDescent="0.3">
      <c r="A5947">
        <v>5946</v>
      </c>
      <c r="B5947" t="s">
        <v>14</v>
      </c>
      <c r="C5947" t="s">
        <v>18120</v>
      </c>
      <c r="D5947" t="s">
        <v>164</v>
      </c>
      <c r="E5947" t="s">
        <v>65</v>
      </c>
      <c r="F5947" t="s">
        <v>17008</v>
      </c>
      <c r="G5947" t="s">
        <v>400</v>
      </c>
      <c r="H5947" t="s">
        <v>401</v>
      </c>
      <c r="I5947" t="s">
        <v>172</v>
      </c>
      <c r="J5947">
        <f t="shared" si="276"/>
        <v>12438.34</v>
      </c>
      <c r="K5947">
        <f t="shared" si="277"/>
        <v>8982.6299999999992</v>
      </c>
      <c r="L5947">
        <f t="shared" si="278"/>
        <v>3455.71</v>
      </c>
      <c r="M5947" t="s">
        <v>18332</v>
      </c>
      <c r="N5947" t="s">
        <v>18333</v>
      </c>
      <c r="O5947" t="s">
        <v>18334</v>
      </c>
      <c r="P5947" t="s">
        <v>18335</v>
      </c>
    </row>
    <row r="5948" spans="1:16" x14ac:dyDescent="0.3">
      <c r="A5948">
        <v>5947</v>
      </c>
      <c r="B5948" t="s">
        <v>14</v>
      </c>
      <c r="C5948" t="s">
        <v>18298</v>
      </c>
      <c r="D5948" t="s">
        <v>34</v>
      </c>
      <c r="E5948" t="s">
        <v>65</v>
      </c>
      <c r="F5948" t="s">
        <v>17122</v>
      </c>
      <c r="G5948" t="s">
        <v>64</v>
      </c>
      <c r="H5948" t="s">
        <v>11826</v>
      </c>
      <c r="I5948" t="s">
        <v>22</v>
      </c>
      <c r="J5948">
        <f t="shared" si="276"/>
        <v>4282.18</v>
      </c>
      <c r="K5948">
        <f t="shared" si="277"/>
        <v>2407.1999999999998</v>
      </c>
      <c r="L5948">
        <f t="shared" si="278"/>
        <v>1874.98</v>
      </c>
      <c r="M5948" t="s">
        <v>1926</v>
      </c>
      <c r="N5948" t="s">
        <v>1927</v>
      </c>
      <c r="O5948" t="s">
        <v>10642</v>
      </c>
      <c r="P5948" t="s">
        <v>1204</v>
      </c>
    </row>
    <row r="5949" spans="1:16" x14ac:dyDescent="0.3">
      <c r="A5949">
        <v>5948</v>
      </c>
      <c r="B5949" t="s">
        <v>14</v>
      </c>
      <c r="C5949" t="s">
        <v>18298</v>
      </c>
      <c r="D5949" t="s">
        <v>34</v>
      </c>
      <c r="E5949" t="s">
        <v>86</v>
      </c>
      <c r="F5949" t="s">
        <v>17033</v>
      </c>
      <c r="G5949" t="s">
        <v>64</v>
      </c>
      <c r="H5949" t="s">
        <v>70</v>
      </c>
      <c r="I5949" t="s">
        <v>31</v>
      </c>
      <c r="J5949">
        <f t="shared" si="276"/>
        <v>1610.5700000000002</v>
      </c>
      <c r="K5949">
        <f t="shared" si="277"/>
        <v>423.62</v>
      </c>
      <c r="L5949">
        <f t="shared" si="278"/>
        <v>1186.95</v>
      </c>
      <c r="M5949" t="s">
        <v>1498</v>
      </c>
      <c r="N5949" t="s">
        <v>18337</v>
      </c>
      <c r="O5949" t="s">
        <v>18338</v>
      </c>
      <c r="P5949" t="s">
        <v>18339</v>
      </c>
    </row>
    <row r="5950" spans="1:16" x14ac:dyDescent="0.3">
      <c r="A5950">
        <v>5949</v>
      </c>
      <c r="B5950" t="s">
        <v>14</v>
      </c>
      <c r="C5950" t="s">
        <v>18298</v>
      </c>
      <c r="D5950" t="s">
        <v>34</v>
      </c>
      <c r="E5950" t="s">
        <v>19208</v>
      </c>
      <c r="F5950" t="s">
        <v>17014</v>
      </c>
      <c r="G5950" t="s">
        <v>11799</v>
      </c>
      <c r="H5950" t="s">
        <v>11826</v>
      </c>
      <c r="I5950" t="s">
        <v>41</v>
      </c>
      <c r="J5950">
        <f t="shared" si="276"/>
        <v>5247.04</v>
      </c>
      <c r="K5950">
        <f t="shared" si="277"/>
        <v>2655</v>
      </c>
      <c r="L5950">
        <f t="shared" si="278"/>
        <v>2592.04</v>
      </c>
      <c r="M5950" t="s">
        <v>1620</v>
      </c>
      <c r="N5950" t="s">
        <v>1621</v>
      </c>
      <c r="O5950" t="s">
        <v>18341</v>
      </c>
      <c r="P5950" t="s">
        <v>18342</v>
      </c>
    </row>
    <row r="5951" spans="1:16" x14ac:dyDescent="0.3">
      <c r="A5951">
        <v>5950</v>
      </c>
      <c r="B5951" t="s">
        <v>14</v>
      </c>
      <c r="C5951" t="s">
        <v>18230</v>
      </c>
      <c r="D5951" t="s">
        <v>164</v>
      </c>
      <c r="E5951" t="s">
        <v>65</v>
      </c>
      <c r="F5951" t="s">
        <v>17037</v>
      </c>
      <c r="G5951" t="s">
        <v>167</v>
      </c>
      <c r="H5951" t="s">
        <v>490</v>
      </c>
      <c r="I5951" t="s">
        <v>172</v>
      </c>
      <c r="J5951">
        <f t="shared" si="276"/>
        <v>5192</v>
      </c>
      <c r="K5951">
        <f t="shared" si="277"/>
        <v>5192</v>
      </c>
      <c r="L5951">
        <f t="shared" si="278"/>
        <v>0</v>
      </c>
      <c r="M5951" t="s">
        <v>18344</v>
      </c>
      <c r="N5951" t="s">
        <v>18345</v>
      </c>
      <c r="O5951" t="s">
        <v>21</v>
      </c>
      <c r="P5951" t="s">
        <v>21</v>
      </c>
    </row>
    <row r="5952" spans="1:16" x14ac:dyDescent="0.3">
      <c r="A5952">
        <v>5951</v>
      </c>
      <c r="B5952" t="s">
        <v>14</v>
      </c>
      <c r="C5952" t="s">
        <v>18298</v>
      </c>
      <c r="D5952" t="s">
        <v>164</v>
      </c>
      <c r="E5952" t="s">
        <v>165</v>
      </c>
      <c r="F5952" t="s">
        <v>17038</v>
      </c>
      <c r="G5952" t="s">
        <v>167</v>
      </c>
      <c r="H5952" t="s">
        <v>490</v>
      </c>
      <c r="I5952" t="s">
        <v>172</v>
      </c>
      <c r="J5952">
        <f t="shared" si="276"/>
        <v>9601.4000000000015</v>
      </c>
      <c r="K5952">
        <f t="shared" si="277"/>
        <v>5923.6</v>
      </c>
      <c r="L5952">
        <f t="shared" si="278"/>
        <v>3677.8</v>
      </c>
      <c r="M5952" t="s">
        <v>2196</v>
      </c>
      <c r="N5952" t="s">
        <v>3992</v>
      </c>
      <c r="O5952" t="s">
        <v>18347</v>
      </c>
      <c r="P5952" t="s">
        <v>18348</v>
      </c>
    </row>
    <row r="5953" spans="1:16" x14ac:dyDescent="0.3">
      <c r="A5953">
        <v>5952</v>
      </c>
      <c r="B5953" t="s">
        <v>14</v>
      </c>
      <c r="C5953" t="s">
        <v>14400</v>
      </c>
      <c r="D5953" t="s">
        <v>164</v>
      </c>
      <c r="E5953" t="s">
        <v>65</v>
      </c>
      <c r="F5953" t="s">
        <v>17031</v>
      </c>
      <c r="G5953" t="s">
        <v>400</v>
      </c>
      <c r="H5953" t="s">
        <v>168</v>
      </c>
      <c r="I5953" t="s">
        <v>172</v>
      </c>
      <c r="J5953">
        <f t="shared" si="276"/>
        <v>373723.89</v>
      </c>
      <c r="K5953">
        <f t="shared" si="277"/>
        <v>56461.82</v>
      </c>
      <c r="L5953">
        <f t="shared" si="278"/>
        <v>317262.07</v>
      </c>
      <c r="M5953" t="s">
        <v>18350</v>
      </c>
      <c r="N5953" t="s">
        <v>18351</v>
      </c>
      <c r="O5953" t="s">
        <v>18352</v>
      </c>
      <c r="P5953" t="s">
        <v>18353</v>
      </c>
    </row>
    <row r="5954" spans="1:16" x14ac:dyDescent="0.3">
      <c r="A5954">
        <v>5953</v>
      </c>
      <c r="B5954" t="s">
        <v>14</v>
      </c>
      <c r="C5954" t="s">
        <v>18346</v>
      </c>
      <c r="D5954" t="s">
        <v>34</v>
      </c>
      <c r="E5954" t="s">
        <v>191</v>
      </c>
      <c r="F5954" t="s">
        <v>17013</v>
      </c>
      <c r="G5954" t="s">
        <v>122</v>
      </c>
      <c r="H5954" t="s">
        <v>45</v>
      </c>
      <c r="I5954" t="s">
        <v>41</v>
      </c>
      <c r="J5954">
        <f t="shared" ref="J5954:J6017" si="279">K5954+L5954</f>
        <v>1967.48</v>
      </c>
      <c r="K5954">
        <f t="shared" ref="K5954:K6017" si="280">M5954+N5954</f>
        <v>678.5</v>
      </c>
      <c r="L5954">
        <f t="shared" ref="L5954:L6017" si="281">O5954+P5954</f>
        <v>1288.98</v>
      </c>
      <c r="M5954" t="s">
        <v>77</v>
      </c>
      <c r="N5954" t="s">
        <v>78</v>
      </c>
      <c r="O5954" t="s">
        <v>12102</v>
      </c>
      <c r="P5954" t="s">
        <v>12103</v>
      </c>
    </row>
    <row r="5955" spans="1:16" x14ac:dyDescent="0.3">
      <c r="A5955">
        <v>5954</v>
      </c>
      <c r="B5955" t="s">
        <v>14</v>
      </c>
      <c r="C5955" t="s">
        <v>18346</v>
      </c>
      <c r="D5955" t="s">
        <v>34</v>
      </c>
      <c r="E5955" t="s">
        <v>19208</v>
      </c>
      <c r="F5955" t="s">
        <v>17032</v>
      </c>
      <c r="G5955" t="s">
        <v>122</v>
      </c>
      <c r="H5955" t="s">
        <v>91</v>
      </c>
      <c r="I5955" t="s">
        <v>41</v>
      </c>
      <c r="J5955">
        <f t="shared" si="279"/>
        <v>39.979999999999997</v>
      </c>
      <c r="K5955">
        <f t="shared" si="280"/>
        <v>0</v>
      </c>
      <c r="L5955">
        <f t="shared" si="281"/>
        <v>39.979999999999997</v>
      </c>
      <c r="M5955" t="s">
        <v>21</v>
      </c>
      <c r="N5955" t="s">
        <v>21</v>
      </c>
      <c r="O5955" t="s">
        <v>7894</v>
      </c>
      <c r="P5955" t="s">
        <v>7895</v>
      </c>
    </row>
    <row r="5956" spans="1:16" x14ac:dyDescent="0.3">
      <c r="A5956">
        <v>5955</v>
      </c>
      <c r="B5956" t="s">
        <v>14</v>
      </c>
      <c r="C5956" t="s">
        <v>18346</v>
      </c>
      <c r="D5956" t="s">
        <v>34</v>
      </c>
      <c r="E5956" t="s">
        <v>191</v>
      </c>
      <c r="F5956" t="s">
        <v>17066</v>
      </c>
      <c r="G5956" t="s">
        <v>64</v>
      </c>
      <c r="H5956" t="s">
        <v>70</v>
      </c>
      <c r="I5956" t="s">
        <v>41</v>
      </c>
      <c r="J5956">
        <f t="shared" si="279"/>
        <v>1288.98</v>
      </c>
      <c r="K5956">
        <f t="shared" si="280"/>
        <v>0</v>
      </c>
      <c r="L5956">
        <f t="shared" si="281"/>
        <v>1288.98</v>
      </c>
      <c r="M5956" t="s">
        <v>21</v>
      </c>
      <c r="N5956" t="s">
        <v>21</v>
      </c>
      <c r="O5956" t="s">
        <v>12102</v>
      </c>
      <c r="P5956" t="s">
        <v>12103</v>
      </c>
    </row>
    <row r="5957" spans="1:16" x14ac:dyDescent="0.3">
      <c r="A5957">
        <v>5956</v>
      </c>
      <c r="B5957" t="s">
        <v>14</v>
      </c>
      <c r="C5957" t="s">
        <v>18346</v>
      </c>
      <c r="D5957" t="s">
        <v>34</v>
      </c>
      <c r="E5957" t="s">
        <v>153</v>
      </c>
      <c r="F5957" t="s">
        <v>19676</v>
      </c>
      <c r="G5957" t="s">
        <v>11799</v>
      </c>
      <c r="H5957" t="s">
        <v>91</v>
      </c>
      <c r="I5957" t="s">
        <v>41</v>
      </c>
      <c r="J5957">
        <f t="shared" si="279"/>
        <v>3135.96</v>
      </c>
      <c r="K5957">
        <f t="shared" si="280"/>
        <v>0</v>
      </c>
      <c r="L5957">
        <f t="shared" si="281"/>
        <v>3135.96</v>
      </c>
      <c r="M5957" t="s">
        <v>21</v>
      </c>
      <c r="N5957" t="s">
        <v>21</v>
      </c>
      <c r="O5957" t="s">
        <v>1811</v>
      </c>
      <c r="P5957" t="s">
        <v>8209</v>
      </c>
    </row>
    <row r="5958" spans="1:16" x14ac:dyDescent="0.3">
      <c r="A5958">
        <v>5957</v>
      </c>
      <c r="B5958" t="s">
        <v>14</v>
      </c>
      <c r="C5958" t="s">
        <v>18346</v>
      </c>
      <c r="D5958" t="s">
        <v>34</v>
      </c>
      <c r="E5958" t="s">
        <v>247</v>
      </c>
      <c r="F5958" t="s">
        <v>17342</v>
      </c>
      <c r="G5958" t="s">
        <v>64</v>
      </c>
      <c r="H5958" t="s">
        <v>45</v>
      </c>
      <c r="I5958" t="s">
        <v>22</v>
      </c>
      <c r="J5958">
        <f t="shared" si="279"/>
        <v>11198.01</v>
      </c>
      <c r="K5958">
        <f t="shared" si="280"/>
        <v>7316</v>
      </c>
      <c r="L5958">
        <f t="shared" si="281"/>
        <v>3882.01</v>
      </c>
      <c r="M5958" t="s">
        <v>3611</v>
      </c>
      <c r="N5958" t="s">
        <v>3612</v>
      </c>
      <c r="O5958" t="s">
        <v>18354</v>
      </c>
      <c r="P5958" t="s">
        <v>1269</v>
      </c>
    </row>
    <row r="5959" spans="1:16" x14ac:dyDescent="0.3">
      <c r="A5959">
        <v>5958</v>
      </c>
      <c r="B5959" t="s">
        <v>14</v>
      </c>
      <c r="C5959" t="s">
        <v>18346</v>
      </c>
      <c r="D5959" t="s">
        <v>34</v>
      </c>
      <c r="E5959" t="s">
        <v>35</v>
      </c>
      <c r="F5959" t="s">
        <v>19176</v>
      </c>
      <c r="G5959" t="s">
        <v>11799</v>
      </c>
      <c r="H5959" t="s">
        <v>91</v>
      </c>
      <c r="I5959" t="s">
        <v>41</v>
      </c>
      <c r="J5959">
        <f t="shared" si="279"/>
        <v>983.98</v>
      </c>
      <c r="K5959">
        <f t="shared" si="280"/>
        <v>944</v>
      </c>
      <c r="L5959">
        <f t="shared" si="281"/>
        <v>39.979999999999997</v>
      </c>
      <c r="M5959" t="s">
        <v>3528</v>
      </c>
      <c r="N5959" t="s">
        <v>642</v>
      </c>
      <c r="O5959" t="s">
        <v>7894</v>
      </c>
      <c r="P5959" t="s">
        <v>7895</v>
      </c>
    </row>
    <row r="5960" spans="1:16" x14ac:dyDescent="0.3">
      <c r="A5960">
        <v>5959</v>
      </c>
      <c r="B5960" t="s">
        <v>14</v>
      </c>
      <c r="C5960" t="s">
        <v>18346</v>
      </c>
      <c r="D5960" t="s">
        <v>34</v>
      </c>
      <c r="E5960" t="s">
        <v>19211</v>
      </c>
      <c r="F5960" t="s">
        <v>17050</v>
      </c>
      <c r="G5960" t="s">
        <v>122</v>
      </c>
      <c r="H5960" t="s">
        <v>96</v>
      </c>
      <c r="I5960" t="s">
        <v>31</v>
      </c>
      <c r="J5960">
        <f t="shared" si="279"/>
        <v>941.25</v>
      </c>
      <c r="K5960">
        <f t="shared" si="280"/>
        <v>126.26</v>
      </c>
      <c r="L5960">
        <f t="shared" si="281"/>
        <v>814.99</v>
      </c>
      <c r="M5960" t="s">
        <v>420</v>
      </c>
      <c r="N5960" t="s">
        <v>421</v>
      </c>
      <c r="O5960" t="s">
        <v>10145</v>
      </c>
      <c r="P5960" t="s">
        <v>10146</v>
      </c>
    </row>
    <row r="5961" spans="1:16" x14ac:dyDescent="0.3">
      <c r="A5961">
        <v>5960</v>
      </c>
      <c r="B5961" t="s">
        <v>14</v>
      </c>
      <c r="C5961" t="s">
        <v>18346</v>
      </c>
      <c r="D5961" t="s">
        <v>34</v>
      </c>
      <c r="E5961" t="s">
        <v>65</v>
      </c>
      <c r="F5961" t="s">
        <v>17049</v>
      </c>
      <c r="G5961" t="s">
        <v>122</v>
      </c>
      <c r="H5961" t="s">
        <v>45</v>
      </c>
      <c r="I5961" t="s">
        <v>31</v>
      </c>
      <c r="J5961">
        <f t="shared" si="279"/>
        <v>189.39</v>
      </c>
      <c r="K5961">
        <f t="shared" si="280"/>
        <v>189.39</v>
      </c>
      <c r="L5961">
        <f t="shared" si="281"/>
        <v>0</v>
      </c>
      <c r="M5961" t="s">
        <v>925</v>
      </c>
      <c r="N5961" t="s">
        <v>926</v>
      </c>
      <c r="O5961" t="s">
        <v>21</v>
      </c>
      <c r="P5961" t="s">
        <v>21</v>
      </c>
    </row>
    <row r="5962" spans="1:16" x14ac:dyDescent="0.3">
      <c r="A5962">
        <v>5961</v>
      </c>
      <c r="B5962" t="s">
        <v>14</v>
      </c>
      <c r="C5962" t="s">
        <v>18346</v>
      </c>
      <c r="D5962" t="s">
        <v>34</v>
      </c>
      <c r="E5962" t="s">
        <v>19206</v>
      </c>
      <c r="F5962" t="s">
        <v>17295</v>
      </c>
      <c r="G5962" t="s">
        <v>110</v>
      </c>
      <c r="H5962" t="s">
        <v>20</v>
      </c>
      <c r="I5962" t="s">
        <v>31</v>
      </c>
      <c r="J5962">
        <f t="shared" si="279"/>
        <v>16743.29</v>
      </c>
      <c r="K5962">
        <f t="shared" si="280"/>
        <v>631.29999999999995</v>
      </c>
      <c r="L5962">
        <f t="shared" si="281"/>
        <v>16111.99</v>
      </c>
      <c r="M5962" t="s">
        <v>5568</v>
      </c>
      <c r="N5962" t="s">
        <v>5569</v>
      </c>
      <c r="O5962" t="s">
        <v>18355</v>
      </c>
      <c r="P5962" t="s">
        <v>18356</v>
      </c>
    </row>
    <row r="5963" spans="1:16" x14ac:dyDescent="0.3">
      <c r="A5963">
        <v>5962</v>
      </c>
      <c r="B5963" t="s">
        <v>14</v>
      </c>
      <c r="C5963" t="s">
        <v>18298</v>
      </c>
      <c r="D5963" t="s">
        <v>34</v>
      </c>
      <c r="E5963" t="s">
        <v>19208</v>
      </c>
      <c r="F5963" t="s">
        <v>17058</v>
      </c>
      <c r="G5963" t="s">
        <v>11799</v>
      </c>
      <c r="H5963" t="s">
        <v>37</v>
      </c>
      <c r="I5963" t="s">
        <v>31</v>
      </c>
      <c r="J5963">
        <f t="shared" si="279"/>
        <v>11760.07</v>
      </c>
      <c r="K5963">
        <f t="shared" si="280"/>
        <v>2154.09</v>
      </c>
      <c r="L5963">
        <f t="shared" si="281"/>
        <v>9605.98</v>
      </c>
      <c r="M5963" t="s">
        <v>18358</v>
      </c>
      <c r="N5963" t="s">
        <v>18359</v>
      </c>
      <c r="O5963" t="s">
        <v>18360</v>
      </c>
      <c r="P5963" t="s">
        <v>18361</v>
      </c>
    </row>
    <row r="5964" spans="1:16" x14ac:dyDescent="0.3">
      <c r="A5964">
        <v>5963</v>
      </c>
      <c r="B5964" t="s">
        <v>14</v>
      </c>
      <c r="C5964" t="s">
        <v>18298</v>
      </c>
      <c r="D5964" t="s">
        <v>34</v>
      </c>
      <c r="E5964" t="s">
        <v>19210</v>
      </c>
      <c r="F5964" t="s">
        <v>17053</v>
      </c>
      <c r="G5964" t="s">
        <v>110</v>
      </c>
      <c r="H5964" t="s">
        <v>20</v>
      </c>
      <c r="I5964" t="s">
        <v>31</v>
      </c>
      <c r="J5964">
        <f t="shared" si="279"/>
        <v>24389.399999999998</v>
      </c>
      <c r="K5964">
        <f t="shared" si="280"/>
        <v>7253.46</v>
      </c>
      <c r="L5964">
        <f t="shared" si="281"/>
        <v>17135.939999999999</v>
      </c>
      <c r="M5964" t="s">
        <v>18362</v>
      </c>
      <c r="N5964" t="s">
        <v>18363</v>
      </c>
      <c r="O5964" t="s">
        <v>18364</v>
      </c>
      <c r="P5964" t="s">
        <v>18365</v>
      </c>
    </row>
    <row r="5965" spans="1:16" x14ac:dyDescent="0.3">
      <c r="A5965">
        <v>5964</v>
      </c>
      <c r="B5965" t="s">
        <v>14</v>
      </c>
      <c r="C5965" t="s">
        <v>18346</v>
      </c>
      <c r="D5965" t="s">
        <v>34</v>
      </c>
      <c r="E5965" t="s">
        <v>35</v>
      </c>
      <c r="F5965" t="s">
        <v>17054</v>
      </c>
      <c r="G5965" t="s">
        <v>122</v>
      </c>
      <c r="H5965" t="s">
        <v>37</v>
      </c>
      <c r="I5965" t="s">
        <v>41</v>
      </c>
      <c r="J5965">
        <f t="shared" si="279"/>
        <v>5098.87</v>
      </c>
      <c r="K5965">
        <f t="shared" si="280"/>
        <v>2778.9</v>
      </c>
      <c r="L5965">
        <f t="shared" si="281"/>
        <v>2319.9699999999998</v>
      </c>
      <c r="M5965" t="s">
        <v>3605</v>
      </c>
      <c r="N5965" t="s">
        <v>3606</v>
      </c>
      <c r="O5965" t="s">
        <v>8818</v>
      </c>
      <c r="P5965" t="s">
        <v>8628</v>
      </c>
    </row>
    <row r="5966" spans="1:16" x14ac:dyDescent="0.3">
      <c r="A5966">
        <v>5965</v>
      </c>
      <c r="B5966" t="s">
        <v>14</v>
      </c>
      <c r="C5966" t="s">
        <v>18346</v>
      </c>
      <c r="D5966" t="s">
        <v>164</v>
      </c>
      <c r="E5966" t="s">
        <v>19208</v>
      </c>
      <c r="F5966" t="s">
        <v>17059</v>
      </c>
      <c r="G5966" t="s">
        <v>110</v>
      </c>
      <c r="H5966" t="s">
        <v>20</v>
      </c>
      <c r="I5966" t="s">
        <v>31</v>
      </c>
      <c r="J5966">
        <f t="shared" si="279"/>
        <v>1289.1999999999998</v>
      </c>
      <c r="K5966">
        <f t="shared" si="280"/>
        <v>0</v>
      </c>
      <c r="L5966">
        <f t="shared" si="281"/>
        <v>1289.1999999999998</v>
      </c>
      <c r="M5966" t="s">
        <v>21</v>
      </c>
      <c r="N5966" t="s">
        <v>21</v>
      </c>
      <c r="O5966" t="s">
        <v>13029</v>
      </c>
      <c r="P5966" t="s">
        <v>13030</v>
      </c>
    </row>
    <row r="5967" spans="1:16" x14ac:dyDescent="0.3">
      <c r="A5967">
        <v>5966</v>
      </c>
      <c r="B5967" t="s">
        <v>14</v>
      </c>
      <c r="C5967" t="s">
        <v>18346</v>
      </c>
      <c r="D5967" t="s">
        <v>34</v>
      </c>
      <c r="E5967" t="s">
        <v>19208</v>
      </c>
      <c r="F5967" t="s">
        <v>17057</v>
      </c>
      <c r="G5967" t="s">
        <v>110</v>
      </c>
      <c r="H5967" t="s">
        <v>10248</v>
      </c>
      <c r="I5967" t="s">
        <v>22</v>
      </c>
      <c r="J5967">
        <f t="shared" si="279"/>
        <v>15788.18</v>
      </c>
      <c r="K5967">
        <f t="shared" si="280"/>
        <v>7309.22</v>
      </c>
      <c r="L5967">
        <f t="shared" si="281"/>
        <v>8478.9599999999991</v>
      </c>
      <c r="M5967" t="s">
        <v>18366</v>
      </c>
      <c r="N5967" t="s">
        <v>18367</v>
      </c>
      <c r="O5967" t="s">
        <v>18368</v>
      </c>
      <c r="P5967" t="s">
        <v>18369</v>
      </c>
    </row>
    <row r="5968" spans="1:16" x14ac:dyDescent="0.3">
      <c r="A5968">
        <v>5967</v>
      </c>
      <c r="B5968" t="s">
        <v>14</v>
      </c>
      <c r="C5968" t="s">
        <v>18346</v>
      </c>
      <c r="D5968" t="s">
        <v>34</v>
      </c>
      <c r="E5968" t="s">
        <v>65</v>
      </c>
      <c r="F5968" t="s">
        <v>17604</v>
      </c>
      <c r="G5968" t="s">
        <v>122</v>
      </c>
      <c r="H5968" t="s">
        <v>11826</v>
      </c>
      <c r="I5968" t="s">
        <v>41</v>
      </c>
      <c r="J5968">
        <f t="shared" si="279"/>
        <v>2352.48</v>
      </c>
      <c r="K5968">
        <f t="shared" si="280"/>
        <v>678.5</v>
      </c>
      <c r="L5968">
        <f t="shared" si="281"/>
        <v>1673.98</v>
      </c>
      <c r="M5968" t="s">
        <v>77</v>
      </c>
      <c r="N5968" t="s">
        <v>78</v>
      </c>
      <c r="O5968" t="s">
        <v>8179</v>
      </c>
      <c r="P5968" t="s">
        <v>8180</v>
      </c>
    </row>
    <row r="5969" spans="1:16" x14ac:dyDescent="0.3">
      <c r="A5969">
        <v>5968</v>
      </c>
      <c r="B5969" t="s">
        <v>14</v>
      </c>
      <c r="C5969" t="s">
        <v>18346</v>
      </c>
      <c r="D5969" t="s">
        <v>34</v>
      </c>
      <c r="E5969" t="s">
        <v>239</v>
      </c>
      <c r="F5969" t="s">
        <v>17076</v>
      </c>
      <c r="G5969" t="s">
        <v>11799</v>
      </c>
      <c r="H5969" t="s">
        <v>96</v>
      </c>
      <c r="I5969" t="s">
        <v>31</v>
      </c>
      <c r="J5969">
        <f t="shared" si="279"/>
        <v>1588.25</v>
      </c>
      <c r="K5969">
        <f t="shared" si="280"/>
        <v>126.26</v>
      </c>
      <c r="L5969">
        <f t="shared" si="281"/>
        <v>1461.99</v>
      </c>
      <c r="M5969" t="s">
        <v>420</v>
      </c>
      <c r="N5969" t="s">
        <v>421</v>
      </c>
      <c r="O5969" t="s">
        <v>18269</v>
      </c>
      <c r="P5969" t="s">
        <v>18270</v>
      </c>
    </row>
    <row r="5970" spans="1:16" x14ac:dyDescent="0.3">
      <c r="A5970">
        <v>5969</v>
      </c>
      <c r="B5970" t="s">
        <v>14</v>
      </c>
      <c r="C5970" t="s">
        <v>18346</v>
      </c>
      <c r="D5970" t="s">
        <v>34</v>
      </c>
      <c r="E5970" t="s">
        <v>86</v>
      </c>
      <c r="F5970" t="s">
        <v>17071</v>
      </c>
      <c r="G5970" t="s">
        <v>64</v>
      </c>
      <c r="H5970" t="s">
        <v>11826</v>
      </c>
      <c r="I5970" t="s">
        <v>41</v>
      </c>
      <c r="J5970">
        <f t="shared" si="279"/>
        <v>2840.12</v>
      </c>
      <c r="K5970">
        <f t="shared" si="280"/>
        <v>2800.14</v>
      </c>
      <c r="L5970">
        <f t="shared" si="281"/>
        <v>39.979999999999997</v>
      </c>
      <c r="M5970" t="s">
        <v>372</v>
      </c>
      <c r="N5970" t="s">
        <v>373</v>
      </c>
      <c r="O5970" t="s">
        <v>7894</v>
      </c>
      <c r="P5970" t="s">
        <v>7895</v>
      </c>
    </row>
    <row r="5971" spans="1:16" x14ac:dyDescent="0.3">
      <c r="A5971">
        <v>5970</v>
      </c>
      <c r="B5971" t="s">
        <v>14</v>
      </c>
      <c r="C5971" t="s">
        <v>17233</v>
      </c>
      <c r="D5971" t="s">
        <v>164</v>
      </c>
      <c r="E5971" t="s">
        <v>65</v>
      </c>
      <c r="F5971" t="s">
        <v>17075</v>
      </c>
      <c r="G5971" t="s">
        <v>167</v>
      </c>
      <c r="H5971" t="s">
        <v>168</v>
      </c>
      <c r="I5971" t="s">
        <v>172</v>
      </c>
      <c r="J5971">
        <f t="shared" si="279"/>
        <v>63207.42</v>
      </c>
      <c r="K5971">
        <f t="shared" si="280"/>
        <v>17347.77</v>
      </c>
      <c r="L5971">
        <f t="shared" si="281"/>
        <v>45859.65</v>
      </c>
      <c r="M5971" t="s">
        <v>18371</v>
      </c>
      <c r="N5971" t="s">
        <v>18372</v>
      </c>
      <c r="O5971" t="s">
        <v>18373</v>
      </c>
      <c r="P5971" t="s">
        <v>18374</v>
      </c>
    </row>
    <row r="5972" spans="1:16" x14ac:dyDescent="0.3">
      <c r="A5972">
        <v>5971</v>
      </c>
      <c r="B5972" t="s">
        <v>14</v>
      </c>
      <c r="C5972" t="s">
        <v>18346</v>
      </c>
      <c r="D5972" t="s">
        <v>34</v>
      </c>
      <c r="E5972" t="s">
        <v>19208</v>
      </c>
      <c r="F5972" t="s">
        <v>17097</v>
      </c>
      <c r="G5972" t="s">
        <v>64</v>
      </c>
      <c r="H5972" t="s">
        <v>11826</v>
      </c>
      <c r="I5972" t="s">
        <v>22</v>
      </c>
      <c r="J5972">
        <f t="shared" si="279"/>
        <v>7167.42</v>
      </c>
      <c r="K5972">
        <f t="shared" si="280"/>
        <v>3929.4</v>
      </c>
      <c r="L5972">
        <f t="shared" si="281"/>
        <v>3238.02</v>
      </c>
      <c r="M5972" t="s">
        <v>10426</v>
      </c>
      <c r="N5972" t="s">
        <v>10427</v>
      </c>
      <c r="O5972" t="s">
        <v>18375</v>
      </c>
      <c r="P5972" t="s">
        <v>18376</v>
      </c>
    </row>
    <row r="5973" spans="1:16" x14ac:dyDescent="0.3">
      <c r="A5973">
        <v>5972</v>
      </c>
      <c r="B5973" t="s">
        <v>14</v>
      </c>
      <c r="C5973" t="s">
        <v>18346</v>
      </c>
      <c r="D5973" t="s">
        <v>164</v>
      </c>
      <c r="E5973" t="s">
        <v>35</v>
      </c>
      <c r="F5973" t="s">
        <v>17084</v>
      </c>
      <c r="G5973" t="s">
        <v>167</v>
      </c>
      <c r="H5973" t="s">
        <v>490</v>
      </c>
      <c r="I5973" t="s">
        <v>172</v>
      </c>
      <c r="J5973">
        <f t="shared" si="279"/>
        <v>8678.6</v>
      </c>
      <c r="K5973">
        <f t="shared" si="280"/>
        <v>1970.6</v>
      </c>
      <c r="L5973">
        <f t="shared" si="281"/>
        <v>6708</v>
      </c>
      <c r="M5973" t="s">
        <v>2471</v>
      </c>
      <c r="N5973" t="s">
        <v>2472</v>
      </c>
      <c r="O5973" t="s">
        <v>18377</v>
      </c>
      <c r="P5973" t="s">
        <v>18378</v>
      </c>
    </row>
    <row r="5974" spans="1:16" x14ac:dyDescent="0.3">
      <c r="A5974">
        <v>5973</v>
      </c>
      <c r="B5974" t="s">
        <v>14</v>
      </c>
      <c r="C5974" t="s">
        <v>18346</v>
      </c>
      <c r="D5974" t="s">
        <v>16</v>
      </c>
      <c r="E5974" t="s">
        <v>19209</v>
      </c>
      <c r="F5974" t="s">
        <v>17074</v>
      </c>
      <c r="G5974" t="s">
        <v>110</v>
      </c>
      <c r="H5974" t="s">
        <v>11826</v>
      </c>
      <c r="I5974" t="s">
        <v>22</v>
      </c>
      <c r="J5974">
        <f t="shared" si="279"/>
        <v>6362.8700000000008</v>
      </c>
      <c r="K5974">
        <f t="shared" si="280"/>
        <v>3663.9</v>
      </c>
      <c r="L5974">
        <f t="shared" si="281"/>
        <v>2698.9700000000003</v>
      </c>
      <c r="M5974" t="s">
        <v>18379</v>
      </c>
      <c r="N5974" t="s">
        <v>18380</v>
      </c>
      <c r="O5974" t="s">
        <v>18381</v>
      </c>
      <c r="P5974" t="s">
        <v>18382</v>
      </c>
    </row>
    <row r="5975" spans="1:16" x14ac:dyDescent="0.3">
      <c r="A5975">
        <v>5974</v>
      </c>
      <c r="B5975" t="s">
        <v>14</v>
      </c>
      <c r="C5975" t="s">
        <v>18298</v>
      </c>
      <c r="D5975" t="s">
        <v>34</v>
      </c>
      <c r="E5975" t="s">
        <v>19208</v>
      </c>
      <c r="F5975" t="s">
        <v>17145</v>
      </c>
      <c r="G5975" t="s">
        <v>110</v>
      </c>
      <c r="H5975" t="s">
        <v>37</v>
      </c>
      <c r="I5975" t="s">
        <v>22</v>
      </c>
      <c r="J5975">
        <f t="shared" si="279"/>
        <v>15986.2</v>
      </c>
      <c r="K5975">
        <f t="shared" si="280"/>
        <v>7745.17</v>
      </c>
      <c r="L5975">
        <f t="shared" si="281"/>
        <v>8241.0300000000007</v>
      </c>
      <c r="M5975" t="s">
        <v>18384</v>
      </c>
      <c r="N5975" t="s">
        <v>18385</v>
      </c>
      <c r="O5975" t="s">
        <v>18386</v>
      </c>
      <c r="P5975" t="s">
        <v>18387</v>
      </c>
    </row>
    <row r="5976" spans="1:16" x14ac:dyDescent="0.3">
      <c r="A5976">
        <v>5975</v>
      </c>
      <c r="B5976" t="s">
        <v>14</v>
      </c>
      <c r="C5976" t="s">
        <v>18383</v>
      </c>
      <c r="D5976" t="s">
        <v>34</v>
      </c>
      <c r="E5976" t="s">
        <v>19208</v>
      </c>
      <c r="F5976" t="s">
        <v>17079</v>
      </c>
      <c r="G5976" t="s">
        <v>122</v>
      </c>
      <c r="H5976" t="s">
        <v>37</v>
      </c>
      <c r="I5976" t="s">
        <v>41</v>
      </c>
      <c r="J5976">
        <f t="shared" si="279"/>
        <v>5086.97</v>
      </c>
      <c r="K5976">
        <f t="shared" si="280"/>
        <v>2655</v>
      </c>
      <c r="L5976">
        <f t="shared" si="281"/>
        <v>2431.9700000000003</v>
      </c>
      <c r="M5976" t="s">
        <v>1620</v>
      </c>
      <c r="N5976" t="s">
        <v>1621</v>
      </c>
      <c r="O5976" t="s">
        <v>8238</v>
      </c>
      <c r="P5976" t="s">
        <v>8239</v>
      </c>
    </row>
    <row r="5977" spans="1:16" x14ac:dyDescent="0.3">
      <c r="A5977">
        <v>5976</v>
      </c>
      <c r="B5977" t="s">
        <v>14</v>
      </c>
      <c r="C5977" t="s">
        <v>18383</v>
      </c>
      <c r="D5977" t="s">
        <v>34</v>
      </c>
      <c r="E5977" t="s">
        <v>86</v>
      </c>
      <c r="F5977" t="s">
        <v>17089</v>
      </c>
      <c r="G5977" t="s">
        <v>11799</v>
      </c>
      <c r="H5977" t="s">
        <v>45</v>
      </c>
      <c r="I5977" t="s">
        <v>41</v>
      </c>
      <c r="J5977">
        <f t="shared" si="279"/>
        <v>1786.38</v>
      </c>
      <c r="K5977">
        <f t="shared" si="280"/>
        <v>1746.4</v>
      </c>
      <c r="L5977">
        <f t="shared" si="281"/>
        <v>39.979999999999997</v>
      </c>
      <c r="M5977" t="s">
        <v>4345</v>
      </c>
      <c r="N5977" t="s">
        <v>4346</v>
      </c>
      <c r="O5977" t="s">
        <v>7894</v>
      </c>
      <c r="P5977" t="s">
        <v>7895</v>
      </c>
    </row>
    <row r="5978" spans="1:16" x14ac:dyDescent="0.3">
      <c r="A5978">
        <v>5977</v>
      </c>
      <c r="B5978" t="s">
        <v>14</v>
      </c>
      <c r="C5978" t="s">
        <v>18298</v>
      </c>
      <c r="D5978" t="s">
        <v>34</v>
      </c>
      <c r="E5978" t="s">
        <v>19209</v>
      </c>
      <c r="F5978" t="s">
        <v>17088</v>
      </c>
      <c r="G5978" t="s">
        <v>110</v>
      </c>
      <c r="H5978" t="s">
        <v>96</v>
      </c>
      <c r="I5978" t="s">
        <v>31</v>
      </c>
      <c r="J5978">
        <f t="shared" si="279"/>
        <v>126.26</v>
      </c>
      <c r="K5978">
        <f t="shared" si="280"/>
        <v>126.26</v>
      </c>
      <c r="L5978">
        <f t="shared" si="281"/>
        <v>0</v>
      </c>
      <c r="M5978" t="s">
        <v>420</v>
      </c>
      <c r="N5978" t="s">
        <v>421</v>
      </c>
      <c r="O5978" t="s">
        <v>21</v>
      </c>
      <c r="P5978" t="s">
        <v>21</v>
      </c>
    </row>
    <row r="5979" spans="1:16" x14ac:dyDescent="0.3">
      <c r="A5979">
        <v>5978</v>
      </c>
      <c r="B5979" t="s">
        <v>14</v>
      </c>
      <c r="C5979" t="s">
        <v>18346</v>
      </c>
      <c r="D5979" t="s">
        <v>16</v>
      </c>
      <c r="E5979" t="s">
        <v>247</v>
      </c>
      <c r="F5979" t="s">
        <v>17141</v>
      </c>
      <c r="G5979" t="s">
        <v>64</v>
      </c>
      <c r="H5979" t="s">
        <v>10248</v>
      </c>
      <c r="I5979" t="s">
        <v>22</v>
      </c>
      <c r="J5979">
        <f t="shared" si="279"/>
        <v>7342.11</v>
      </c>
      <c r="K5979">
        <f t="shared" si="280"/>
        <v>3947.1</v>
      </c>
      <c r="L5979">
        <f t="shared" si="281"/>
        <v>3395.0099999999998</v>
      </c>
      <c r="M5979" t="s">
        <v>14602</v>
      </c>
      <c r="N5979" t="s">
        <v>14603</v>
      </c>
      <c r="O5979" t="s">
        <v>18388</v>
      </c>
      <c r="P5979" t="s">
        <v>8109</v>
      </c>
    </row>
    <row r="5980" spans="1:16" x14ac:dyDescent="0.3">
      <c r="A5980">
        <v>5979</v>
      </c>
      <c r="B5980" t="s">
        <v>14</v>
      </c>
      <c r="C5980" t="s">
        <v>18383</v>
      </c>
      <c r="D5980" t="s">
        <v>16</v>
      </c>
      <c r="E5980" t="s">
        <v>35</v>
      </c>
      <c r="F5980" t="s">
        <v>17085</v>
      </c>
      <c r="G5980" t="s">
        <v>64</v>
      </c>
      <c r="H5980" t="s">
        <v>45</v>
      </c>
      <c r="I5980" t="s">
        <v>22</v>
      </c>
      <c r="J5980">
        <f t="shared" si="279"/>
        <v>2883.48</v>
      </c>
      <c r="K5980">
        <f t="shared" si="280"/>
        <v>1209.5</v>
      </c>
      <c r="L5980">
        <f t="shared" si="281"/>
        <v>1673.98</v>
      </c>
      <c r="M5980" t="s">
        <v>14267</v>
      </c>
      <c r="N5980" t="s">
        <v>13254</v>
      </c>
      <c r="O5980" t="s">
        <v>8179</v>
      </c>
      <c r="P5980" t="s">
        <v>8180</v>
      </c>
    </row>
    <row r="5981" spans="1:16" x14ac:dyDescent="0.3">
      <c r="A5981">
        <v>5980</v>
      </c>
      <c r="B5981" t="s">
        <v>14</v>
      </c>
      <c r="C5981" t="s">
        <v>18383</v>
      </c>
      <c r="D5981" t="s">
        <v>34</v>
      </c>
      <c r="E5981" t="s">
        <v>191</v>
      </c>
      <c r="F5981" t="s">
        <v>17090</v>
      </c>
      <c r="G5981" t="s">
        <v>110</v>
      </c>
      <c r="H5981" t="s">
        <v>10248</v>
      </c>
      <c r="I5981" t="s">
        <v>22</v>
      </c>
      <c r="J5981">
        <f t="shared" si="279"/>
        <v>5913.7199999999993</v>
      </c>
      <c r="K5981">
        <f t="shared" si="280"/>
        <v>3852.7</v>
      </c>
      <c r="L5981">
        <f t="shared" si="281"/>
        <v>2061.02</v>
      </c>
      <c r="M5981" t="s">
        <v>2117</v>
      </c>
      <c r="N5981" t="s">
        <v>2118</v>
      </c>
      <c r="O5981" t="s">
        <v>18389</v>
      </c>
      <c r="P5981" t="s">
        <v>18390</v>
      </c>
    </row>
    <row r="5982" spans="1:16" x14ac:dyDescent="0.3">
      <c r="A5982">
        <v>5981</v>
      </c>
      <c r="B5982" t="s">
        <v>14</v>
      </c>
      <c r="C5982" t="s">
        <v>18383</v>
      </c>
      <c r="D5982" t="s">
        <v>34</v>
      </c>
      <c r="E5982" t="s">
        <v>191</v>
      </c>
      <c r="F5982" t="s">
        <v>17091</v>
      </c>
      <c r="G5982" t="s">
        <v>122</v>
      </c>
      <c r="H5982" t="s">
        <v>11826</v>
      </c>
      <c r="I5982" t="s">
        <v>41</v>
      </c>
      <c r="J5982">
        <f t="shared" si="279"/>
        <v>4130.4799999999996</v>
      </c>
      <c r="K5982">
        <f t="shared" si="280"/>
        <v>2625.5</v>
      </c>
      <c r="L5982">
        <f t="shared" si="281"/>
        <v>1504.98</v>
      </c>
      <c r="M5982" t="s">
        <v>5789</v>
      </c>
      <c r="N5982" t="s">
        <v>5790</v>
      </c>
      <c r="O5982" t="s">
        <v>18391</v>
      </c>
      <c r="P5982" t="s">
        <v>18392</v>
      </c>
    </row>
    <row r="5983" spans="1:16" x14ac:dyDescent="0.3">
      <c r="A5983">
        <v>5982</v>
      </c>
      <c r="B5983" t="s">
        <v>14</v>
      </c>
      <c r="C5983" t="s">
        <v>18383</v>
      </c>
      <c r="D5983" t="s">
        <v>34</v>
      </c>
      <c r="E5983" t="s">
        <v>153</v>
      </c>
      <c r="F5983" t="s">
        <v>17190</v>
      </c>
      <c r="G5983" t="s">
        <v>122</v>
      </c>
      <c r="H5983" t="s">
        <v>11826</v>
      </c>
      <c r="I5983" t="s">
        <v>41</v>
      </c>
      <c r="J5983">
        <f t="shared" si="279"/>
        <v>4217.12</v>
      </c>
      <c r="K5983">
        <f t="shared" si="280"/>
        <v>4157.1400000000003</v>
      </c>
      <c r="L5983">
        <f t="shared" si="281"/>
        <v>59.98</v>
      </c>
      <c r="M5983" t="s">
        <v>6040</v>
      </c>
      <c r="N5983" t="s">
        <v>6041</v>
      </c>
      <c r="O5983" t="s">
        <v>17933</v>
      </c>
      <c r="P5983" t="s">
        <v>15370</v>
      </c>
    </row>
    <row r="5984" spans="1:16" x14ac:dyDescent="0.3">
      <c r="A5984">
        <v>5983</v>
      </c>
      <c r="B5984" t="s">
        <v>14</v>
      </c>
      <c r="C5984" t="s">
        <v>18383</v>
      </c>
      <c r="D5984" t="s">
        <v>34</v>
      </c>
      <c r="E5984" t="s">
        <v>19208</v>
      </c>
      <c r="F5984" t="s">
        <v>17104</v>
      </c>
      <c r="G5984" t="s">
        <v>122</v>
      </c>
      <c r="H5984" t="s">
        <v>91</v>
      </c>
      <c r="I5984" t="s">
        <v>41</v>
      </c>
      <c r="J5984">
        <f t="shared" si="279"/>
        <v>4994.97</v>
      </c>
      <c r="K5984">
        <f t="shared" si="280"/>
        <v>2655</v>
      </c>
      <c r="L5984">
        <f t="shared" si="281"/>
        <v>2339.9700000000003</v>
      </c>
      <c r="M5984" t="s">
        <v>1620</v>
      </c>
      <c r="N5984" t="s">
        <v>1621</v>
      </c>
      <c r="O5984" t="s">
        <v>18393</v>
      </c>
      <c r="P5984" t="s">
        <v>12625</v>
      </c>
    </row>
    <row r="5985" spans="1:16" x14ac:dyDescent="0.3">
      <c r="A5985">
        <v>5984</v>
      </c>
      <c r="B5985" t="s">
        <v>14</v>
      </c>
      <c r="C5985" t="s">
        <v>18383</v>
      </c>
      <c r="D5985" t="s">
        <v>34</v>
      </c>
      <c r="E5985" t="s">
        <v>86</v>
      </c>
      <c r="F5985" t="s">
        <v>17125</v>
      </c>
      <c r="G5985" t="s">
        <v>64</v>
      </c>
      <c r="H5985" t="s">
        <v>26</v>
      </c>
      <c r="I5985" t="s">
        <v>41</v>
      </c>
      <c r="J5985">
        <f t="shared" si="279"/>
        <v>2164.98</v>
      </c>
      <c r="K5985">
        <f t="shared" si="280"/>
        <v>0</v>
      </c>
      <c r="L5985">
        <f t="shared" si="281"/>
        <v>2164.98</v>
      </c>
      <c r="M5985" t="s">
        <v>21</v>
      </c>
      <c r="N5985" t="s">
        <v>21</v>
      </c>
      <c r="O5985" t="s">
        <v>8681</v>
      </c>
      <c r="P5985" t="s">
        <v>8682</v>
      </c>
    </row>
    <row r="5986" spans="1:16" x14ac:dyDescent="0.3">
      <c r="A5986">
        <v>5985</v>
      </c>
      <c r="B5986" t="s">
        <v>14</v>
      </c>
      <c r="C5986" t="s">
        <v>18383</v>
      </c>
      <c r="D5986" t="s">
        <v>34</v>
      </c>
      <c r="E5986" t="s">
        <v>247</v>
      </c>
      <c r="F5986" t="s">
        <v>17174</v>
      </c>
      <c r="G5986" t="s">
        <v>64</v>
      </c>
      <c r="H5986" t="s">
        <v>26</v>
      </c>
      <c r="I5986" t="s">
        <v>41</v>
      </c>
      <c r="J5986">
        <f t="shared" si="279"/>
        <v>4957.3999999999996</v>
      </c>
      <c r="K5986">
        <f t="shared" si="280"/>
        <v>2041.4</v>
      </c>
      <c r="L5986">
        <f t="shared" si="281"/>
        <v>2916</v>
      </c>
      <c r="M5986" t="s">
        <v>7629</v>
      </c>
      <c r="N5986" t="s">
        <v>7630</v>
      </c>
      <c r="O5986" t="s">
        <v>15789</v>
      </c>
      <c r="P5986" t="s">
        <v>15790</v>
      </c>
    </row>
    <row r="5987" spans="1:16" x14ac:dyDescent="0.3">
      <c r="A5987">
        <v>5986</v>
      </c>
      <c r="B5987" t="s">
        <v>14</v>
      </c>
      <c r="C5987" t="s">
        <v>18383</v>
      </c>
      <c r="D5987" t="s">
        <v>34</v>
      </c>
      <c r="E5987" t="s">
        <v>239</v>
      </c>
      <c r="F5987" t="s">
        <v>17304</v>
      </c>
      <c r="G5987" t="s">
        <v>11799</v>
      </c>
      <c r="H5987" t="s">
        <v>37</v>
      </c>
      <c r="I5987" t="s">
        <v>31</v>
      </c>
      <c r="J5987">
        <f t="shared" si="279"/>
        <v>3341.69</v>
      </c>
      <c r="K5987">
        <f t="shared" si="280"/>
        <v>1764.69</v>
      </c>
      <c r="L5987">
        <f t="shared" si="281"/>
        <v>1577</v>
      </c>
      <c r="M5987" t="s">
        <v>18394</v>
      </c>
      <c r="N5987" t="s">
        <v>18395</v>
      </c>
      <c r="O5987" t="s">
        <v>18396</v>
      </c>
      <c r="P5987" t="s">
        <v>18397</v>
      </c>
    </row>
    <row r="5988" spans="1:16" x14ac:dyDescent="0.3">
      <c r="A5988">
        <v>5987</v>
      </c>
      <c r="B5988" t="s">
        <v>14</v>
      </c>
      <c r="C5988" t="s">
        <v>18383</v>
      </c>
      <c r="D5988" t="s">
        <v>34</v>
      </c>
      <c r="E5988" t="s">
        <v>35</v>
      </c>
      <c r="F5988" t="s">
        <v>17096</v>
      </c>
      <c r="G5988" t="s">
        <v>110</v>
      </c>
      <c r="H5988" t="s">
        <v>45</v>
      </c>
      <c r="I5988" t="s">
        <v>41</v>
      </c>
      <c r="J5988">
        <f t="shared" si="279"/>
        <v>3879.88</v>
      </c>
      <c r="K5988">
        <f t="shared" si="280"/>
        <v>1834.9</v>
      </c>
      <c r="L5988">
        <f t="shared" si="281"/>
        <v>2044.98</v>
      </c>
      <c r="M5988" t="s">
        <v>4861</v>
      </c>
      <c r="N5988" t="s">
        <v>4862</v>
      </c>
      <c r="O5988" t="s">
        <v>8548</v>
      </c>
      <c r="P5988" t="s">
        <v>8549</v>
      </c>
    </row>
    <row r="5989" spans="1:16" x14ac:dyDescent="0.3">
      <c r="A5989">
        <v>5988</v>
      </c>
      <c r="B5989" t="s">
        <v>14</v>
      </c>
      <c r="C5989" t="s">
        <v>18383</v>
      </c>
      <c r="D5989" t="s">
        <v>34</v>
      </c>
      <c r="E5989" t="s">
        <v>247</v>
      </c>
      <c r="F5989" t="s">
        <v>17100</v>
      </c>
      <c r="G5989" t="s">
        <v>110</v>
      </c>
      <c r="H5989" t="s">
        <v>10248</v>
      </c>
      <c r="I5989" t="s">
        <v>22</v>
      </c>
      <c r="J5989">
        <f t="shared" si="279"/>
        <v>5971.26</v>
      </c>
      <c r="K5989">
        <f t="shared" si="280"/>
        <v>2696.3</v>
      </c>
      <c r="L5989">
        <f t="shared" si="281"/>
        <v>3274.96</v>
      </c>
      <c r="M5989" t="s">
        <v>2220</v>
      </c>
      <c r="N5989" t="s">
        <v>2221</v>
      </c>
      <c r="O5989" t="s">
        <v>7912</v>
      </c>
      <c r="P5989" t="s">
        <v>5202</v>
      </c>
    </row>
    <row r="5990" spans="1:16" x14ac:dyDescent="0.3">
      <c r="A5990">
        <v>5989</v>
      </c>
      <c r="B5990" t="s">
        <v>14</v>
      </c>
      <c r="C5990" t="s">
        <v>18298</v>
      </c>
      <c r="D5990" t="s">
        <v>34</v>
      </c>
      <c r="E5990" t="s">
        <v>19208</v>
      </c>
      <c r="F5990" t="s">
        <v>17216</v>
      </c>
      <c r="G5990" t="s">
        <v>64</v>
      </c>
      <c r="H5990" t="s">
        <v>70</v>
      </c>
      <c r="I5990" t="s">
        <v>22</v>
      </c>
      <c r="J5990">
        <f t="shared" si="279"/>
        <v>5439.8</v>
      </c>
      <c r="K5990">
        <f t="shared" si="280"/>
        <v>5439.8</v>
      </c>
      <c r="L5990">
        <f t="shared" si="281"/>
        <v>0</v>
      </c>
      <c r="M5990" t="s">
        <v>4396</v>
      </c>
      <c r="N5990" t="s">
        <v>4397</v>
      </c>
      <c r="O5990" t="s">
        <v>21</v>
      </c>
      <c r="P5990" t="s">
        <v>21</v>
      </c>
    </row>
    <row r="5991" spans="1:16" x14ac:dyDescent="0.3">
      <c r="A5991">
        <v>5990</v>
      </c>
      <c r="B5991" t="s">
        <v>14</v>
      </c>
      <c r="C5991" t="s">
        <v>18383</v>
      </c>
      <c r="D5991" t="s">
        <v>34</v>
      </c>
      <c r="E5991" t="s">
        <v>17</v>
      </c>
      <c r="F5991" t="s">
        <v>17232</v>
      </c>
      <c r="G5991" t="s">
        <v>122</v>
      </c>
      <c r="H5991" t="s">
        <v>96</v>
      </c>
      <c r="I5991" t="s">
        <v>31</v>
      </c>
      <c r="J5991">
        <f t="shared" si="279"/>
        <v>481.36</v>
      </c>
      <c r="K5991">
        <f t="shared" si="280"/>
        <v>189.39</v>
      </c>
      <c r="L5991">
        <f t="shared" si="281"/>
        <v>291.97000000000003</v>
      </c>
      <c r="M5991" t="s">
        <v>925</v>
      </c>
      <c r="N5991" t="s">
        <v>926</v>
      </c>
      <c r="O5991" t="s">
        <v>18398</v>
      </c>
      <c r="P5991" t="s">
        <v>18399</v>
      </c>
    </row>
    <row r="5992" spans="1:16" x14ac:dyDescent="0.3">
      <c r="A5992">
        <v>5991</v>
      </c>
      <c r="B5992" t="s">
        <v>14</v>
      </c>
      <c r="C5992" t="s">
        <v>18383</v>
      </c>
      <c r="D5992" t="s">
        <v>34</v>
      </c>
      <c r="E5992" t="s">
        <v>17</v>
      </c>
      <c r="F5992" t="s">
        <v>17128</v>
      </c>
      <c r="G5992" t="s">
        <v>64</v>
      </c>
      <c r="H5992" t="s">
        <v>26</v>
      </c>
      <c r="I5992" t="s">
        <v>31</v>
      </c>
      <c r="J5992">
        <f t="shared" si="279"/>
        <v>7280.91</v>
      </c>
      <c r="K5992">
        <f t="shared" si="280"/>
        <v>1454.94</v>
      </c>
      <c r="L5992">
        <f t="shared" si="281"/>
        <v>5825.9699999999993</v>
      </c>
      <c r="M5992" t="s">
        <v>4749</v>
      </c>
      <c r="N5992" t="s">
        <v>18400</v>
      </c>
      <c r="O5992" t="s">
        <v>18401</v>
      </c>
      <c r="P5992" t="s">
        <v>18402</v>
      </c>
    </row>
    <row r="5993" spans="1:16" x14ac:dyDescent="0.3">
      <c r="A5993">
        <v>5992</v>
      </c>
      <c r="B5993" t="s">
        <v>14</v>
      </c>
      <c r="C5993" t="s">
        <v>18383</v>
      </c>
      <c r="D5993" t="s">
        <v>34</v>
      </c>
      <c r="E5993" t="s">
        <v>19211</v>
      </c>
      <c r="F5993" t="s">
        <v>18190</v>
      </c>
      <c r="G5993" t="s">
        <v>11799</v>
      </c>
      <c r="H5993" t="s">
        <v>37</v>
      </c>
      <c r="I5993" t="s">
        <v>41</v>
      </c>
      <c r="J5993">
        <f t="shared" si="279"/>
        <v>0</v>
      </c>
      <c r="K5993">
        <f t="shared" si="280"/>
        <v>0</v>
      </c>
      <c r="L5993">
        <f t="shared" si="281"/>
        <v>0</v>
      </c>
      <c r="M5993" t="s">
        <v>21</v>
      </c>
      <c r="N5993" t="s">
        <v>21</v>
      </c>
      <c r="O5993" t="s">
        <v>21</v>
      </c>
      <c r="P5993" t="s">
        <v>21</v>
      </c>
    </row>
    <row r="5994" spans="1:16" x14ac:dyDescent="0.3">
      <c r="A5994">
        <v>5993</v>
      </c>
      <c r="B5994" t="s">
        <v>14</v>
      </c>
      <c r="C5994" t="s">
        <v>18383</v>
      </c>
      <c r="D5994" t="s">
        <v>34</v>
      </c>
      <c r="E5994" t="s">
        <v>19211</v>
      </c>
      <c r="F5994" t="s">
        <v>17109</v>
      </c>
      <c r="G5994" t="s">
        <v>122</v>
      </c>
      <c r="H5994" t="s">
        <v>10248</v>
      </c>
      <c r="I5994" t="s">
        <v>41</v>
      </c>
      <c r="J5994">
        <f t="shared" si="279"/>
        <v>6048.83</v>
      </c>
      <c r="K5994">
        <f t="shared" si="280"/>
        <v>2778.9</v>
      </c>
      <c r="L5994">
        <f t="shared" si="281"/>
        <v>3269.9300000000003</v>
      </c>
      <c r="M5994" t="s">
        <v>3605</v>
      </c>
      <c r="N5994" t="s">
        <v>3606</v>
      </c>
      <c r="O5994" t="s">
        <v>18403</v>
      </c>
      <c r="P5994" t="s">
        <v>18404</v>
      </c>
    </row>
    <row r="5995" spans="1:16" x14ac:dyDescent="0.3">
      <c r="A5995">
        <v>5994</v>
      </c>
      <c r="B5995" t="s">
        <v>14</v>
      </c>
      <c r="C5995" t="s">
        <v>18383</v>
      </c>
      <c r="D5995" t="s">
        <v>34</v>
      </c>
      <c r="E5995" t="s">
        <v>65</v>
      </c>
      <c r="F5995" t="s">
        <v>17113</v>
      </c>
      <c r="G5995" t="s">
        <v>122</v>
      </c>
      <c r="H5995" t="s">
        <v>26</v>
      </c>
      <c r="I5995" t="s">
        <v>22</v>
      </c>
      <c r="J5995">
        <f t="shared" si="279"/>
        <v>8654.32</v>
      </c>
      <c r="K5995">
        <f t="shared" si="280"/>
        <v>5230.3500000000004</v>
      </c>
      <c r="L5995">
        <f t="shared" si="281"/>
        <v>3423.9700000000003</v>
      </c>
      <c r="M5995" t="s">
        <v>18405</v>
      </c>
      <c r="N5995" t="s">
        <v>18406</v>
      </c>
      <c r="O5995" t="s">
        <v>18407</v>
      </c>
      <c r="P5995" t="s">
        <v>18408</v>
      </c>
    </row>
    <row r="5996" spans="1:16" x14ac:dyDescent="0.3">
      <c r="A5996">
        <v>5995</v>
      </c>
      <c r="B5996" t="s">
        <v>14</v>
      </c>
      <c r="C5996" t="s">
        <v>18383</v>
      </c>
      <c r="D5996" t="s">
        <v>34</v>
      </c>
      <c r="E5996" t="s">
        <v>191</v>
      </c>
      <c r="F5996" t="s">
        <v>17117</v>
      </c>
      <c r="G5996" t="s">
        <v>110</v>
      </c>
      <c r="H5996" t="s">
        <v>70</v>
      </c>
      <c r="I5996" t="s">
        <v>31</v>
      </c>
      <c r="J5996">
        <f t="shared" si="279"/>
        <v>1346</v>
      </c>
      <c r="K5996">
        <f t="shared" si="280"/>
        <v>0</v>
      </c>
      <c r="L5996">
        <f t="shared" si="281"/>
        <v>1346</v>
      </c>
      <c r="M5996" t="s">
        <v>21</v>
      </c>
      <c r="N5996" t="s">
        <v>21</v>
      </c>
      <c r="O5996" t="s">
        <v>18409</v>
      </c>
      <c r="P5996" t="s">
        <v>18410</v>
      </c>
    </row>
    <row r="5997" spans="1:16" x14ac:dyDescent="0.3">
      <c r="A5997">
        <v>5996</v>
      </c>
      <c r="B5997" t="s">
        <v>14</v>
      </c>
      <c r="C5997" t="s">
        <v>18383</v>
      </c>
      <c r="D5997" t="s">
        <v>34</v>
      </c>
      <c r="E5997" t="s">
        <v>65</v>
      </c>
      <c r="F5997" t="s">
        <v>17114</v>
      </c>
      <c r="G5997" t="s">
        <v>64</v>
      </c>
      <c r="H5997" t="s">
        <v>10248</v>
      </c>
      <c r="I5997" t="s">
        <v>41</v>
      </c>
      <c r="J5997">
        <f t="shared" si="279"/>
        <v>1695.99</v>
      </c>
      <c r="K5997">
        <f t="shared" si="280"/>
        <v>0</v>
      </c>
      <c r="L5997">
        <f t="shared" si="281"/>
        <v>1695.99</v>
      </c>
      <c r="M5997" t="s">
        <v>21</v>
      </c>
      <c r="N5997" t="s">
        <v>21</v>
      </c>
      <c r="O5997" t="s">
        <v>18411</v>
      </c>
      <c r="P5997" t="s">
        <v>18412</v>
      </c>
    </row>
    <row r="5998" spans="1:16" x14ac:dyDescent="0.3">
      <c r="A5998">
        <v>5997</v>
      </c>
      <c r="B5998" t="s">
        <v>14</v>
      </c>
      <c r="C5998" t="s">
        <v>18383</v>
      </c>
      <c r="D5998" t="s">
        <v>34</v>
      </c>
      <c r="E5998" t="s">
        <v>247</v>
      </c>
      <c r="F5998" t="s">
        <v>17110</v>
      </c>
      <c r="G5998" t="s">
        <v>122</v>
      </c>
      <c r="H5998" t="s">
        <v>45</v>
      </c>
      <c r="I5998" t="s">
        <v>22</v>
      </c>
      <c r="J5998">
        <f t="shared" si="279"/>
        <v>7617.8600000000006</v>
      </c>
      <c r="K5998">
        <f t="shared" si="280"/>
        <v>2660.9</v>
      </c>
      <c r="L5998">
        <f t="shared" si="281"/>
        <v>4956.96</v>
      </c>
      <c r="M5998" t="s">
        <v>16352</v>
      </c>
      <c r="N5998" t="s">
        <v>4014</v>
      </c>
      <c r="O5998" t="s">
        <v>18413</v>
      </c>
      <c r="P5998" t="s">
        <v>8858</v>
      </c>
    </row>
    <row r="5999" spans="1:16" x14ac:dyDescent="0.3">
      <c r="A5999">
        <v>5998</v>
      </c>
      <c r="B5999" t="s">
        <v>14</v>
      </c>
      <c r="C5999" t="s">
        <v>18298</v>
      </c>
      <c r="D5999" t="s">
        <v>164</v>
      </c>
      <c r="E5999" t="s">
        <v>17</v>
      </c>
      <c r="F5999" t="s">
        <v>17108</v>
      </c>
      <c r="G5999" t="s">
        <v>400</v>
      </c>
      <c r="H5999" t="s">
        <v>168</v>
      </c>
      <c r="I5999" t="s">
        <v>172</v>
      </c>
      <c r="J5999">
        <f t="shared" si="279"/>
        <v>31506.879999999997</v>
      </c>
      <c r="K5999">
        <f t="shared" si="280"/>
        <v>13439</v>
      </c>
      <c r="L5999">
        <f t="shared" si="281"/>
        <v>18067.879999999997</v>
      </c>
      <c r="M5999" t="s">
        <v>18415</v>
      </c>
      <c r="N5999" t="s">
        <v>17901</v>
      </c>
      <c r="O5999" t="s">
        <v>18416</v>
      </c>
      <c r="P5999" t="s">
        <v>18417</v>
      </c>
    </row>
    <row r="6000" spans="1:16" x14ac:dyDescent="0.3">
      <c r="A6000">
        <v>5999</v>
      </c>
      <c r="B6000" t="s">
        <v>14</v>
      </c>
      <c r="C6000" t="s">
        <v>18414</v>
      </c>
      <c r="D6000" t="s">
        <v>34</v>
      </c>
      <c r="E6000" t="s">
        <v>65</v>
      </c>
      <c r="F6000" t="s">
        <v>17134</v>
      </c>
      <c r="G6000" t="s">
        <v>11799</v>
      </c>
      <c r="H6000" t="s">
        <v>10248</v>
      </c>
      <c r="I6000" t="s">
        <v>41</v>
      </c>
      <c r="J6000">
        <f t="shared" si="279"/>
        <v>1673.98</v>
      </c>
      <c r="K6000">
        <f t="shared" si="280"/>
        <v>0</v>
      </c>
      <c r="L6000">
        <f t="shared" si="281"/>
        <v>1673.98</v>
      </c>
      <c r="M6000" t="s">
        <v>21</v>
      </c>
      <c r="N6000" t="s">
        <v>21</v>
      </c>
      <c r="O6000" t="s">
        <v>8179</v>
      </c>
      <c r="P6000" t="s">
        <v>8180</v>
      </c>
    </row>
    <row r="6001" spans="1:16" x14ac:dyDescent="0.3">
      <c r="A6001">
        <v>6000</v>
      </c>
      <c r="B6001" t="s">
        <v>14</v>
      </c>
      <c r="C6001" t="s">
        <v>18346</v>
      </c>
      <c r="D6001" t="s">
        <v>164</v>
      </c>
      <c r="E6001" t="s">
        <v>247</v>
      </c>
      <c r="F6001" t="s">
        <v>17202</v>
      </c>
      <c r="G6001" t="s">
        <v>167</v>
      </c>
      <c r="H6001" t="s">
        <v>490</v>
      </c>
      <c r="I6001" t="s">
        <v>172</v>
      </c>
      <c r="J6001">
        <f t="shared" si="279"/>
        <v>2360</v>
      </c>
      <c r="K6001">
        <f t="shared" si="280"/>
        <v>2360</v>
      </c>
      <c r="L6001">
        <f t="shared" si="281"/>
        <v>0</v>
      </c>
      <c r="M6001" t="s">
        <v>2795</v>
      </c>
      <c r="N6001" t="s">
        <v>1500</v>
      </c>
      <c r="O6001" t="s">
        <v>21</v>
      </c>
      <c r="P6001" t="s">
        <v>21</v>
      </c>
    </row>
    <row r="6002" spans="1:16" x14ac:dyDescent="0.3">
      <c r="A6002">
        <v>6001</v>
      </c>
      <c r="B6002" t="s">
        <v>14</v>
      </c>
      <c r="C6002" t="s">
        <v>18414</v>
      </c>
      <c r="D6002" t="s">
        <v>34</v>
      </c>
      <c r="E6002" t="s">
        <v>3726</v>
      </c>
      <c r="F6002" t="s">
        <v>17131</v>
      </c>
      <c r="G6002" t="s">
        <v>11799</v>
      </c>
      <c r="H6002" t="s">
        <v>45</v>
      </c>
      <c r="I6002" t="s">
        <v>31</v>
      </c>
      <c r="J6002">
        <f t="shared" si="279"/>
        <v>0</v>
      </c>
      <c r="K6002">
        <f t="shared" si="280"/>
        <v>0</v>
      </c>
      <c r="L6002">
        <f t="shared" si="281"/>
        <v>0</v>
      </c>
      <c r="M6002" t="s">
        <v>21</v>
      </c>
      <c r="N6002" t="s">
        <v>21</v>
      </c>
      <c r="O6002" t="s">
        <v>21</v>
      </c>
      <c r="P6002" t="s">
        <v>21</v>
      </c>
    </row>
    <row r="6003" spans="1:16" x14ac:dyDescent="0.3">
      <c r="A6003">
        <v>6002</v>
      </c>
      <c r="B6003" t="s">
        <v>14</v>
      </c>
      <c r="C6003" t="s">
        <v>18346</v>
      </c>
      <c r="D6003" t="s">
        <v>34</v>
      </c>
      <c r="E6003" t="s">
        <v>86</v>
      </c>
      <c r="F6003" t="s">
        <v>17138</v>
      </c>
      <c r="G6003" t="s">
        <v>110</v>
      </c>
      <c r="H6003" t="s">
        <v>45</v>
      </c>
      <c r="I6003" t="s">
        <v>31</v>
      </c>
      <c r="J6003">
        <f t="shared" si="279"/>
        <v>0</v>
      </c>
      <c r="K6003">
        <f t="shared" si="280"/>
        <v>0</v>
      </c>
      <c r="L6003">
        <f t="shared" si="281"/>
        <v>0</v>
      </c>
      <c r="M6003" t="s">
        <v>21</v>
      </c>
      <c r="N6003" t="s">
        <v>21</v>
      </c>
      <c r="O6003" t="s">
        <v>21</v>
      </c>
      <c r="P6003" t="s">
        <v>21</v>
      </c>
    </row>
    <row r="6004" spans="1:16" x14ac:dyDescent="0.3">
      <c r="A6004">
        <v>6003</v>
      </c>
      <c r="B6004" t="s">
        <v>14</v>
      </c>
      <c r="C6004" t="s">
        <v>18414</v>
      </c>
      <c r="D6004" t="s">
        <v>34</v>
      </c>
      <c r="E6004" t="s">
        <v>17</v>
      </c>
      <c r="F6004" t="s">
        <v>17312</v>
      </c>
      <c r="G6004" t="s">
        <v>64</v>
      </c>
      <c r="H6004" t="s">
        <v>45</v>
      </c>
      <c r="I6004" t="s">
        <v>31</v>
      </c>
      <c r="J6004">
        <f t="shared" si="279"/>
        <v>493.83</v>
      </c>
      <c r="K6004">
        <f t="shared" si="280"/>
        <v>493.83</v>
      </c>
      <c r="L6004">
        <f t="shared" si="281"/>
        <v>0</v>
      </c>
      <c r="M6004" t="s">
        <v>6889</v>
      </c>
      <c r="N6004" t="s">
        <v>18418</v>
      </c>
      <c r="O6004" t="s">
        <v>21</v>
      </c>
      <c r="P6004" t="s">
        <v>21</v>
      </c>
    </row>
    <row r="6005" spans="1:16" x14ac:dyDescent="0.3">
      <c r="A6005">
        <v>6004</v>
      </c>
      <c r="B6005" t="s">
        <v>14</v>
      </c>
      <c r="C6005" t="s">
        <v>18383</v>
      </c>
      <c r="D6005" t="s">
        <v>34</v>
      </c>
      <c r="E6005" t="s">
        <v>153</v>
      </c>
      <c r="F6005" t="s">
        <v>17316</v>
      </c>
      <c r="G6005" t="s">
        <v>11799</v>
      </c>
      <c r="H6005" t="s">
        <v>37</v>
      </c>
      <c r="I6005" t="s">
        <v>41</v>
      </c>
      <c r="J6005">
        <f t="shared" si="279"/>
        <v>5914.8600000000006</v>
      </c>
      <c r="K6005">
        <f t="shared" si="280"/>
        <v>2778.9</v>
      </c>
      <c r="L6005">
        <f t="shared" si="281"/>
        <v>3135.96</v>
      </c>
      <c r="M6005" t="s">
        <v>3605</v>
      </c>
      <c r="N6005" t="s">
        <v>3606</v>
      </c>
      <c r="O6005" t="s">
        <v>1811</v>
      </c>
      <c r="P6005" t="s">
        <v>8209</v>
      </c>
    </row>
    <row r="6006" spans="1:16" x14ac:dyDescent="0.3">
      <c r="A6006">
        <v>6005</v>
      </c>
      <c r="B6006" t="s">
        <v>14</v>
      </c>
      <c r="C6006" t="s">
        <v>18414</v>
      </c>
      <c r="D6006" t="s">
        <v>34</v>
      </c>
      <c r="E6006" t="s">
        <v>24</v>
      </c>
      <c r="F6006" t="s">
        <v>17182</v>
      </c>
      <c r="G6006" t="s">
        <v>64</v>
      </c>
      <c r="H6006" t="s">
        <v>11826</v>
      </c>
      <c r="I6006" t="s">
        <v>22</v>
      </c>
      <c r="J6006">
        <f t="shared" si="279"/>
        <v>3744.36</v>
      </c>
      <c r="K6006">
        <f t="shared" si="280"/>
        <v>1215.4000000000001</v>
      </c>
      <c r="L6006">
        <f t="shared" si="281"/>
        <v>2528.96</v>
      </c>
      <c r="M6006" t="s">
        <v>2217</v>
      </c>
      <c r="N6006" t="s">
        <v>2218</v>
      </c>
      <c r="O6006" t="s">
        <v>18419</v>
      </c>
      <c r="P6006" t="s">
        <v>18420</v>
      </c>
    </row>
    <row r="6007" spans="1:16" x14ac:dyDescent="0.3">
      <c r="A6007">
        <v>6006</v>
      </c>
      <c r="B6007" t="s">
        <v>14</v>
      </c>
      <c r="C6007" t="s">
        <v>18383</v>
      </c>
      <c r="D6007" t="s">
        <v>164</v>
      </c>
      <c r="E6007" t="s">
        <v>247</v>
      </c>
      <c r="F6007" t="s">
        <v>17221</v>
      </c>
      <c r="G6007" t="s">
        <v>64</v>
      </c>
      <c r="H6007" t="s">
        <v>10248</v>
      </c>
      <c r="I6007" t="s">
        <v>31</v>
      </c>
      <c r="J6007">
        <f t="shared" si="279"/>
        <v>0</v>
      </c>
      <c r="K6007">
        <f t="shared" si="280"/>
        <v>0</v>
      </c>
      <c r="L6007">
        <f t="shared" si="281"/>
        <v>0</v>
      </c>
      <c r="M6007" t="s">
        <v>21</v>
      </c>
      <c r="N6007" t="s">
        <v>21</v>
      </c>
      <c r="O6007" t="s">
        <v>21</v>
      </c>
      <c r="P6007" t="s">
        <v>21</v>
      </c>
    </row>
    <row r="6008" spans="1:16" x14ac:dyDescent="0.3">
      <c r="A6008">
        <v>6007</v>
      </c>
      <c r="B6008" t="s">
        <v>14</v>
      </c>
      <c r="C6008" t="s">
        <v>18383</v>
      </c>
      <c r="D6008" t="s">
        <v>34</v>
      </c>
      <c r="E6008" t="s">
        <v>19209</v>
      </c>
      <c r="F6008" t="s">
        <v>17144</v>
      </c>
      <c r="G6008" t="s">
        <v>110</v>
      </c>
      <c r="H6008" t="s">
        <v>26</v>
      </c>
      <c r="I6008" t="s">
        <v>22</v>
      </c>
      <c r="J6008">
        <f t="shared" si="279"/>
        <v>28126.53</v>
      </c>
      <c r="K6008">
        <f t="shared" si="280"/>
        <v>8274.57</v>
      </c>
      <c r="L6008">
        <f t="shared" si="281"/>
        <v>19851.96</v>
      </c>
      <c r="M6008" t="s">
        <v>18421</v>
      </c>
      <c r="N6008" t="s">
        <v>18422</v>
      </c>
      <c r="O6008" t="s">
        <v>18423</v>
      </c>
      <c r="P6008" t="s">
        <v>18424</v>
      </c>
    </row>
    <row r="6009" spans="1:16" x14ac:dyDescent="0.3">
      <c r="A6009">
        <v>6008</v>
      </c>
      <c r="B6009" t="s">
        <v>14</v>
      </c>
      <c r="C6009" t="s">
        <v>18414</v>
      </c>
      <c r="D6009" t="s">
        <v>34</v>
      </c>
      <c r="E6009" t="s">
        <v>19208</v>
      </c>
      <c r="F6009" t="s">
        <v>17151</v>
      </c>
      <c r="G6009" t="s">
        <v>110</v>
      </c>
      <c r="H6009" t="s">
        <v>20</v>
      </c>
      <c r="I6009" t="s">
        <v>31</v>
      </c>
      <c r="J6009">
        <f t="shared" si="279"/>
        <v>6220.3899999999994</v>
      </c>
      <c r="K6009">
        <f t="shared" si="280"/>
        <v>2867.4</v>
      </c>
      <c r="L6009">
        <f t="shared" si="281"/>
        <v>3352.99</v>
      </c>
      <c r="M6009" t="s">
        <v>18425</v>
      </c>
      <c r="N6009" t="s">
        <v>18426</v>
      </c>
      <c r="O6009" t="s">
        <v>17685</v>
      </c>
      <c r="P6009" t="s">
        <v>17686</v>
      </c>
    </row>
    <row r="6010" spans="1:16" x14ac:dyDescent="0.3">
      <c r="A6010">
        <v>6009</v>
      </c>
      <c r="B6010" t="s">
        <v>14</v>
      </c>
      <c r="C6010" t="s">
        <v>18414</v>
      </c>
      <c r="D6010" t="s">
        <v>164</v>
      </c>
      <c r="E6010" t="s">
        <v>19211</v>
      </c>
      <c r="F6010" t="s">
        <v>17158</v>
      </c>
      <c r="G6010" t="s">
        <v>167</v>
      </c>
      <c r="H6010" t="s">
        <v>490</v>
      </c>
      <c r="I6010" t="s">
        <v>172</v>
      </c>
      <c r="J6010">
        <f t="shared" si="279"/>
        <v>1200.06</v>
      </c>
      <c r="K6010">
        <f t="shared" si="280"/>
        <v>1200.06</v>
      </c>
      <c r="L6010">
        <f t="shared" si="281"/>
        <v>0</v>
      </c>
      <c r="M6010" t="s">
        <v>13650</v>
      </c>
      <c r="N6010" t="s">
        <v>13334</v>
      </c>
      <c r="O6010" t="s">
        <v>21</v>
      </c>
      <c r="P6010" t="s">
        <v>21</v>
      </c>
    </row>
    <row r="6011" spans="1:16" x14ac:dyDescent="0.3">
      <c r="A6011">
        <v>6010</v>
      </c>
      <c r="B6011" t="s">
        <v>14</v>
      </c>
      <c r="C6011" t="s">
        <v>18414</v>
      </c>
      <c r="D6011" t="s">
        <v>34</v>
      </c>
      <c r="E6011" t="s">
        <v>165</v>
      </c>
      <c r="F6011" t="s">
        <v>17165</v>
      </c>
      <c r="G6011" t="s">
        <v>122</v>
      </c>
      <c r="H6011" t="s">
        <v>70</v>
      </c>
      <c r="I6011" t="s">
        <v>22</v>
      </c>
      <c r="J6011">
        <f t="shared" si="279"/>
        <v>11652.93</v>
      </c>
      <c r="K6011">
        <f t="shared" si="280"/>
        <v>5584</v>
      </c>
      <c r="L6011">
        <f t="shared" si="281"/>
        <v>6068.93</v>
      </c>
      <c r="M6011" t="s">
        <v>18427</v>
      </c>
      <c r="N6011" t="s">
        <v>18428</v>
      </c>
      <c r="O6011" t="s">
        <v>18429</v>
      </c>
      <c r="P6011" t="s">
        <v>18430</v>
      </c>
    </row>
    <row r="6012" spans="1:16" x14ac:dyDescent="0.3">
      <c r="A6012">
        <v>6011</v>
      </c>
      <c r="B6012" t="s">
        <v>14</v>
      </c>
      <c r="C6012" t="s">
        <v>18414</v>
      </c>
      <c r="D6012" t="s">
        <v>34</v>
      </c>
      <c r="E6012" t="s">
        <v>239</v>
      </c>
      <c r="F6012" t="s">
        <v>17177</v>
      </c>
      <c r="G6012" t="s">
        <v>64</v>
      </c>
      <c r="H6012" t="s">
        <v>11826</v>
      </c>
      <c r="I6012" t="s">
        <v>22</v>
      </c>
      <c r="J6012">
        <f t="shared" si="279"/>
        <v>4663.24</v>
      </c>
      <c r="K6012">
        <f t="shared" si="280"/>
        <v>2214.27</v>
      </c>
      <c r="L6012">
        <f t="shared" si="281"/>
        <v>2448.9699999999998</v>
      </c>
      <c r="M6012" t="s">
        <v>1153</v>
      </c>
      <c r="N6012" t="s">
        <v>1154</v>
      </c>
      <c r="O6012" t="s">
        <v>18431</v>
      </c>
      <c r="P6012" t="s">
        <v>18432</v>
      </c>
    </row>
    <row r="6013" spans="1:16" x14ac:dyDescent="0.3">
      <c r="A6013">
        <v>6012</v>
      </c>
      <c r="B6013" t="s">
        <v>14</v>
      </c>
      <c r="C6013" t="s">
        <v>18414</v>
      </c>
      <c r="D6013" t="s">
        <v>34</v>
      </c>
      <c r="E6013" t="s">
        <v>17</v>
      </c>
      <c r="F6013" t="s">
        <v>17159</v>
      </c>
      <c r="G6013" t="s">
        <v>122</v>
      </c>
      <c r="H6013" t="s">
        <v>20</v>
      </c>
      <c r="I6013" t="s">
        <v>22</v>
      </c>
      <c r="J6013">
        <f t="shared" si="279"/>
        <v>10635.65</v>
      </c>
      <c r="K6013">
        <f t="shared" si="280"/>
        <v>5803.83</v>
      </c>
      <c r="L6013">
        <f t="shared" si="281"/>
        <v>4831.82</v>
      </c>
      <c r="M6013" t="s">
        <v>18433</v>
      </c>
      <c r="N6013" t="s">
        <v>18434</v>
      </c>
      <c r="O6013" t="s">
        <v>18435</v>
      </c>
      <c r="P6013" t="s">
        <v>18436</v>
      </c>
    </row>
    <row r="6014" spans="1:16" x14ac:dyDescent="0.3">
      <c r="A6014">
        <v>6013</v>
      </c>
      <c r="B6014" t="s">
        <v>14</v>
      </c>
      <c r="C6014" t="s">
        <v>18414</v>
      </c>
      <c r="D6014" t="s">
        <v>34</v>
      </c>
      <c r="E6014" t="s">
        <v>374</v>
      </c>
      <c r="F6014" t="s">
        <v>17179</v>
      </c>
      <c r="G6014" t="s">
        <v>64</v>
      </c>
      <c r="H6014" t="s">
        <v>45</v>
      </c>
      <c r="I6014" t="s">
        <v>22</v>
      </c>
      <c r="J6014">
        <f t="shared" si="279"/>
        <v>9257.02</v>
      </c>
      <c r="K6014">
        <f t="shared" si="280"/>
        <v>4366</v>
      </c>
      <c r="L6014">
        <f t="shared" si="281"/>
        <v>4891.0200000000004</v>
      </c>
      <c r="M6014" t="s">
        <v>15248</v>
      </c>
      <c r="N6014" t="s">
        <v>15249</v>
      </c>
      <c r="O6014" t="s">
        <v>18437</v>
      </c>
      <c r="P6014" t="s">
        <v>18438</v>
      </c>
    </row>
    <row r="6015" spans="1:16" x14ac:dyDescent="0.3">
      <c r="A6015">
        <v>6014</v>
      </c>
      <c r="B6015" t="s">
        <v>14</v>
      </c>
      <c r="C6015" t="s">
        <v>18414</v>
      </c>
      <c r="D6015" t="s">
        <v>164</v>
      </c>
      <c r="E6015" t="s">
        <v>86</v>
      </c>
      <c r="F6015" t="s">
        <v>17171</v>
      </c>
      <c r="G6015" t="s">
        <v>167</v>
      </c>
      <c r="H6015" t="s">
        <v>490</v>
      </c>
      <c r="I6015" t="s">
        <v>172</v>
      </c>
      <c r="J6015">
        <f t="shared" si="279"/>
        <v>7165.49</v>
      </c>
      <c r="K6015">
        <f t="shared" si="280"/>
        <v>2507.5</v>
      </c>
      <c r="L6015">
        <f t="shared" si="281"/>
        <v>4657.99</v>
      </c>
      <c r="M6015" t="s">
        <v>148</v>
      </c>
      <c r="N6015" t="s">
        <v>149</v>
      </c>
      <c r="O6015" t="s">
        <v>18439</v>
      </c>
      <c r="P6015" t="s">
        <v>18440</v>
      </c>
    </row>
    <row r="6016" spans="1:16" x14ac:dyDescent="0.3">
      <c r="A6016">
        <v>6015</v>
      </c>
      <c r="B6016" t="s">
        <v>14</v>
      </c>
      <c r="C6016" t="s">
        <v>18414</v>
      </c>
      <c r="D6016" t="s">
        <v>34</v>
      </c>
      <c r="E6016" t="s">
        <v>19208</v>
      </c>
      <c r="F6016" t="s">
        <v>17188</v>
      </c>
      <c r="G6016" t="s">
        <v>11799</v>
      </c>
      <c r="H6016" t="s">
        <v>70</v>
      </c>
      <c r="I6016" t="s">
        <v>41</v>
      </c>
      <c r="J6016">
        <f t="shared" si="279"/>
        <v>3338</v>
      </c>
      <c r="K6016">
        <f t="shared" si="280"/>
        <v>826</v>
      </c>
      <c r="L6016">
        <f t="shared" si="281"/>
        <v>2512</v>
      </c>
      <c r="M6016" t="s">
        <v>241</v>
      </c>
      <c r="N6016" t="s">
        <v>566</v>
      </c>
      <c r="O6016" t="s">
        <v>11258</v>
      </c>
      <c r="P6016" t="s">
        <v>11259</v>
      </c>
    </row>
    <row r="6017" spans="1:16" x14ac:dyDescent="0.3">
      <c r="A6017">
        <v>6016</v>
      </c>
      <c r="B6017" t="s">
        <v>14</v>
      </c>
      <c r="C6017" t="s">
        <v>18383</v>
      </c>
      <c r="D6017" t="s">
        <v>164</v>
      </c>
      <c r="E6017" t="s">
        <v>19211</v>
      </c>
      <c r="F6017" t="s">
        <v>17162</v>
      </c>
      <c r="G6017" t="s">
        <v>400</v>
      </c>
      <c r="H6017" t="s">
        <v>168</v>
      </c>
      <c r="I6017" t="s">
        <v>172</v>
      </c>
      <c r="J6017">
        <f t="shared" si="279"/>
        <v>18074.150000000001</v>
      </c>
      <c r="K6017">
        <f t="shared" si="280"/>
        <v>8295.4</v>
      </c>
      <c r="L6017">
        <f t="shared" si="281"/>
        <v>9778.75</v>
      </c>
      <c r="M6017" t="s">
        <v>16536</v>
      </c>
      <c r="N6017" t="s">
        <v>18441</v>
      </c>
      <c r="O6017" t="s">
        <v>18442</v>
      </c>
      <c r="P6017" t="s">
        <v>18443</v>
      </c>
    </row>
    <row r="6018" spans="1:16" x14ac:dyDescent="0.3">
      <c r="A6018">
        <v>6017</v>
      </c>
      <c r="B6018" t="s">
        <v>14</v>
      </c>
      <c r="C6018" t="s">
        <v>17853</v>
      </c>
      <c r="D6018" t="s">
        <v>164</v>
      </c>
      <c r="E6018" t="s">
        <v>86</v>
      </c>
      <c r="F6018" t="s">
        <v>17194</v>
      </c>
      <c r="G6018" t="s">
        <v>400</v>
      </c>
      <c r="H6018" t="s">
        <v>13341</v>
      </c>
      <c r="I6018" t="s">
        <v>172</v>
      </c>
      <c r="J6018">
        <f t="shared" ref="J6018:J6081" si="282">K6018+L6018</f>
        <v>58624.23</v>
      </c>
      <c r="K6018">
        <f t="shared" ref="K6018:K6081" si="283">M6018+N6018</f>
        <v>11180.5</v>
      </c>
      <c r="L6018">
        <f t="shared" ref="L6018:L6081" si="284">O6018+P6018</f>
        <v>47443.73</v>
      </c>
      <c r="M6018" t="s">
        <v>14082</v>
      </c>
      <c r="N6018" t="s">
        <v>18445</v>
      </c>
      <c r="O6018" t="s">
        <v>18446</v>
      </c>
      <c r="P6018" t="s">
        <v>18447</v>
      </c>
    </row>
    <row r="6019" spans="1:16" x14ac:dyDescent="0.3">
      <c r="A6019">
        <v>6018</v>
      </c>
      <c r="B6019" t="s">
        <v>14</v>
      </c>
      <c r="C6019" t="s">
        <v>18414</v>
      </c>
      <c r="D6019" t="s">
        <v>34</v>
      </c>
      <c r="E6019" t="s">
        <v>17</v>
      </c>
      <c r="F6019" t="s">
        <v>17199</v>
      </c>
      <c r="G6019" t="s">
        <v>110</v>
      </c>
      <c r="H6019" t="s">
        <v>26</v>
      </c>
      <c r="I6019" t="s">
        <v>31</v>
      </c>
      <c r="J6019">
        <f t="shared" si="282"/>
        <v>19826.68</v>
      </c>
      <c r="K6019">
        <f t="shared" si="283"/>
        <v>4216.7299999999996</v>
      </c>
      <c r="L6019">
        <f t="shared" si="284"/>
        <v>15609.95</v>
      </c>
      <c r="M6019" t="s">
        <v>18449</v>
      </c>
      <c r="N6019" t="s">
        <v>18450</v>
      </c>
      <c r="O6019" t="s">
        <v>18451</v>
      </c>
      <c r="P6019" t="s">
        <v>18452</v>
      </c>
    </row>
    <row r="6020" spans="1:16" x14ac:dyDescent="0.3">
      <c r="A6020">
        <v>6019</v>
      </c>
      <c r="B6020" t="s">
        <v>14</v>
      </c>
      <c r="C6020" t="s">
        <v>18448</v>
      </c>
      <c r="D6020" t="s">
        <v>34</v>
      </c>
      <c r="E6020" t="s">
        <v>65</v>
      </c>
      <c r="F6020" t="s">
        <v>17415</v>
      </c>
      <c r="G6020" t="s">
        <v>122</v>
      </c>
      <c r="H6020" t="s">
        <v>26</v>
      </c>
      <c r="I6020" t="s">
        <v>41</v>
      </c>
      <c r="J6020">
        <f t="shared" si="282"/>
        <v>3266.98</v>
      </c>
      <c r="K6020">
        <f t="shared" si="283"/>
        <v>1593</v>
      </c>
      <c r="L6020">
        <f t="shared" si="284"/>
        <v>1673.98</v>
      </c>
      <c r="M6020" t="s">
        <v>545</v>
      </c>
      <c r="N6020" t="s">
        <v>1024</v>
      </c>
      <c r="O6020" t="s">
        <v>8179</v>
      </c>
      <c r="P6020" t="s">
        <v>8180</v>
      </c>
    </row>
    <row r="6021" spans="1:16" x14ac:dyDescent="0.3">
      <c r="A6021">
        <v>6020</v>
      </c>
      <c r="B6021" t="s">
        <v>14</v>
      </c>
      <c r="C6021" t="s">
        <v>18448</v>
      </c>
      <c r="D6021" t="s">
        <v>34</v>
      </c>
      <c r="E6021" t="s">
        <v>65</v>
      </c>
      <c r="F6021" t="s">
        <v>17494</v>
      </c>
      <c r="G6021" t="s">
        <v>11799</v>
      </c>
      <c r="H6021" t="s">
        <v>11826</v>
      </c>
      <c r="I6021" t="s">
        <v>41</v>
      </c>
      <c r="J6021">
        <f t="shared" si="282"/>
        <v>2391.48</v>
      </c>
      <c r="K6021">
        <f t="shared" si="283"/>
        <v>2271.5</v>
      </c>
      <c r="L6021">
        <f t="shared" si="284"/>
        <v>119.98</v>
      </c>
      <c r="M6021" t="s">
        <v>3600</v>
      </c>
      <c r="N6021" t="s">
        <v>3601</v>
      </c>
      <c r="O6021" t="s">
        <v>14141</v>
      </c>
      <c r="P6021" t="s">
        <v>14142</v>
      </c>
    </row>
    <row r="6022" spans="1:16" x14ac:dyDescent="0.3">
      <c r="A6022">
        <v>6021</v>
      </c>
      <c r="B6022" t="s">
        <v>14</v>
      </c>
      <c r="C6022" t="s">
        <v>18448</v>
      </c>
      <c r="D6022" t="s">
        <v>34</v>
      </c>
      <c r="E6022" t="s">
        <v>65</v>
      </c>
      <c r="F6022" t="s">
        <v>17261</v>
      </c>
      <c r="G6022" t="s">
        <v>11799</v>
      </c>
      <c r="H6022" t="s">
        <v>96</v>
      </c>
      <c r="I6022" t="s">
        <v>31</v>
      </c>
      <c r="J6022">
        <f t="shared" si="282"/>
        <v>2060.88</v>
      </c>
      <c r="K6022">
        <f t="shared" si="283"/>
        <v>1834.9</v>
      </c>
      <c r="L6022">
        <f t="shared" si="284"/>
        <v>225.98</v>
      </c>
      <c r="M6022" t="s">
        <v>4861</v>
      </c>
      <c r="N6022" t="s">
        <v>4862</v>
      </c>
      <c r="O6022" t="s">
        <v>18453</v>
      </c>
      <c r="P6022" t="s">
        <v>18454</v>
      </c>
    </row>
    <row r="6023" spans="1:16" x14ac:dyDescent="0.3">
      <c r="A6023">
        <v>6022</v>
      </c>
      <c r="B6023" t="s">
        <v>14</v>
      </c>
      <c r="C6023" t="s">
        <v>18448</v>
      </c>
      <c r="D6023" t="s">
        <v>34</v>
      </c>
      <c r="E6023" t="s">
        <v>19211</v>
      </c>
      <c r="F6023" t="s">
        <v>17248</v>
      </c>
      <c r="G6023" t="s">
        <v>110</v>
      </c>
      <c r="H6023" t="s">
        <v>76</v>
      </c>
      <c r="I6023" t="s">
        <v>22</v>
      </c>
      <c r="J6023">
        <f t="shared" si="282"/>
        <v>8169.6900000000005</v>
      </c>
      <c r="K6023">
        <f t="shared" si="283"/>
        <v>5209.7</v>
      </c>
      <c r="L6023">
        <f t="shared" si="284"/>
        <v>2959.9900000000002</v>
      </c>
      <c r="M6023" t="s">
        <v>17522</v>
      </c>
      <c r="N6023" t="s">
        <v>17523</v>
      </c>
      <c r="O6023" t="s">
        <v>18455</v>
      </c>
      <c r="P6023" t="s">
        <v>18456</v>
      </c>
    </row>
    <row r="6024" spans="1:16" x14ac:dyDescent="0.3">
      <c r="A6024">
        <v>6023</v>
      </c>
      <c r="B6024" t="s">
        <v>14</v>
      </c>
      <c r="C6024" t="s">
        <v>18448</v>
      </c>
      <c r="D6024" t="s">
        <v>34</v>
      </c>
      <c r="E6024" t="s">
        <v>65</v>
      </c>
      <c r="F6024" t="s">
        <v>17211</v>
      </c>
      <c r="G6024" t="s">
        <v>110</v>
      </c>
      <c r="H6024" t="s">
        <v>11826</v>
      </c>
      <c r="I6024" t="s">
        <v>41</v>
      </c>
      <c r="J6024">
        <f t="shared" si="282"/>
        <v>4505.9799999999996</v>
      </c>
      <c r="K6024">
        <f t="shared" si="283"/>
        <v>2832</v>
      </c>
      <c r="L6024">
        <f t="shared" si="284"/>
        <v>1673.98</v>
      </c>
      <c r="M6024" t="s">
        <v>18457</v>
      </c>
      <c r="N6024" t="s">
        <v>1780</v>
      </c>
      <c r="O6024" t="s">
        <v>8179</v>
      </c>
      <c r="P6024" t="s">
        <v>8180</v>
      </c>
    </row>
    <row r="6025" spans="1:16" x14ac:dyDescent="0.3">
      <c r="A6025">
        <v>6024</v>
      </c>
      <c r="B6025" t="s">
        <v>14</v>
      </c>
      <c r="C6025" t="s">
        <v>18448</v>
      </c>
      <c r="D6025" t="s">
        <v>34</v>
      </c>
      <c r="E6025" t="s">
        <v>65</v>
      </c>
      <c r="F6025" t="s">
        <v>17502</v>
      </c>
      <c r="G6025" t="s">
        <v>64</v>
      </c>
      <c r="H6025" t="s">
        <v>91</v>
      </c>
      <c r="I6025" t="s">
        <v>22</v>
      </c>
      <c r="J6025">
        <f t="shared" si="282"/>
        <v>7990.48</v>
      </c>
      <c r="K6025">
        <f t="shared" si="283"/>
        <v>5929.5</v>
      </c>
      <c r="L6025">
        <f t="shared" si="284"/>
        <v>2060.98</v>
      </c>
      <c r="M6025" t="s">
        <v>15005</v>
      </c>
      <c r="N6025" t="s">
        <v>18458</v>
      </c>
      <c r="O6025" t="s">
        <v>8532</v>
      </c>
      <c r="P6025" t="s">
        <v>8533</v>
      </c>
    </row>
    <row r="6026" spans="1:16" x14ac:dyDescent="0.3">
      <c r="A6026">
        <v>6025</v>
      </c>
      <c r="B6026" t="s">
        <v>14</v>
      </c>
      <c r="C6026" t="s">
        <v>18448</v>
      </c>
      <c r="D6026" t="s">
        <v>34</v>
      </c>
      <c r="E6026" t="s">
        <v>65</v>
      </c>
      <c r="F6026" t="s">
        <v>17574</v>
      </c>
      <c r="G6026" t="s">
        <v>64</v>
      </c>
      <c r="H6026" t="s">
        <v>11826</v>
      </c>
      <c r="I6026" t="s">
        <v>41</v>
      </c>
      <c r="J6026">
        <f t="shared" si="282"/>
        <v>39.979999999999997</v>
      </c>
      <c r="K6026">
        <f t="shared" si="283"/>
        <v>0</v>
      </c>
      <c r="L6026">
        <f t="shared" si="284"/>
        <v>39.979999999999997</v>
      </c>
      <c r="M6026" t="s">
        <v>21</v>
      </c>
      <c r="N6026" t="s">
        <v>21</v>
      </c>
      <c r="O6026" t="s">
        <v>7894</v>
      </c>
      <c r="P6026" t="s">
        <v>7895</v>
      </c>
    </row>
    <row r="6027" spans="1:16" x14ac:dyDescent="0.3">
      <c r="A6027">
        <v>6026</v>
      </c>
      <c r="B6027" t="s">
        <v>14</v>
      </c>
      <c r="C6027" t="s">
        <v>18448</v>
      </c>
      <c r="D6027" t="s">
        <v>34</v>
      </c>
      <c r="E6027" t="s">
        <v>17</v>
      </c>
      <c r="F6027" t="s">
        <v>17291</v>
      </c>
      <c r="G6027" t="s">
        <v>11799</v>
      </c>
      <c r="H6027" t="s">
        <v>37</v>
      </c>
      <c r="I6027" t="s">
        <v>22</v>
      </c>
      <c r="J6027">
        <f t="shared" si="282"/>
        <v>3064.88</v>
      </c>
      <c r="K6027">
        <f t="shared" si="283"/>
        <v>1775.9</v>
      </c>
      <c r="L6027">
        <f t="shared" si="284"/>
        <v>1288.98</v>
      </c>
      <c r="M6027" t="s">
        <v>18459</v>
      </c>
      <c r="N6027" t="s">
        <v>18460</v>
      </c>
      <c r="O6027" t="s">
        <v>12102</v>
      </c>
      <c r="P6027" t="s">
        <v>12103</v>
      </c>
    </row>
    <row r="6028" spans="1:16" x14ac:dyDescent="0.3">
      <c r="A6028">
        <v>6027</v>
      </c>
      <c r="B6028" t="s">
        <v>14</v>
      </c>
      <c r="C6028" t="s">
        <v>18448</v>
      </c>
      <c r="D6028" t="s">
        <v>34</v>
      </c>
      <c r="E6028" t="s">
        <v>17</v>
      </c>
      <c r="F6028" t="s">
        <v>17247</v>
      </c>
      <c r="G6028" t="s">
        <v>64</v>
      </c>
      <c r="H6028" t="s">
        <v>11826</v>
      </c>
      <c r="I6028" t="s">
        <v>31</v>
      </c>
      <c r="J6028">
        <f t="shared" si="282"/>
        <v>2641.2200000000003</v>
      </c>
      <c r="K6028">
        <f t="shared" si="283"/>
        <v>480.26</v>
      </c>
      <c r="L6028">
        <f t="shared" si="284"/>
        <v>2160.96</v>
      </c>
      <c r="M6028" t="s">
        <v>1690</v>
      </c>
      <c r="N6028" t="s">
        <v>14908</v>
      </c>
      <c r="O6028" t="s">
        <v>18461</v>
      </c>
      <c r="P6028" t="s">
        <v>18462</v>
      </c>
    </row>
    <row r="6029" spans="1:16" x14ac:dyDescent="0.3">
      <c r="A6029">
        <v>6028</v>
      </c>
      <c r="B6029" t="s">
        <v>14</v>
      </c>
      <c r="C6029" t="s">
        <v>18383</v>
      </c>
      <c r="D6029" t="s">
        <v>34</v>
      </c>
      <c r="E6029" t="s">
        <v>165</v>
      </c>
      <c r="F6029" t="s">
        <v>17238</v>
      </c>
      <c r="G6029" t="s">
        <v>11799</v>
      </c>
      <c r="H6029" t="s">
        <v>10248</v>
      </c>
      <c r="I6029" t="s">
        <v>31</v>
      </c>
      <c r="J6029">
        <f t="shared" si="282"/>
        <v>22795.86</v>
      </c>
      <c r="K6029">
        <f t="shared" si="283"/>
        <v>4607.8999999999996</v>
      </c>
      <c r="L6029">
        <f t="shared" si="284"/>
        <v>18187.96</v>
      </c>
      <c r="M6029" t="s">
        <v>2147</v>
      </c>
      <c r="N6029" t="s">
        <v>2148</v>
      </c>
      <c r="O6029" t="s">
        <v>18463</v>
      </c>
      <c r="P6029" t="s">
        <v>18464</v>
      </c>
    </row>
    <row r="6030" spans="1:16" x14ac:dyDescent="0.3">
      <c r="A6030">
        <v>6029</v>
      </c>
      <c r="B6030" t="s">
        <v>14</v>
      </c>
      <c r="C6030" t="s">
        <v>18448</v>
      </c>
      <c r="D6030" t="s">
        <v>34</v>
      </c>
      <c r="E6030" t="s">
        <v>19209</v>
      </c>
      <c r="F6030" t="s">
        <v>17235</v>
      </c>
      <c r="G6030" t="s">
        <v>64</v>
      </c>
      <c r="H6030" t="s">
        <v>91</v>
      </c>
      <c r="I6030" t="s">
        <v>22</v>
      </c>
      <c r="J6030">
        <f t="shared" si="282"/>
        <v>7443.76</v>
      </c>
      <c r="K6030">
        <f t="shared" si="283"/>
        <v>2548.8000000000002</v>
      </c>
      <c r="L6030">
        <f t="shared" si="284"/>
        <v>4894.96</v>
      </c>
      <c r="M6030" t="s">
        <v>1526</v>
      </c>
      <c r="N6030" t="s">
        <v>1527</v>
      </c>
      <c r="O6030" t="s">
        <v>18465</v>
      </c>
      <c r="P6030" t="s">
        <v>18466</v>
      </c>
    </row>
    <row r="6031" spans="1:16" x14ac:dyDescent="0.3">
      <c r="A6031">
        <v>6030</v>
      </c>
      <c r="B6031" t="s">
        <v>14</v>
      </c>
      <c r="C6031" t="s">
        <v>18448</v>
      </c>
      <c r="D6031" t="s">
        <v>164</v>
      </c>
      <c r="E6031" t="s">
        <v>247</v>
      </c>
      <c r="F6031" t="s">
        <v>17305</v>
      </c>
      <c r="G6031" t="s">
        <v>11799</v>
      </c>
      <c r="H6031" t="s">
        <v>96</v>
      </c>
      <c r="I6031" t="s">
        <v>31</v>
      </c>
      <c r="J6031">
        <f t="shared" si="282"/>
        <v>0</v>
      </c>
      <c r="K6031">
        <f t="shared" si="283"/>
        <v>0</v>
      </c>
      <c r="L6031">
        <f t="shared" si="284"/>
        <v>0</v>
      </c>
      <c r="M6031" t="s">
        <v>21</v>
      </c>
      <c r="N6031" t="s">
        <v>21</v>
      </c>
      <c r="O6031" t="s">
        <v>21</v>
      </c>
      <c r="P6031" t="s">
        <v>21</v>
      </c>
    </row>
    <row r="6032" spans="1:16" x14ac:dyDescent="0.3">
      <c r="A6032">
        <v>6031</v>
      </c>
      <c r="B6032" t="s">
        <v>14</v>
      </c>
      <c r="C6032" t="s">
        <v>18448</v>
      </c>
      <c r="D6032" t="s">
        <v>34</v>
      </c>
      <c r="E6032" t="s">
        <v>19208</v>
      </c>
      <c r="F6032" t="s">
        <v>17551</v>
      </c>
      <c r="G6032" t="s">
        <v>64</v>
      </c>
      <c r="H6032" t="s">
        <v>45</v>
      </c>
      <c r="I6032" t="s">
        <v>22</v>
      </c>
      <c r="J6032">
        <f t="shared" si="282"/>
        <v>14709.05</v>
      </c>
      <c r="K6032">
        <f t="shared" si="283"/>
        <v>8186.84</v>
      </c>
      <c r="L6032">
        <f t="shared" si="284"/>
        <v>6522.21</v>
      </c>
      <c r="M6032" t="s">
        <v>3822</v>
      </c>
      <c r="N6032" t="s">
        <v>18467</v>
      </c>
      <c r="O6032" t="s">
        <v>18468</v>
      </c>
      <c r="P6032" t="s">
        <v>18469</v>
      </c>
    </row>
    <row r="6033" spans="1:16" x14ac:dyDescent="0.3">
      <c r="A6033">
        <v>6032</v>
      </c>
      <c r="B6033" t="s">
        <v>14</v>
      </c>
      <c r="C6033" t="s">
        <v>18298</v>
      </c>
      <c r="D6033" t="s">
        <v>164</v>
      </c>
      <c r="E6033" t="s">
        <v>35</v>
      </c>
      <c r="F6033" t="s">
        <v>19677</v>
      </c>
      <c r="G6033" t="s">
        <v>400</v>
      </c>
      <c r="H6033" t="s">
        <v>168</v>
      </c>
      <c r="I6033" t="s">
        <v>172</v>
      </c>
      <c r="J6033">
        <f t="shared" si="282"/>
        <v>26488.339999999997</v>
      </c>
      <c r="K6033">
        <f t="shared" si="283"/>
        <v>16956.599999999999</v>
      </c>
      <c r="L6033">
        <f t="shared" si="284"/>
        <v>9531.74</v>
      </c>
      <c r="M6033" t="s">
        <v>4975</v>
      </c>
      <c r="N6033" t="s">
        <v>12241</v>
      </c>
      <c r="O6033" t="s">
        <v>18471</v>
      </c>
      <c r="P6033" t="s">
        <v>18472</v>
      </c>
    </row>
    <row r="6034" spans="1:16" x14ac:dyDescent="0.3">
      <c r="A6034">
        <v>6033</v>
      </c>
      <c r="B6034" t="s">
        <v>14</v>
      </c>
      <c r="C6034" t="s">
        <v>18470</v>
      </c>
      <c r="D6034" t="s">
        <v>16</v>
      </c>
      <c r="E6034" t="s">
        <v>86</v>
      </c>
      <c r="F6034" t="s">
        <v>17241</v>
      </c>
      <c r="G6034" t="s">
        <v>110</v>
      </c>
      <c r="H6034" t="s">
        <v>11826</v>
      </c>
      <c r="I6034" t="s">
        <v>41</v>
      </c>
      <c r="J6034">
        <f t="shared" si="282"/>
        <v>2843.48</v>
      </c>
      <c r="K6034">
        <f t="shared" si="283"/>
        <v>678.5</v>
      </c>
      <c r="L6034">
        <f t="shared" si="284"/>
        <v>2164.98</v>
      </c>
      <c r="M6034" t="s">
        <v>77</v>
      </c>
      <c r="N6034" t="s">
        <v>78</v>
      </c>
      <c r="O6034" t="s">
        <v>8681</v>
      </c>
      <c r="P6034" t="s">
        <v>8682</v>
      </c>
    </row>
    <row r="6035" spans="1:16" x14ac:dyDescent="0.3">
      <c r="A6035">
        <v>6034</v>
      </c>
      <c r="B6035" t="s">
        <v>14</v>
      </c>
      <c r="C6035" t="s">
        <v>18448</v>
      </c>
      <c r="D6035" t="s">
        <v>16</v>
      </c>
      <c r="E6035" t="s">
        <v>19208</v>
      </c>
      <c r="F6035" t="s">
        <v>17321</v>
      </c>
      <c r="G6035" t="s">
        <v>110</v>
      </c>
      <c r="H6035" t="s">
        <v>76</v>
      </c>
      <c r="I6035" t="s">
        <v>31</v>
      </c>
      <c r="J6035">
        <f t="shared" si="282"/>
        <v>9015.9699999999993</v>
      </c>
      <c r="K6035">
        <f t="shared" si="283"/>
        <v>3009</v>
      </c>
      <c r="L6035">
        <f t="shared" si="284"/>
        <v>6006.9699999999993</v>
      </c>
      <c r="M6035" t="s">
        <v>18473</v>
      </c>
      <c r="N6035" t="s">
        <v>1884</v>
      </c>
      <c r="O6035" t="s">
        <v>18474</v>
      </c>
      <c r="P6035" t="s">
        <v>18475</v>
      </c>
    </row>
    <row r="6036" spans="1:16" x14ac:dyDescent="0.3">
      <c r="A6036">
        <v>6035</v>
      </c>
      <c r="B6036" t="s">
        <v>14</v>
      </c>
      <c r="C6036" t="s">
        <v>18171</v>
      </c>
      <c r="D6036" t="s">
        <v>164</v>
      </c>
      <c r="E6036" t="s">
        <v>86</v>
      </c>
      <c r="F6036" t="s">
        <v>17257</v>
      </c>
      <c r="G6036" t="s">
        <v>400</v>
      </c>
      <c r="H6036" t="s">
        <v>168</v>
      </c>
      <c r="I6036" t="s">
        <v>172</v>
      </c>
      <c r="J6036">
        <f t="shared" si="282"/>
        <v>44158.27</v>
      </c>
      <c r="K6036">
        <f t="shared" si="283"/>
        <v>1515.12</v>
      </c>
      <c r="L6036">
        <f t="shared" si="284"/>
        <v>42643.149999999994</v>
      </c>
      <c r="M6036" t="s">
        <v>15393</v>
      </c>
      <c r="N6036" t="s">
        <v>15394</v>
      </c>
      <c r="O6036" t="s">
        <v>18477</v>
      </c>
      <c r="P6036" t="s">
        <v>18478</v>
      </c>
    </row>
    <row r="6037" spans="1:16" x14ac:dyDescent="0.3">
      <c r="A6037">
        <v>6036</v>
      </c>
      <c r="B6037" t="s">
        <v>14</v>
      </c>
      <c r="C6037" t="s">
        <v>18470</v>
      </c>
      <c r="D6037" t="s">
        <v>16</v>
      </c>
      <c r="E6037" t="s">
        <v>19208</v>
      </c>
      <c r="F6037" t="s">
        <v>17253</v>
      </c>
      <c r="G6037" t="s">
        <v>110</v>
      </c>
      <c r="H6037" t="s">
        <v>26</v>
      </c>
      <c r="I6037" t="s">
        <v>31</v>
      </c>
      <c r="J6037">
        <f t="shared" si="282"/>
        <v>1438.65</v>
      </c>
      <c r="K6037">
        <f t="shared" si="283"/>
        <v>315.64999999999998</v>
      </c>
      <c r="L6037">
        <f t="shared" si="284"/>
        <v>1123</v>
      </c>
      <c r="M6037" t="s">
        <v>329</v>
      </c>
      <c r="N6037" t="s">
        <v>330</v>
      </c>
      <c r="O6037" t="s">
        <v>13476</v>
      </c>
      <c r="P6037" t="s">
        <v>13477</v>
      </c>
    </row>
    <row r="6038" spans="1:16" x14ac:dyDescent="0.3">
      <c r="A6038">
        <v>6037</v>
      </c>
      <c r="B6038" t="s">
        <v>14</v>
      </c>
      <c r="C6038" t="s">
        <v>18470</v>
      </c>
      <c r="D6038" t="s">
        <v>16</v>
      </c>
      <c r="E6038" t="s">
        <v>19211</v>
      </c>
      <c r="F6038" t="s">
        <v>17234</v>
      </c>
      <c r="G6038" t="s">
        <v>110</v>
      </c>
      <c r="H6038" t="s">
        <v>26</v>
      </c>
      <c r="I6038" t="s">
        <v>31</v>
      </c>
      <c r="J6038">
        <f t="shared" si="282"/>
        <v>1236.43</v>
      </c>
      <c r="K6038">
        <f t="shared" si="283"/>
        <v>1156.4000000000001</v>
      </c>
      <c r="L6038">
        <f t="shared" si="284"/>
        <v>80.03</v>
      </c>
      <c r="M6038" t="s">
        <v>52</v>
      </c>
      <c r="N6038" t="s">
        <v>53</v>
      </c>
      <c r="O6038" t="s">
        <v>18479</v>
      </c>
      <c r="P6038" t="s">
        <v>18480</v>
      </c>
    </row>
    <row r="6039" spans="1:16" x14ac:dyDescent="0.3">
      <c r="A6039">
        <v>6038</v>
      </c>
      <c r="B6039" t="s">
        <v>14</v>
      </c>
      <c r="C6039" t="s">
        <v>18470</v>
      </c>
      <c r="D6039" t="s">
        <v>16</v>
      </c>
      <c r="E6039" t="s">
        <v>35</v>
      </c>
      <c r="F6039" t="s">
        <v>17262</v>
      </c>
      <c r="G6039" t="s">
        <v>110</v>
      </c>
      <c r="H6039" t="s">
        <v>10248</v>
      </c>
      <c r="I6039" t="s">
        <v>41</v>
      </c>
      <c r="J6039">
        <f t="shared" si="282"/>
        <v>3667.48</v>
      </c>
      <c r="K6039">
        <f t="shared" si="283"/>
        <v>1622.5</v>
      </c>
      <c r="L6039">
        <f t="shared" si="284"/>
        <v>2044.98</v>
      </c>
      <c r="M6039" t="s">
        <v>5748</v>
      </c>
      <c r="N6039" t="s">
        <v>5749</v>
      </c>
      <c r="O6039" t="s">
        <v>8548</v>
      </c>
      <c r="P6039" t="s">
        <v>8549</v>
      </c>
    </row>
    <row r="6040" spans="1:16" x14ac:dyDescent="0.3">
      <c r="A6040">
        <v>6039</v>
      </c>
      <c r="B6040" t="s">
        <v>14</v>
      </c>
      <c r="C6040" t="s">
        <v>18470</v>
      </c>
      <c r="D6040" t="s">
        <v>16</v>
      </c>
      <c r="E6040" t="s">
        <v>86</v>
      </c>
      <c r="F6040" t="s">
        <v>19678</v>
      </c>
      <c r="G6040" t="s">
        <v>110</v>
      </c>
      <c r="H6040" t="s">
        <v>10248</v>
      </c>
      <c r="I6040" t="s">
        <v>41</v>
      </c>
      <c r="J6040">
        <f t="shared" si="282"/>
        <v>5952.7800000000007</v>
      </c>
      <c r="K6040">
        <f t="shared" si="283"/>
        <v>3787.8</v>
      </c>
      <c r="L6040">
        <f t="shared" si="284"/>
        <v>2164.98</v>
      </c>
      <c r="M6040" t="s">
        <v>6085</v>
      </c>
      <c r="N6040" t="s">
        <v>6086</v>
      </c>
      <c r="O6040" t="s">
        <v>8681</v>
      </c>
      <c r="P6040" t="s">
        <v>8682</v>
      </c>
    </row>
    <row r="6041" spans="1:16" x14ac:dyDescent="0.3">
      <c r="A6041">
        <v>6040</v>
      </c>
      <c r="B6041" t="s">
        <v>14</v>
      </c>
      <c r="C6041" t="s">
        <v>18470</v>
      </c>
      <c r="D6041" t="s">
        <v>16</v>
      </c>
      <c r="E6041" t="s">
        <v>86</v>
      </c>
      <c r="F6041" t="s">
        <v>17280</v>
      </c>
      <c r="G6041" t="s">
        <v>110</v>
      </c>
      <c r="H6041" t="s">
        <v>26</v>
      </c>
      <c r="I6041" t="s">
        <v>22</v>
      </c>
      <c r="J6041">
        <f t="shared" si="282"/>
        <v>8490.58</v>
      </c>
      <c r="K6041">
        <f t="shared" si="283"/>
        <v>5569.6</v>
      </c>
      <c r="L6041">
        <f t="shared" si="284"/>
        <v>2920.98</v>
      </c>
      <c r="M6041" t="s">
        <v>7445</v>
      </c>
      <c r="N6041" t="s">
        <v>7446</v>
      </c>
      <c r="O6041" t="s">
        <v>7993</v>
      </c>
      <c r="P6041" t="s">
        <v>7994</v>
      </c>
    </row>
    <row r="6042" spans="1:16" x14ac:dyDescent="0.3">
      <c r="A6042">
        <v>6041</v>
      </c>
      <c r="B6042" t="s">
        <v>14</v>
      </c>
      <c r="C6042" t="s">
        <v>18470</v>
      </c>
      <c r="D6042" t="s">
        <v>16</v>
      </c>
      <c r="E6042" t="s">
        <v>19208</v>
      </c>
      <c r="F6042" t="s">
        <v>19679</v>
      </c>
      <c r="G6042" t="s">
        <v>110</v>
      </c>
      <c r="H6042" t="s">
        <v>26</v>
      </c>
      <c r="I6042" t="s">
        <v>22</v>
      </c>
      <c r="J6042">
        <f t="shared" si="282"/>
        <v>4575.67</v>
      </c>
      <c r="K6042">
        <f t="shared" si="283"/>
        <v>2023.7</v>
      </c>
      <c r="L6042">
        <f t="shared" si="284"/>
        <v>2551.9699999999998</v>
      </c>
      <c r="M6042" t="s">
        <v>283</v>
      </c>
      <c r="N6042" t="s">
        <v>284</v>
      </c>
      <c r="O6042" t="s">
        <v>11374</v>
      </c>
      <c r="P6042" t="s">
        <v>11375</v>
      </c>
    </row>
    <row r="6043" spans="1:16" x14ac:dyDescent="0.3">
      <c r="A6043">
        <v>6042</v>
      </c>
      <c r="B6043" t="s">
        <v>14</v>
      </c>
      <c r="C6043" t="s">
        <v>18383</v>
      </c>
      <c r="D6043" t="s">
        <v>164</v>
      </c>
      <c r="E6043" t="s">
        <v>239</v>
      </c>
      <c r="F6043" t="s">
        <v>19680</v>
      </c>
      <c r="G6043" t="s">
        <v>400</v>
      </c>
      <c r="H6043" t="s">
        <v>401</v>
      </c>
      <c r="I6043" t="s">
        <v>172</v>
      </c>
      <c r="J6043">
        <f t="shared" si="282"/>
        <v>8576.68</v>
      </c>
      <c r="K6043">
        <f t="shared" si="283"/>
        <v>5911.8</v>
      </c>
      <c r="L6043">
        <f t="shared" si="284"/>
        <v>2664.88</v>
      </c>
      <c r="M6043" t="s">
        <v>303</v>
      </c>
      <c r="N6043" t="s">
        <v>9820</v>
      </c>
      <c r="O6043" t="s">
        <v>18481</v>
      </c>
      <c r="P6043" t="s">
        <v>77</v>
      </c>
    </row>
    <row r="6044" spans="1:16" x14ac:dyDescent="0.3">
      <c r="A6044">
        <v>6043</v>
      </c>
      <c r="B6044" t="s">
        <v>14</v>
      </c>
      <c r="C6044" t="s">
        <v>17806</v>
      </c>
      <c r="D6044" t="s">
        <v>164</v>
      </c>
      <c r="E6044" t="s">
        <v>65</v>
      </c>
      <c r="F6044" t="s">
        <v>19681</v>
      </c>
      <c r="G6044" t="s">
        <v>400</v>
      </c>
      <c r="H6044" t="s">
        <v>401</v>
      </c>
      <c r="I6044" t="s">
        <v>172</v>
      </c>
      <c r="J6044">
        <f t="shared" si="282"/>
        <v>31065.190000000002</v>
      </c>
      <c r="K6044">
        <f t="shared" si="283"/>
        <v>13487.4</v>
      </c>
      <c r="L6044">
        <f t="shared" si="284"/>
        <v>17577.79</v>
      </c>
      <c r="M6044" t="s">
        <v>16427</v>
      </c>
      <c r="N6044" t="s">
        <v>16428</v>
      </c>
      <c r="O6044" t="s">
        <v>18483</v>
      </c>
      <c r="P6044" t="s">
        <v>18484</v>
      </c>
    </row>
    <row r="6045" spans="1:16" x14ac:dyDescent="0.3">
      <c r="A6045">
        <v>6044</v>
      </c>
      <c r="B6045" t="s">
        <v>14</v>
      </c>
      <c r="C6045" t="s">
        <v>18414</v>
      </c>
      <c r="D6045" t="s">
        <v>34</v>
      </c>
      <c r="E6045" t="s">
        <v>239</v>
      </c>
      <c r="F6045" t="s">
        <v>17277</v>
      </c>
      <c r="G6045" t="s">
        <v>110</v>
      </c>
      <c r="H6045" t="s">
        <v>20</v>
      </c>
      <c r="I6045" t="s">
        <v>22</v>
      </c>
      <c r="J6045">
        <f t="shared" si="282"/>
        <v>18123.849999999999</v>
      </c>
      <c r="K6045">
        <f t="shared" si="283"/>
        <v>7672.95</v>
      </c>
      <c r="L6045">
        <f t="shared" si="284"/>
        <v>10450.9</v>
      </c>
      <c r="M6045" t="s">
        <v>18486</v>
      </c>
      <c r="N6045" t="s">
        <v>18487</v>
      </c>
      <c r="O6045" t="s">
        <v>18488</v>
      </c>
      <c r="P6045" t="s">
        <v>18489</v>
      </c>
    </row>
    <row r="6046" spans="1:16" x14ac:dyDescent="0.3">
      <c r="A6046">
        <v>6045</v>
      </c>
      <c r="B6046" t="s">
        <v>14</v>
      </c>
      <c r="C6046" t="s">
        <v>18485</v>
      </c>
      <c r="D6046" t="s">
        <v>34</v>
      </c>
      <c r="E6046" t="s">
        <v>19208</v>
      </c>
      <c r="F6046" t="s">
        <v>17246</v>
      </c>
      <c r="G6046" t="s">
        <v>110</v>
      </c>
      <c r="H6046" t="s">
        <v>26</v>
      </c>
      <c r="I6046" t="s">
        <v>41</v>
      </c>
      <c r="J6046">
        <f t="shared" si="282"/>
        <v>6383.74</v>
      </c>
      <c r="K6046">
        <f t="shared" si="283"/>
        <v>4226.76</v>
      </c>
      <c r="L6046">
        <f t="shared" si="284"/>
        <v>2156.98</v>
      </c>
      <c r="M6046" t="s">
        <v>18490</v>
      </c>
      <c r="N6046" t="s">
        <v>18491</v>
      </c>
      <c r="O6046" t="s">
        <v>8606</v>
      </c>
      <c r="P6046" t="s">
        <v>8607</v>
      </c>
    </row>
    <row r="6047" spans="1:16" x14ac:dyDescent="0.3">
      <c r="A6047">
        <v>6046</v>
      </c>
      <c r="B6047" t="s">
        <v>14</v>
      </c>
      <c r="C6047" t="s">
        <v>18485</v>
      </c>
      <c r="D6047" t="s">
        <v>34</v>
      </c>
      <c r="E6047" t="s">
        <v>86</v>
      </c>
      <c r="F6047" t="s">
        <v>17373</v>
      </c>
      <c r="G6047" t="s">
        <v>110</v>
      </c>
      <c r="H6047" t="s">
        <v>37</v>
      </c>
      <c r="I6047" t="s">
        <v>41</v>
      </c>
      <c r="J6047">
        <f t="shared" si="282"/>
        <v>5101.3700000000008</v>
      </c>
      <c r="K6047">
        <f t="shared" si="283"/>
        <v>2041.4</v>
      </c>
      <c r="L6047">
        <f t="shared" si="284"/>
        <v>3059.9700000000003</v>
      </c>
      <c r="M6047" t="s">
        <v>7629</v>
      </c>
      <c r="N6047" t="s">
        <v>7630</v>
      </c>
      <c r="O6047" t="s">
        <v>18492</v>
      </c>
      <c r="P6047" t="s">
        <v>18493</v>
      </c>
    </row>
    <row r="6048" spans="1:16" x14ac:dyDescent="0.3">
      <c r="A6048">
        <v>6047</v>
      </c>
      <c r="B6048" t="s">
        <v>14</v>
      </c>
      <c r="C6048" t="s">
        <v>15556</v>
      </c>
      <c r="D6048" t="s">
        <v>34</v>
      </c>
      <c r="E6048" t="s">
        <v>18494</v>
      </c>
      <c r="F6048" t="s">
        <v>17273</v>
      </c>
      <c r="G6048" t="s">
        <v>64</v>
      </c>
      <c r="H6048" t="s">
        <v>20</v>
      </c>
      <c r="I6048" t="s">
        <v>31</v>
      </c>
      <c r="J6048">
        <f t="shared" si="282"/>
        <v>42477.02</v>
      </c>
      <c r="K6048">
        <f t="shared" si="283"/>
        <v>12019.17</v>
      </c>
      <c r="L6048">
        <f t="shared" si="284"/>
        <v>30457.85</v>
      </c>
      <c r="M6048" t="s">
        <v>18496</v>
      </c>
      <c r="N6048" t="s">
        <v>18497</v>
      </c>
      <c r="O6048" t="s">
        <v>18498</v>
      </c>
      <c r="P6048" t="s">
        <v>18499</v>
      </c>
    </row>
    <row r="6049" spans="1:16" x14ac:dyDescent="0.3">
      <c r="A6049">
        <v>6048</v>
      </c>
      <c r="B6049" t="s">
        <v>14</v>
      </c>
      <c r="C6049" t="s">
        <v>18414</v>
      </c>
      <c r="D6049" t="s">
        <v>34</v>
      </c>
      <c r="E6049" t="s">
        <v>24</v>
      </c>
      <c r="F6049" t="s">
        <v>17270</v>
      </c>
      <c r="G6049" t="s">
        <v>122</v>
      </c>
      <c r="H6049" t="s">
        <v>26</v>
      </c>
      <c r="I6049" t="s">
        <v>31</v>
      </c>
      <c r="J6049">
        <f t="shared" si="282"/>
        <v>16414.07</v>
      </c>
      <c r="K6049">
        <f t="shared" si="283"/>
        <v>3439.11</v>
      </c>
      <c r="L6049">
        <f t="shared" si="284"/>
        <v>12974.960000000001</v>
      </c>
      <c r="M6049" t="s">
        <v>18500</v>
      </c>
      <c r="N6049" t="s">
        <v>18501</v>
      </c>
      <c r="O6049" t="s">
        <v>18502</v>
      </c>
      <c r="P6049" t="s">
        <v>18503</v>
      </c>
    </row>
    <row r="6050" spans="1:16" x14ac:dyDescent="0.3">
      <c r="A6050">
        <v>6049</v>
      </c>
      <c r="B6050" t="s">
        <v>14</v>
      </c>
      <c r="C6050" t="s">
        <v>18485</v>
      </c>
      <c r="D6050" t="s">
        <v>34</v>
      </c>
      <c r="E6050" t="s">
        <v>86</v>
      </c>
      <c r="F6050" t="s">
        <v>19682</v>
      </c>
      <c r="G6050" t="s">
        <v>64</v>
      </c>
      <c r="H6050" t="s">
        <v>10248</v>
      </c>
      <c r="I6050" t="s">
        <v>31</v>
      </c>
      <c r="J6050">
        <f t="shared" si="282"/>
        <v>4378.3999999999996</v>
      </c>
      <c r="K6050">
        <f t="shared" si="283"/>
        <v>566.4</v>
      </c>
      <c r="L6050">
        <f t="shared" si="284"/>
        <v>3812</v>
      </c>
      <c r="M6050" t="s">
        <v>1965</v>
      </c>
      <c r="N6050" t="s">
        <v>2523</v>
      </c>
      <c r="O6050" t="s">
        <v>12855</v>
      </c>
      <c r="P6050" t="s">
        <v>12856</v>
      </c>
    </row>
    <row r="6051" spans="1:16" x14ac:dyDescent="0.3">
      <c r="A6051">
        <v>6050</v>
      </c>
      <c r="B6051" t="s">
        <v>14</v>
      </c>
      <c r="C6051" t="s">
        <v>18485</v>
      </c>
      <c r="D6051" t="s">
        <v>34</v>
      </c>
      <c r="E6051" t="s">
        <v>35</v>
      </c>
      <c r="F6051" t="s">
        <v>19683</v>
      </c>
      <c r="G6051" t="s">
        <v>64</v>
      </c>
      <c r="H6051" t="s">
        <v>70</v>
      </c>
      <c r="I6051" t="s">
        <v>22</v>
      </c>
      <c r="J6051">
        <f t="shared" si="282"/>
        <v>7137.67</v>
      </c>
      <c r="K6051">
        <f t="shared" si="283"/>
        <v>4619.7</v>
      </c>
      <c r="L6051">
        <f t="shared" si="284"/>
        <v>2517.9699999999998</v>
      </c>
      <c r="M6051" t="s">
        <v>10289</v>
      </c>
      <c r="N6051" t="s">
        <v>10290</v>
      </c>
      <c r="O6051" t="s">
        <v>12021</v>
      </c>
      <c r="P6051" t="s">
        <v>12022</v>
      </c>
    </row>
    <row r="6052" spans="1:16" x14ac:dyDescent="0.3">
      <c r="A6052">
        <v>6051</v>
      </c>
      <c r="B6052" t="s">
        <v>14</v>
      </c>
      <c r="C6052" t="s">
        <v>18485</v>
      </c>
      <c r="D6052" t="s">
        <v>34</v>
      </c>
      <c r="E6052" t="s">
        <v>86</v>
      </c>
      <c r="F6052" t="s">
        <v>19684</v>
      </c>
      <c r="G6052" t="s">
        <v>122</v>
      </c>
      <c r="H6052" t="s">
        <v>26</v>
      </c>
      <c r="I6052" t="s">
        <v>41</v>
      </c>
      <c r="J6052">
        <f t="shared" si="282"/>
        <v>3787.48</v>
      </c>
      <c r="K6052">
        <f t="shared" si="283"/>
        <v>1622.5</v>
      </c>
      <c r="L6052">
        <f t="shared" si="284"/>
        <v>2164.98</v>
      </c>
      <c r="M6052" t="s">
        <v>5748</v>
      </c>
      <c r="N6052" t="s">
        <v>5749</v>
      </c>
      <c r="O6052" t="s">
        <v>8681</v>
      </c>
      <c r="P6052" t="s">
        <v>8682</v>
      </c>
    </row>
    <row r="6053" spans="1:16" x14ac:dyDescent="0.3">
      <c r="A6053">
        <v>6052</v>
      </c>
      <c r="B6053" t="s">
        <v>14</v>
      </c>
      <c r="C6053" t="s">
        <v>18485</v>
      </c>
      <c r="D6053" t="s">
        <v>34</v>
      </c>
      <c r="E6053" t="s">
        <v>65</v>
      </c>
      <c r="F6053" t="s">
        <v>19685</v>
      </c>
      <c r="G6053" t="s">
        <v>122</v>
      </c>
      <c r="H6053" t="s">
        <v>70</v>
      </c>
      <c r="I6053" t="s">
        <v>41</v>
      </c>
      <c r="J6053">
        <f t="shared" si="282"/>
        <v>4605.01</v>
      </c>
      <c r="K6053">
        <f t="shared" si="283"/>
        <v>2655</v>
      </c>
      <c r="L6053">
        <f t="shared" si="284"/>
        <v>1950.01</v>
      </c>
      <c r="M6053" t="s">
        <v>1620</v>
      </c>
      <c r="N6053" t="s">
        <v>1621</v>
      </c>
      <c r="O6053" t="s">
        <v>18505</v>
      </c>
      <c r="P6053" t="s">
        <v>18506</v>
      </c>
    </row>
    <row r="6054" spans="1:16" x14ac:dyDescent="0.3">
      <c r="A6054">
        <v>6053</v>
      </c>
      <c r="B6054" t="s">
        <v>14</v>
      </c>
      <c r="C6054" t="s">
        <v>18414</v>
      </c>
      <c r="D6054" t="s">
        <v>34</v>
      </c>
      <c r="E6054" t="s">
        <v>86</v>
      </c>
      <c r="F6054" t="s">
        <v>17254</v>
      </c>
      <c r="G6054" t="s">
        <v>19</v>
      </c>
      <c r="H6054" t="s">
        <v>91</v>
      </c>
      <c r="I6054" t="s">
        <v>31</v>
      </c>
      <c r="J6054">
        <f t="shared" si="282"/>
        <v>0</v>
      </c>
      <c r="K6054">
        <f t="shared" si="283"/>
        <v>0</v>
      </c>
      <c r="L6054">
        <f t="shared" si="284"/>
        <v>0</v>
      </c>
      <c r="M6054" t="s">
        <v>21</v>
      </c>
      <c r="N6054" t="s">
        <v>21</v>
      </c>
      <c r="O6054" t="s">
        <v>21</v>
      </c>
      <c r="P6054" t="s">
        <v>21</v>
      </c>
    </row>
    <row r="6055" spans="1:16" x14ac:dyDescent="0.3">
      <c r="A6055">
        <v>6054</v>
      </c>
      <c r="B6055" t="s">
        <v>14</v>
      </c>
      <c r="C6055" t="s">
        <v>18485</v>
      </c>
      <c r="D6055" t="s">
        <v>34</v>
      </c>
      <c r="E6055" t="s">
        <v>86</v>
      </c>
      <c r="F6055" t="s">
        <v>18110</v>
      </c>
      <c r="G6055" t="s">
        <v>11799</v>
      </c>
      <c r="H6055" t="s">
        <v>70</v>
      </c>
      <c r="I6055" t="s">
        <v>41</v>
      </c>
      <c r="J6055">
        <f t="shared" si="282"/>
        <v>4236.4799999999996</v>
      </c>
      <c r="K6055">
        <f t="shared" si="283"/>
        <v>1622.5</v>
      </c>
      <c r="L6055">
        <f t="shared" si="284"/>
        <v>2613.9799999999996</v>
      </c>
      <c r="M6055" t="s">
        <v>5748</v>
      </c>
      <c r="N6055" t="s">
        <v>5749</v>
      </c>
      <c r="O6055" t="s">
        <v>12049</v>
      </c>
      <c r="P6055" t="s">
        <v>408</v>
      </c>
    </row>
    <row r="6056" spans="1:16" x14ac:dyDescent="0.3">
      <c r="A6056">
        <v>6055</v>
      </c>
      <c r="B6056" t="s">
        <v>14</v>
      </c>
      <c r="C6056" t="s">
        <v>18485</v>
      </c>
      <c r="D6056" t="s">
        <v>34</v>
      </c>
      <c r="E6056" t="s">
        <v>19208</v>
      </c>
      <c r="F6056" t="s">
        <v>17283</v>
      </c>
      <c r="G6056" t="s">
        <v>11799</v>
      </c>
      <c r="H6056" t="s">
        <v>70</v>
      </c>
      <c r="I6056" t="s">
        <v>41</v>
      </c>
      <c r="J6056">
        <f t="shared" si="282"/>
        <v>3388.4900000000002</v>
      </c>
      <c r="K6056">
        <f t="shared" si="283"/>
        <v>1622.5</v>
      </c>
      <c r="L6056">
        <f t="shared" si="284"/>
        <v>1765.9900000000002</v>
      </c>
      <c r="M6056" t="s">
        <v>5748</v>
      </c>
      <c r="N6056" t="s">
        <v>5749</v>
      </c>
      <c r="O6056" t="s">
        <v>11901</v>
      </c>
      <c r="P6056" t="s">
        <v>11902</v>
      </c>
    </row>
    <row r="6057" spans="1:16" x14ac:dyDescent="0.3">
      <c r="A6057">
        <v>6056</v>
      </c>
      <c r="B6057" t="s">
        <v>14</v>
      </c>
      <c r="C6057" t="s">
        <v>18448</v>
      </c>
      <c r="D6057" t="s">
        <v>34</v>
      </c>
      <c r="E6057" t="s">
        <v>247</v>
      </c>
      <c r="F6057" t="s">
        <v>17276</v>
      </c>
      <c r="G6057" t="s">
        <v>110</v>
      </c>
      <c r="H6057" t="s">
        <v>45</v>
      </c>
      <c r="I6057" t="s">
        <v>31</v>
      </c>
      <c r="J6057">
        <f t="shared" si="282"/>
        <v>0</v>
      </c>
      <c r="K6057">
        <f t="shared" si="283"/>
        <v>0</v>
      </c>
      <c r="L6057">
        <f t="shared" si="284"/>
        <v>0</v>
      </c>
      <c r="M6057" t="s">
        <v>21</v>
      </c>
      <c r="N6057" t="s">
        <v>21</v>
      </c>
      <c r="O6057" t="s">
        <v>21</v>
      </c>
      <c r="P6057" t="s">
        <v>21</v>
      </c>
    </row>
    <row r="6058" spans="1:16" x14ac:dyDescent="0.3">
      <c r="A6058">
        <v>6057</v>
      </c>
      <c r="B6058" t="s">
        <v>14</v>
      </c>
      <c r="C6058" t="s">
        <v>18485</v>
      </c>
      <c r="D6058" t="s">
        <v>34</v>
      </c>
      <c r="E6058" t="s">
        <v>65</v>
      </c>
      <c r="F6058" t="s">
        <v>17267</v>
      </c>
      <c r="G6058" t="s">
        <v>11799</v>
      </c>
      <c r="H6058" t="s">
        <v>96</v>
      </c>
      <c r="I6058" t="s">
        <v>41</v>
      </c>
      <c r="J6058">
        <f t="shared" si="282"/>
        <v>39.979999999999997</v>
      </c>
      <c r="K6058">
        <f t="shared" si="283"/>
        <v>0</v>
      </c>
      <c r="L6058">
        <f t="shared" si="284"/>
        <v>39.979999999999997</v>
      </c>
      <c r="M6058" t="s">
        <v>21</v>
      </c>
      <c r="N6058" t="s">
        <v>21</v>
      </c>
      <c r="O6058" t="s">
        <v>7894</v>
      </c>
      <c r="P6058" t="s">
        <v>7895</v>
      </c>
    </row>
    <row r="6059" spans="1:16" x14ac:dyDescent="0.3">
      <c r="A6059">
        <v>6058</v>
      </c>
      <c r="B6059" t="s">
        <v>14</v>
      </c>
      <c r="C6059" t="s">
        <v>18485</v>
      </c>
      <c r="D6059" t="s">
        <v>34</v>
      </c>
      <c r="E6059" t="s">
        <v>65</v>
      </c>
      <c r="F6059" t="s">
        <v>18073</v>
      </c>
      <c r="G6059" t="s">
        <v>11799</v>
      </c>
      <c r="H6059" t="s">
        <v>37</v>
      </c>
      <c r="I6059" t="s">
        <v>41</v>
      </c>
      <c r="J6059">
        <f t="shared" si="282"/>
        <v>39.979999999999997</v>
      </c>
      <c r="K6059">
        <f t="shared" si="283"/>
        <v>0</v>
      </c>
      <c r="L6059">
        <f t="shared" si="284"/>
        <v>39.979999999999997</v>
      </c>
      <c r="M6059" t="s">
        <v>21</v>
      </c>
      <c r="N6059" t="s">
        <v>21</v>
      </c>
      <c r="O6059" t="s">
        <v>7894</v>
      </c>
      <c r="P6059" t="s">
        <v>7895</v>
      </c>
    </row>
    <row r="6060" spans="1:16" x14ac:dyDescent="0.3">
      <c r="A6060">
        <v>6059</v>
      </c>
      <c r="B6060" t="s">
        <v>14</v>
      </c>
      <c r="C6060" t="s">
        <v>18485</v>
      </c>
      <c r="D6060" t="s">
        <v>34</v>
      </c>
      <c r="E6060" t="s">
        <v>239</v>
      </c>
      <c r="F6060" t="s">
        <v>17561</v>
      </c>
      <c r="G6060" t="s">
        <v>64</v>
      </c>
      <c r="H6060" t="s">
        <v>37</v>
      </c>
      <c r="I6060" t="s">
        <v>22</v>
      </c>
      <c r="J6060">
        <f t="shared" si="282"/>
        <v>6899.84</v>
      </c>
      <c r="K6060">
        <f t="shared" si="283"/>
        <v>4495.8</v>
      </c>
      <c r="L6060">
        <f t="shared" si="284"/>
        <v>2404.04</v>
      </c>
      <c r="M6060" t="s">
        <v>210</v>
      </c>
      <c r="N6060" t="s">
        <v>211</v>
      </c>
      <c r="O6060" t="s">
        <v>18507</v>
      </c>
      <c r="P6060" t="s">
        <v>18508</v>
      </c>
    </row>
    <row r="6061" spans="1:16" x14ac:dyDescent="0.3">
      <c r="A6061">
        <v>6060</v>
      </c>
      <c r="B6061" t="s">
        <v>14</v>
      </c>
      <c r="C6061" t="s">
        <v>18485</v>
      </c>
      <c r="D6061" t="s">
        <v>34</v>
      </c>
      <c r="E6061" t="s">
        <v>86</v>
      </c>
      <c r="F6061" t="s">
        <v>17275</v>
      </c>
      <c r="G6061" t="s">
        <v>11799</v>
      </c>
      <c r="H6061" t="s">
        <v>45</v>
      </c>
      <c r="I6061" t="s">
        <v>31</v>
      </c>
      <c r="J6061">
        <f t="shared" si="282"/>
        <v>0</v>
      </c>
      <c r="K6061">
        <f t="shared" si="283"/>
        <v>0</v>
      </c>
      <c r="L6061">
        <f t="shared" si="284"/>
        <v>0</v>
      </c>
      <c r="M6061" t="s">
        <v>21</v>
      </c>
      <c r="N6061" t="s">
        <v>21</v>
      </c>
      <c r="O6061" t="s">
        <v>21</v>
      </c>
      <c r="P6061" t="s">
        <v>21</v>
      </c>
    </row>
    <row r="6062" spans="1:16" x14ac:dyDescent="0.3">
      <c r="A6062">
        <v>6061</v>
      </c>
      <c r="B6062" t="s">
        <v>14</v>
      </c>
      <c r="C6062" t="s">
        <v>18485</v>
      </c>
      <c r="D6062" t="s">
        <v>164</v>
      </c>
      <c r="E6062" t="s">
        <v>19208</v>
      </c>
      <c r="F6062" t="s">
        <v>19686</v>
      </c>
      <c r="G6062" t="s">
        <v>64</v>
      </c>
      <c r="H6062" t="s">
        <v>91</v>
      </c>
      <c r="I6062" t="s">
        <v>22</v>
      </c>
      <c r="J6062">
        <f t="shared" si="282"/>
        <v>9380.4500000000007</v>
      </c>
      <c r="K6062">
        <f t="shared" si="283"/>
        <v>5280.5</v>
      </c>
      <c r="L6062">
        <f t="shared" si="284"/>
        <v>4099.95</v>
      </c>
      <c r="M6062" t="s">
        <v>7582</v>
      </c>
      <c r="N6062" t="s">
        <v>18509</v>
      </c>
      <c r="O6062" t="s">
        <v>18510</v>
      </c>
      <c r="P6062" t="s">
        <v>18511</v>
      </c>
    </row>
    <row r="6063" spans="1:16" x14ac:dyDescent="0.3">
      <c r="A6063">
        <v>6062</v>
      </c>
      <c r="B6063" t="s">
        <v>14</v>
      </c>
      <c r="C6063" t="s">
        <v>18485</v>
      </c>
      <c r="D6063" t="s">
        <v>164</v>
      </c>
      <c r="E6063" t="s">
        <v>86</v>
      </c>
      <c r="F6063" t="s">
        <v>17288</v>
      </c>
      <c r="G6063" t="s">
        <v>167</v>
      </c>
      <c r="H6063" t="s">
        <v>490</v>
      </c>
      <c r="I6063" t="s">
        <v>172</v>
      </c>
      <c r="J6063">
        <f t="shared" si="282"/>
        <v>0</v>
      </c>
      <c r="K6063">
        <f t="shared" si="283"/>
        <v>0</v>
      </c>
      <c r="L6063">
        <f t="shared" si="284"/>
        <v>0</v>
      </c>
      <c r="M6063" t="s">
        <v>21</v>
      </c>
      <c r="N6063" t="s">
        <v>21</v>
      </c>
      <c r="O6063" t="s">
        <v>21</v>
      </c>
      <c r="P6063" t="s">
        <v>21</v>
      </c>
    </row>
    <row r="6064" spans="1:16" x14ac:dyDescent="0.3">
      <c r="A6064">
        <v>6063</v>
      </c>
      <c r="B6064" t="s">
        <v>14</v>
      </c>
      <c r="C6064" t="s">
        <v>18485</v>
      </c>
      <c r="D6064" t="s">
        <v>34</v>
      </c>
      <c r="E6064" t="s">
        <v>247</v>
      </c>
      <c r="F6064" t="s">
        <v>17436</v>
      </c>
      <c r="G6064" t="s">
        <v>110</v>
      </c>
      <c r="H6064" t="s">
        <v>26</v>
      </c>
      <c r="I6064" t="s">
        <v>22</v>
      </c>
      <c r="J6064">
        <f t="shared" si="282"/>
        <v>12410.74</v>
      </c>
      <c r="K6064">
        <f t="shared" si="283"/>
        <v>6419.79</v>
      </c>
      <c r="L6064">
        <f t="shared" si="284"/>
        <v>5990.95</v>
      </c>
      <c r="M6064" t="s">
        <v>4579</v>
      </c>
      <c r="N6064" t="s">
        <v>4580</v>
      </c>
      <c r="O6064" t="s">
        <v>18512</v>
      </c>
      <c r="P6064" t="s">
        <v>18513</v>
      </c>
    </row>
    <row r="6065" spans="1:16" x14ac:dyDescent="0.3">
      <c r="A6065">
        <v>6064</v>
      </c>
      <c r="B6065" t="s">
        <v>14</v>
      </c>
      <c r="C6065" t="s">
        <v>18485</v>
      </c>
      <c r="D6065" t="s">
        <v>34</v>
      </c>
      <c r="E6065" t="s">
        <v>19208</v>
      </c>
      <c r="F6065" t="s">
        <v>17433</v>
      </c>
      <c r="G6065" t="s">
        <v>110</v>
      </c>
      <c r="H6065" t="s">
        <v>37</v>
      </c>
      <c r="I6065" t="s">
        <v>22</v>
      </c>
      <c r="J6065">
        <f t="shared" si="282"/>
        <v>4785.97</v>
      </c>
      <c r="K6065">
        <f t="shared" si="283"/>
        <v>2124</v>
      </c>
      <c r="L6065">
        <f t="shared" si="284"/>
        <v>2661.9700000000003</v>
      </c>
      <c r="M6065" t="s">
        <v>2249</v>
      </c>
      <c r="N6065" t="s">
        <v>1350</v>
      </c>
      <c r="O6065" t="s">
        <v>18514</v>
      </c>
      <c r="P6065" t="s">
        <v>18515</v>
      </c>
    </row>
    <row r="6066" spans="1:16" x14ac:dyDescent="0.3">
      <c r="A6066">
        <v>6065</v>
      </c>
      <c r="B6066" t="s">
        <v>14</v>
      </c>
      <c r="C6066" t="s">
        <v>18485</v>
      </c>
      <c r="D6066" t="s">
        <v>34</v>
      </c>
      <c r="E6066" t="s">
        <v>247</v>
      </c>
      <c r="F6066" t="s">
        <v>17334</v>
      </c>
      <c r="G6066" t="s">
        <v>11799</v>
      </c>
      <c r="H6066" t="s">
        <v>26</v>
      </c>
      <c r="I6066" t="s">
        <v>41</v>
      </c>
      <c r="J6066">
        <f t="shared" si="282"/>
        <v>19.989999999999998</v>
      </c>
      <c r="K6066">
        <f t="shared" si="283"/>
        <v>0</v>
      </c>
      <c r="L6066">
        <f t="shared" si="284"/>
        <v>19.989999999999998</v>
      </c>
      <c r="M6066" t="s">
        <v>21</v>
      </c>
      <c r="N6066" t="s">
        <v>21</v>
      </c>
      <c r="O6066" t="s">
        <v>1936</v>
      </c>
      <c r="P6066" t="s">
        <v>1937</v>
      </c>
    </row>
    <row r="6067" spans="1:16" x14ac:dyDescent="0.3">
      <c r="A6067">
        <v>6066</v>
      </c>
      <c r="B6067" t="s">
        <v>14</v>
      </c>
      <c r="C6067" t="s">
        <v>18485</v>
      </c>
      <c r="D6067" t="s">
        <v>34</v>
      </c>
      <c r="E6067" t="s">
        <v>35</v>
      </c>
      <c r="F6067" t="s">
        <v>18370</v>
      </c>
      <c r="G6067" t="s">
        <v>64</v>
      </c>
      <c r="H6067" t="s">
        <v>10248</v>
      </c>
      <c r="I6067" t="s">
        <v>41</v>
      </c>
      <c r="J6067">
        <f t="shared" si="282"/>
        <v>1514.98</v>
      </c>
      <c r="K6067">
        <f t="shared" si="283"/>
        <v>1475</v>
      </c>
      <c r="L6067">
        <f t="shared" si="284"/>
        <v>39.979999999999997</v>
      </c>
      <c r="M6067" t="s">
        <v>38</v>
      </c>
      <c r="N6067" t="s">
        <v>39</v>
      </c>
      <c r="O6067" t="s">
        <v>7894</v>
      </c>
      <c r="P6067" t="s">
        <v>7895</v>
      </c>
    </row>
    <row r="6068" spans="1:16" x14ac:dyDescent="0.3">
      <c r="A6068">
        <v>6067</v>
      </c>
      <c r="B6068" t="s">
        <v>14</v>
      </c>
      <c r="C6068" t="s">
        <v>18485</v>
      </c>
      <c r="D6068" t="s">
        <v>34</v>
      </c>
      <c r="E6068" t="s">
        <v>247</v>
      </c>
      <c r="F6068" t="s">
        <v>17491</v>
      </c>
      <c r="G6068" t="s">
        <v>122</v>
      </c>
      <c r="H6068" t="s">
        <v>26</v>
      </c>
      <c r="I6068" t="s">
        <v>41</v>
      </c>
      <c r="J6068">
        <f t="shared" si="282"/>
        <v>9464.23</v>
      </c>
      <c r="K6068">
        <f t="shared" si="283"/>
        <v>6478.2</v>
      </c>
      <c r="L6068">
        <f t="shared" si="284"/>
        <v>2986.03</v>
      </c>
      <c r="M6068" t="s">
        <v>1453</v>
      </c>
      <c r="N6068" t="s">
        <v>1454</v>
      </c>
      <c r="O6068" t="s">
        <v>18516</v>
      </c>
      <c r="P6068" t="s">
        <v>18517</v>
      </c>
    </row>
    <row r="6069" spans="1:16" x14ac:dyDescent="0.3">
      <c r="A6069">
        <v>6068</v>
      </c>
      <c r="B6069" t="s">
        <v>14</v>
      </c>
      <c r="C6069" t="s">
        <v>18485</v>
      </c>
      <c r="D6069" t="s">
        <v>34</v>
      </c>
      <c r="E6069" t="s">
        <v>165</v>
      </c>
      <c r="F6069" t="s">
        <v>17298</v>
      </c>
      <c r="G6069" t="s">
        <v>110</v>
      </c>
      <c r="H6069" t="s">
        <v>76</v>
      </c>
      <c r="I6069" t="s">
        <v>22</v>
      </c>
      <c r="J6069">
        <f t="shared" si="282"/>
        <v>18555.230000000003</v>
      </c>
      <c r="K6069">
        <f t="shared" si="283"/>
        <v>8809.2900000000009</v>
      </c>
      <c r="L6069">
        <f t="shared" si="284"/>
        <v>9745.94</v>
      </c>
      <c r="M6069" t="s">
        <v>18518</v>
      </c>
      <c r="N6069" t="s">
        <v>18519</v>
      </c>
      <c r="O6069" t="s">
        <v>18520</v>
      </c>
      <c r="P6069" t="s">
        <v>18521</v>
      </c>
    </row>
    <row r="6070" spans="1:16" x14ac:dyDescent="0.3">
      <c r="A6070">
        <v>6069</v>
      </c>
      <c r="B6070" t="s">
        <v>14</v>
      </c>
      <c r="C6070" t="s">
        <v>18485</v>
      </c>
      <c r="D6070" t="s">
        <v>34</v>
      </c>
      <c r="E6070" t="s">
        <v>17</v>
      </c>
      <c r="F6070" t="s">
        <v>17299</v>
      </c>
      <c r="G6070" t="s">
        <v>110</v>
      </c>
      <c r="H6070" t="s">
        <v>70</v>
      </c>
      <c r="I6070" t="s">
        <v>31</v>
      </c>
      <c r="J6070">
        <f t="shared" si="282"/>
        <v>17316.36</v>
      </c>
      <c r="K6070">
        <f t="shared" si="283"/>
        <v>3185.41</v>
      </c>
      <c r="L6070">
        <f t="shared" si="284"/>
        <v>14130.95</v>
      </c>
      <c r="M6070" t="s">
        <v>18522</v>
      </c>
      <c r="N6070" t="s">
        <v>18523</v>
      </c>
      <c r="O6070" t="s">
        <v>18524</v>
      </c>
      <c r="P6070" t="s">
        <v>18525</v>
      </c>
    </row>
    <row r="6071" spans="1:16" x14ac:dyDescent="0.3">
      <c r="A6071">
        <v>6070</v>
      </c>
      <c r="B6071" t="s">
        <v>14</v>
      </c>
      <c r="C6071" t="s">
        <v>18526</v>
      </c>
      <c r="D6071" t="s">
        <v>34</v>
      </c>
      <c r="E6071" t="s">
        <v>247</v>
      </c>
      <c r="F6071" t="s">
        <v>18316</v>
      </c>
      <c r="G6071" t="s">
        <v>64</v>
      </c>
      <c r="H6071" t="s">
        <v>45</v>
      </c>
      <c r="I6071" t="s">
        <v>31</v>
      </c>
      <c r="J6071">
        <f t="shared" si="282"/>
        <v>1151.32</v>
      </c>
      <c r="K6071">
        <f t="shared" si="283"/>
        <v>297.36</v>
      </c>
      <c r="L6071">
        <f t="shared" si="284"/>
        <v>853.95999999999992</v>
      </c>
      <c r="M6071" t="s">
        <v>1065</v>
      </c>
      <c r="N6071" t="s">
        <v>18527</v>
      </c>
      <c r="O6071" t="s">
        <v>18528</v>
      </c>
      <c r="P6071" t="s">
        <v>18529</v>
      </c>
    </row>
    <row r="6072" spans="1:16" x14ac:dyDescent="0.3">
      <c r="A6072">
        <v>6071</v>
      </c>
      <c r="B6072" t="s">
        <v>14</v>
      </c>
      <c r="C6072" t="s">
        <v>18526</v>
      </c>
      <c r="D6072" t="s">
        <v>34</v>
      </c>
      <c r="E6072" t="s">
        <v>86</v>
      </c>
      <c r="F6072" t="s">
        <v>17325</v>
      </c>
      <c r="G6072" t="s">
        <v>64</v>
      </c>
      <c r="H6072" t="s">
        <v>20</v>
      </c>
      <c r="I6072" t="s">
        <v>41</v>
      </c>
      <c r="J6072">
        <f t="shared" si="282"/>
        <v>4962.38</v>
      </c>
      <c r="K6072">
        <f t="shared" si="283"/>
        <v>2041.4</v>
      </c>
      <c r="L6072">
        <f t="shared" si="284"/>
        <v>2920.98</v>
      </c>
      <c r="M6072" t="s">
        <v>7629</v>
      </c>
      <c r="N6072" t="s">
        <v>7630</v>
      </c>
      <c r="O6072" t="s">
        <v>7993</v>
      </c>
      <c r="P6072" t="s">
        <v>7994</v>
      </c>
    </row>
    <row r="6073" spans="1:16" x14ac:dyDescent="0.3">
      <c r="A6073">
        <v>6072</v>
      </c>
      <c r="B6073" t="s">
        <v>14</v>
      </c>
      <c r="C6073" t="s">
        <v>18526</v>
      </c>
      <c r="D6073" t="s">
        <v>34</v>
      </c>
      <c r="E6073" t="s">
        <v>17</v>
      </c>
      <c r="F6073" t="s">
        <v>17311</v>
      </c>
      <c r="G6073" t="s">
        <v>110</v>
      </c>
      <c r="H6073" t="s">
        <v>26</v>
      </c>
      <c r="I6073" t="s">
        <v>22</v>
      </c>
      <c r="J6073">
        <f t="shared" si="282"/>
        <v>7141.68</v>
      </c>
      <c r="K6073">
        <f t="shared" si="283"/>
        <v>5740.7</v>
      </c>
      <c r="L6073">
        <f t="shared" si="284"/>
        <v>1400.98</v>
      </c>
      <c r="M6073" t="s">
        <v>8036</v>
      </c>
      <c r="N6073" t="s">
        <v>8037</v>
      </c>
      <c r="O6073" t="s">
        <v>18530</v>
      </c>
      <c r="P6073" t="s">
        <v>18531</v>
      </c>
    </row>
    <row r="6074" spans="1:16" x14ac:dyDescent="0.3">
      <c r="A6074">
        <v>6073</v>
      </c>
      <c r="B6074" t="s">
        <v>14</v>
      </c>
      <c r="C6074" t="s">
        <v>18526</v>
      </c>
      <c r="D6074" t="s">
        <v>34</v>
      </c>
      <c r="E6074" t="s">
        <v>65</v>
      </c>
      <c r="F6074" t="s">
        <v>18084</v>
      </c>
      <c r="G6074" t="s">
        <v>122</v>
      </c>
      <c r="H6074" t="s">
        <v>45</v>
      </c>
      <c r="I6074" t="s">
        <v>31</v>
      </c>
      <c r="J6074">
        <f t="shared" si="282"/>
        <v>189.39</v>
      </c>
      <c r="K6074">
        <f t="shared" si="283"/>
        <v>189.39</v>
      </c>
      <c r="L6074">
        <f t="shared" si="284"/>
        <v>0</v>
      </c>
      <c r="M6074" t="s">
        <v>925</v>
      </c>
      <c r="N6074" t="s">
        <v>926</v>
      </c>
      <c r="O6074" t="s">
        <v>21</v>
      </c>
      <c r="P6074" t="s">
        <v>21</v>
      </c>
    </row>
    <row r="6075" spans="1:16" x14ac:dyDescent="0.3">
      <c r="A6075">
        <v>6074</v>
      </c>
      <c r="B6075" t="s">
        <v>14</v>
      </c>
      <c r="C6075" t="s">
        <v>18526</v>
      </c>
      <c r="D6075" t="s">
        <v>34</v>
      </c>
      <c r="E6075" t="s">
        <v>19208</v>
      </c>
      <c r="F6075" t="s">
        <v>17306</v>
      </c>
      <c r="G6075" t="s">
        <v>110</v>
      </c>
      <c r="H6075" t="s">
        <v>20</v>
      </c>
      <c r="I6075" t="s">
        <v>22</v>
      </c>
      <c r="J6075">
        <f t="shared" si="282"/>
        <v>9010.27</v>
      </c>
      <c r="K6075">
        <f t="shared" si="283"/>
        <v>6118.3</v>
      </c>
      <c r="L6075">
        <f t="shared" si="284"/>
        <v>2891.97</v>
      </c>
      <c r="M6075" t="s">
        <v>7219</v>
      </c>
      <c r="N6075" t="s">
        <v>7220</v>
      </c>
      <c r="O6075" t="s">
        <v>18532</v>
      </c>
      <c r="P6075" t="s">
        <v>18533</v>
      </c>
    </row>
    <row r="6076" spans="1:16" x14ac:dyDescent="0.3">
      <c r="A6076">
        <v>6075</v>
      </c>
      <c r="B6076" t="s">
        <v>14</v>
      </c>
      <c r="C6076" t="s">
        <v>18526</v>
      </c>
      <c r="D6076" t="s">
        <v>34</v>
      </c>
      <c r="E6076" t="s">
        <v>19208</v>
      </c>
      <c r="F6076" t="s">
        <v>17322</v>
      </c>
      <c r="G6076" t="s">
        <v>110</v>
      </c>
      <c r="H6076" t="s">
        <v>76</v>
      </c>
      <c r="I6076" t="s">
        <v>22</v>
      </c>
      <c r="J6076">
        <f t="shared" si="282"/>
        <v>8515.33</v>
      </c>
      <c r="K6076">
        <f t="shared" si="283"/>
        <v>6118.3</v>
      </c>
      <c r="L6076">
        <f t="shared" si="284"/>
        <v>2397.0300000000002</v>
      </c>
      <c r="M6076" t="s">
        <v>7219</v>
      </c>
      <c r="N6076" t="s">
        <v>7220</v>
      </c>
      <c r="O6076" t="s">
        <v>18534</v>
      </c>
      <c r="P6076" t="s">
        <v>18535</v>
      </c>
    </row>
    <row r="6077" spans="1:16" x14ac:dyDescent="0.3">
      <c r="A6077">
        <v>6076</v>
      </c>
      <c r="B6077" t="s">
        <v>14</v>
      </c>
      <c r="C6077" t="s">
        <v>18526</v>
      </c>
      <c r="D6077" t="s">
        <v>34</v>
      </c>
      <c r="E6077" t="s">
        <v>86</v>
      </c>
      <c r="F6077" t="s">
        <v>17329</v>
      </c>
      <c r="G6077" t="s">
        <v>110</v>
      </c>
      <c r="H6077" t="s">
        <v>70</v>
      </c>
      <c r="I6077" t="s">
        <v>31</v>
      </c>
      <c r="J6077">
        <f t="shared" si="282"/>
        <v>0</v>
      </c>
      <c r="K6077">
        <f t="shared" si="283"/>
        <v>0</v>
      </c>
      <c r="L6077">
        <f t="shared" si="284"/>
        <v>0</v>
      </c>
      <c r="M6077" t="s">
        <v>21</v>
      </c>
      <c r="N6077" t="s">
        <v>21</v>
      </c>
      <c r="O6077" t="s">
        <v>21</v>
      </c>
      <c r="P6077" t="s">
        <v>21</v>
      </c>
    </row>
    <row r="6078" spans="1:16" x14ac:dyDescent="0.3">
      <c r="A6078">
        <v>6077</v>
      </c>
      <c r="B6078" t="s">
        <v>14</v>
      </c>
      <c r="C6078" t="s">
        <v>18526</v>
      </c>
      <c r="D6078" t="s">
        <v>34</v>
      </c>
      <c r="E6078" t="s">
        <v>86</v>
      </c>
      <c r="F6078" t="s">
        <v>17354</v>
      </c>
      <c r="G6078" t="s">
        <v>122</v>
      </c>
      <c r="H6078" t="s">
        <v>11826</v>
      </c>
      <c r="I6078" t="s">
        <v>41</v>
      </c>
      <c r="J6078">
        <f t="shared" si="282"/>
        <v>4315.12</v>
      </c>
      <c r="K6078">
        <f t="shared" si="283"/>
        <v>4275.1400000000003</v>
      </c>
      <c r="L6078">
        <f t="shared" si="284"/>
        <v>39.979999999999997</v>
      </c>
      <c r="M6078" t="s">
        <v>487</v>
      </c>
      <c r="N6078" t="s">
        <v>488</v>
      </c>
      <c r="O6078" t="s">
        <v>7894</v>
      </c>
      <c r="P6078" t="s">
        <v>7895</v>
      </c>
    </row>
    <row r="6079" spans="1:16" x14ac:dyDescent="0.3">
      <c r="A6079">
        <v>6078</v>
      </c>
      <c r="B6079" t="s">
        <v>14</v>
      </c>
      <c r="C6079" t="s">
        <v>18526</v>
      </c>
      <c r="D6079" t="s">
        <v>34</v>
      </c>
      <c r="E6079" t="s">
        <v>165</v>
      </c>
      <c r="F6079" t="s">
        <v>17649</v>
      </c>
      <c r="G6079" t="s">
        <v>122</v>
      </c>
      <c r="H6079" t="s">
        <v>37</v>
      </c>
      <c r="I6079" t="s">
        <v>22</v>
      </c>
      <c r="J6079">
        <f t="shared" si="282"/>
        <v>11437.93</v>
      </c>
      <c r="K6079">
        <f t="shared" si="283"/>
        <v>5251</v>
      </c>
      <c r="L6079">
        <f t="shared" si="284"/>
        <v>6186.93</v>
      </c>
      <c r="M6079" t="s">
        <v>17258</v>
      </c>
      <c r="N6079" t="s">
        <v>7596</v>
      </c>
      <c r="O6079" t="s">
        <v>18536</v>
      </c>
      <c r="P6079" t="s">
        <v>18537</v>
      </c>
    </row>
    <row r="6080" spans="1:16" x14ac:dyDescent="0.3">
      <c r="A6080">
        <v>6079</v>
      </c>
      <c r="B6080" t="s">
        <v>14</v>
      </c>
      <c r="C6080" t="s">
        <v>18526</v>
      </c>
      <c r="D6080" t="s">
        <v>34</v>
      </c>
      <c r="E6080" t="s">
        <v>24</v>
      </c>
      <c r="F6080" t="s">
        <v>17461</v>
      </c>
      <c r="G6080" t="s">
        <v>64</v>
      </c>
      <c r="H6080" t="s">
        <v>91</v>
      </c>
      <c r="I6080" t="s">
        <v>22</v>
      </c>
      <c r="J6080">
        <f t="shared" si="282"/>
        <v>7681.8899999999994</v>
      </c>
      <c r="K6080">
        <f t="shared" si="283"/>
        <v>5728.9</v>
      </c>
      <c r="L6080">
        <f t="shared" si="284"/>
        <v>1952.99</v>
      </c>
      <c r="M6080" t="s">
        <v>919</v>
      </c>
      <c r="N6080" t="s">
        <v>920</v>
      </c>
      <c r="O6080" t="s">
        <v>18538</v>
      </c>
      <c r="P6080" t="s">
        <v>18539</v>
      </c>
    </row>
    <row r="6081" spans="1:16" x14ac:dyDescent="0.3">
      <c r="A6081">
        <v>6080</v>
      </c>
      <c r="B6081" t="s">
        <v>14</v>
      </c>
      <c r="C6081" t="s">
        <v>18414</v>
      </c>
      <c r="D6081" t="s">
        <v>164</v>
      </c>
      <c r="E6081" t="s">
        <v>86</v>
      </c>
      <c r="F6081" t="s">
        <v>17347</v>
      </c>
      <c r="G6081" t="s">
        <v>400</v>
      </c>
      <c r="H6081" t="s">
        <v>401</v>
      </c>
      <c r="I6081" t="s">
        <v>172</v>
      </c>
      <c r="J6081">
        <f t="shared" si="282"/>
        <v>11170.92</v>
      </c>
      <c r="K6081">
        <f t="shared" si="283"/>
        <v>4253.8999999999996</v>
      </c>
      <c r="L6081">
        <f t="shared" si="284"/>
        <v>6917.02</v>
      </c>
      <c r="M6081" t="s">
        <v>1771</v>
      </c>
      <c r="N6081" t="s">
        <v>1772</v>
      </c>
      <c r="O6081" t="s">
        <v>9535</v>
      </c>
      <c r="P6081" t="s">
        <v>9536</v>
      </c>
    </row>
    <row r="6082" spans="1:16" x14ac:dyDescent="0.3">
      <c r="A6082">
        <v>6081</v>
      </c>
      <c r="B6082" t="s">
        <v>14</v>
      </c>
      <c r="C6082" t="s">
        <v>18526</v>
      </c>
      <c r="D6082" t="s">
        <v>34</v>
      </c>
      <c r="E6082" t="s">
        <v>247</v>
      </c>
      <c r="F6082" t="s">
        <v>19687</v>
      </c>
      <c r="G6082" t="s">
        <v>11799</v>
      </c>
      <c r="H6082" t="s">
        <v>26</v>
      </c>
      <c r="I6082" t="s">
        <v>41</v>
      </c>
      <c r="J6082">
        <f t="shared" ref="J6082:J6145" si="285">K6082+L6082</f>
        <v>39.979999999999997</v>
      </c>
      <c r="K6082">
        <f t="shared" ref="K6082:K6145" si="286">M6082+N6082</f>
        <v>0</v>
      </c>
      <c r="L6082">
        <f t="shared" ref="L6082:L6145" si="287">O6082+P6082</f>
        <v>39.979999999999997</v>
      </c>
      <c r="M6082" t="s">
        <v>21</v>
      </c>
      <c r="N6082" t="s">
        <v>21</v>
      </c>
      <c r="O6082" t="s">
        <v>7894</v>
      </c>
      <c r="P6082" t="s">
        <v>7895</v>
      </c>
    </row>
    <row r="6083" spans="1:16" x14ac:dyDescent="0.3">
      <c r="A6083">
        <v>6082</v>
      </c>
      <c r="B6083" t="s">
        <v>14</v>
      </c>
      <c r="C6083" t="s">
        <v>18526</v>
      </c>
      <c r="D6083" t="s">
        <v>34</v>
      </c>
      <c r="E6083" t="s">
        <v>19208</v>
      </c>
      <c r="F6083" t="s">
        <v>19688</v>
      </c>
      <c r="G6083" t="s">
        <v>11799</v>
      </c>
      <c r="H6083" t="s">
        <v>37</v>
      </c>
      <c r="I6083" t="s">
        <v>22</v>
      </c>
      <c r="J6083">
        <f t="shared" si="285"/>
        <v>7989.4</v>
      </c>
      <c r="K6083">
        <f t="shared" si="286"/>
        <v>3572.45</v>
      </c>
      <c r="L6083">
        <f t="shared" si="287"/>
        <v>4416.95</v>
      </c>
      <c r="M6083" t="s">
        <v>2564</v>
      </c>
      <c r="N6083" t="s">
        <v>2565</v>
      </c>
      <c r="O6083" t="s">
        <v>18540</v>
      </c>
      <c r="P6083" t="s">
        <v>18541</v>
      </c>
    </row>
    <row r="6084" spans="1:16" x14ac:dyDescent="0.3">
      <c r="A6084">
        <v>6083</v>
      </c>
      <c r="B6084" t="s">
        <v>14</v>
      </c>
      <c r="C6084" t="s">
        <v>18526</v>
      </c>
      <c r="D6084" t="s">
        <v>34</v>
      </c>
      <c r="E6084" t="s">
        <v>191</v>
      </c>
      <c r="F6084" t="s">
        <v>17328</v>
      </c>
      <c r="G6084" t="s">
        <v>64</v>
      </c>
      <c r="H6084" t="s">
        <v>45</v>
      </c>
      <c r="I6084" t="s">
        <v>22</v>
      </c>
      <c r="J6084">
        <f t="shared" si="285"/>
        <v>6686.16</v>
      </c>
      <c r="K6084">
        <f t="shared" si="286"/>
        <v>4531.2</v>
      </c>
      <c r="L6084">
        <f t="shared" si="287"/>
        <v>2154.96</v>
      </c>
      <c r="M6084" t="s">
        <v>11403</v>
      </c>
      <c r="N6084" t="s">
        <v>11404</v>
      </c>
      <c r="O6084" t="s">
        <v>18542</v>
      </c>
      <c r="P6084" t="s">
        <v>18543</v>
      </c>
    </row>
    <row r="6085" spans="1:16" x14ac:dyDescent="0.3">
      <c r="A6085">
        <v>6084</v>
      </c>
      <c r="B6085" t="s">
        <v>14</v>
      </c>
      <c r="C6085" t="s">
        <v>18526</v>
      </c>
      <c r="D6085" t="s">
        <v>34</v>
      </c>
      <c r="E6085" t="s">
        <v>247</v>
      </c>
      <c r="F6085" t="s">
        <v>17390</v>
      </c>
      <c r="G6085" t="s">
        <v>64</v>
      </c>
      <c r="H6085" t="s">
        <v>96</v>
      </c>
      <c r="I6085" t="s">
        <v>31</v>
      </c>
      <c r="J6085">
        <f t="shared" si="285"/>
        <v>3349.6699999999996</v>
      </c>
      <c r="K6085">
        <f t="shared" si="286"/>
        <v>148.68</v>
      </c>
      <c r="L6085">
        <f t="shared" si="287"/>
        <v>3200.99</v>
      </c>
      <c r="M6085" t="s">
        <v>566</v>
      </c>
      <c r="N6085" t="s">
        <v>18544</v>
      </c>
      <c r="O6085" t="s">
        <v>9839</v>
      </c>
      <c r="P6085" t="s">
        <v>9840</v>
      </c>
    </row>
    <row r="6086" spans="1:16" x14ac:dyDescent="0.3">
      <c r="A6086">
        <v>6085</v>
      </c>
      <c r="B6086" t="s">
        <v>14</v>
      </c>
      <c r="C6086" t="s">
        <v>18526</v>
      </c>
      <c r="D6086" t="s">
        <v>34</v>
      </c>
      <c r="E6086" t="s">
        <v>17</v>
      </c>
      <c r="F6086" t="s">
        <v>17397</v>
      </c>
      <c r="G6086" t="s">
        <v>122</v>
      </c>
      <c r="H6086" t="s">
        <v>96</v>
      </c>
      <c r="I6086" t="s">
        <v>31</v>
      </c>
      <c r="J6086">
        <f t="shared" si="285"/>
        <v>0</v>
      </c>
      <c r="K6086">
        <f t="shared" si="286"/>
        <v>0</v>
      </c>
      <c r="L6086">
        <f t="shared" si="287"/>
        <v>0</v>
      </c>
      <c r="M6086" t="s">
        <v>21</v>
      </c>
      <c r="N6086" t="s">
        <v>21</v>
      </c>
      <c r="O6086" t="s">
        <v>21</v>
      </c>
      <c r="P6086" t="s">
        <v>21</v>
      </c>
    </row>
    <row r="6087" spans="1:16" x14ac:dyDescent="0.3">
      <c r="A6087">
        <v>6086</v>
      </c>
      <c r="B6087" t="s">
        <v>14</v>
      </c>
      <c r="C6087" t="s">
        <v>18526</v>
      </c>
      <c r="D6087" t="s">
        <v>34</v>
      </c>
      <c r="E6087" t="s">
        <v>17</v>
      </c>
      <c r="F6087" t="s">
        <v>17895</v>
      </c>
      <c r="G6087" t="s">
        <v>110</v>
      </c>
      <c r="H6087" t="s">
        <v>76</v>
      </c>
      <c r="I6087" t="s">
        <v>31</v>
      </c>
      <c r="J6087">
        <f t="shared" si="285"/>
        <v>7609.74</v>
      </c>
      <c r="K6087">
        <f t="shared" si="286"/>
        <v>2646.74</v>
      </c>
      <c r="L6087">
        <f t="shared" si="287"/>
        <v>4963</v>
      </c>
      <c r="M6087" t="s">
        <v>18545</v>
      </c>
      <c r="N6087" t="s">
        <v>18546</v>
      </c>
      <c r="O6087" t="s">
        <v>13128</v>
      </c>
      <c r="P6087" t="s">
        <v>13129</v>
      </c>
    </row>
    <row r="6088" spans="1:16" x14ac:dyDescent="0.3">
      <c r="A6088">
        <v>6087</v>
      </c>
      <c r="B6088" t="s">
        <v>14</v>
      </c>
      <c r="C6088" t="s">
        <v>18526</v>
      </c>
      <c r="D6088" t="s">
        <v>34</v>
      </c>
      <c r="E6088" t="s">
        <v>65</v>
      </c>
      <c r="F6088" t="s">
        <v>17350</v>
      </c>
      <c r="G6088" t="s">
        <v>110</v>
      </c>
      <c r="H6088" t="s">
        <v>20</v>
      </c>
      <c r="I6088" t="s">
        <v>41</v>
      </c>
      <c r="J6088">
        <f t="shared" si="285"/>
        <v>3384.98</v>
      </c>
      <c r="K6088">
        <f t="shared" si="286"/>
        <v>1711</v>
      </c>
      <c r="L6088">
        <f t="shared" si="287"/>
        <v>1673.98</v>
      </c>
      <c r="M6088" t="s">
        <v>1011</v>
      </c>
      <c r="N6088" t="s">
        <v>1012</v>
      </c>
      <c r="O6088" t="s">
        <v>8179</v>
      </c>
      <c r="P6088" t="s">
        <v>8180</v>
      </c>
    </row>
    <row r="6089" spans="1:16" x14ac:dyDescent="0.3">
      <c r="A6089">
        <v>6088</v>
      </c>
      <c r="B6089" t="s">
        <v>14</v>
      </c>
      <c r="C6089" t="s">
        <v>18414</v>
      </c>
      <c r="D6089" t="s">
        <v>164</v>
      </c>
      <c r="E6089" t="s">
        <v>65</v>
      </c>
      <c r="F6089" t="s">
        <v>17352</v>
      </c>
      <c r="G6089" t="s">
        <v>400</v>
      </c>
      <c r="H6089" t="s">
        <v>401</v>
      </c>
      <c r="I6089" t="s">
        <v>172</v>
      </c>
      <c r="J6089">
        <f t="shared" si="285"/>
        <v>11085.44</v>
      </c>
      <c r="K6089">
        <f t="shared" si="286"/>
        <v>5923.6</v>
      </c>
      <c r="L6089">
        <f t="shared" si="287"/>
        <v>5161.84</v>
      </c>
      <c r="M6089" t="s">
        <v>2196</v>
      </c>
      <c r="N6089" t="s">
        <v>3992</v>
      </c>
      <c r="O6089" t="s">
        <v>18547</v>
      </c>
      <c r="P6089" t="s">
        <v>18548</v>
      </c>
    </row>
    <row r="6090" spans="1:16" x14ac:dyDescent="0.3">
      <c r="A6090">
        <v>6089</v>
      </c>
      <c r="B6090" t="s">
        <v>14</v>
      </c>
      <c r="C6090" t="s">
        <v>18414</v>
      </c>
      <c r="D6090" t="s">
        <v>164</v>
      </c>
      <c r="E6090" t="s">
        <v>24</v>
      </c>
      <c r="F6090" t="s">
        <v>17358</v>
      </c>
      <c r="G6090" t="s">
        <v>400</v>
      </c>
      <c r="H6090" t="s">
        <v>401</v>
      </c>
      <c r="I6090" t="s">
        <v>172</v>
      </c>
      <c r="J6090">
        <f t="shared" si="285"/>
        <v>8954.869999999999</v>
      </c>
      <c r="K6090">
        <f t="shared" si="286"/>
        <v>1716.9</v>
      </c>
      <c r="L6090">
        <f t="shared" si="287"/>
        <v>7237.9699999999993</v>
      </c>
      <c r="M6090" t="s">
        <v>2606</v>
      </c>
      <c r="N6090" t="s">
        <v>2607</v>
      </c>
      <c r="O6090" t="s">
        <v>18549</v>
      </c>
      <c r="P6090" t="s">
        <v>18550</v>
      </c>
    </row>
    <row r="6091" spans="1:16" x14ac:dyDescent="0.3">
      <c r="A6091">
        <v>6090</v>
      </c>
      <c r="B6091" t="s">
        <v>14</v>
      </c>
      <c r="C6091" t="s">
        <v>18526</v>
      </c>
      <c r="D6091" t="s">
        <v>34</v>
      </c>
      <c r="E6091" t="s">
        <v>19208</v>
      </c>
      <c r="F6091" t="s">
        <v>19689</v>
      </c>
      <c r="G6091" t="s">
        <v>122</v>
      </c>
      <c r="H6091" t="s">
        <v>37</v>
      </c>
      <c r="I6091" t="s">
        <v>41</v>
      </c>
      <c r="J6091">
        <f t="shared" si="285"/>
        <v>5207.0200000000004</v>
      </c>
      <c r="K6091">
        <f t="shared" si="286"/>
        <v>2655</v>
      </c>
      <c r="L6091">
        <f t="shared" si="287"/>
        <v>2552.02</v>
      </c>
      <c r="M6091" t="s">
        <v>1620</v>
      </c>
      <c r="N6091" t="s">
        <v>1621</v>
      </c>
      <c r="O6091" t="s">
        <v>18551</v>
      </c>
      <c r="P6091" t="s">
        <v>18552</v>
      </c>
    </row>
    <row r="6092" spans="1:16" x14ac:dyDescent="0.3">
      <c r="A6092">
        <v>6091</v>
      </c>
      <c r="B6092" t="s">
        <v>14</v>
      </c>
      <c r="C6092" t="s">
        <v>18526</v>
      </c>
      <c r="D6092" t="s">
        <v>34</v>
      </c>
      <c r="E6092" t="s">
        <v>19208</v>
      </c>
      <c r="F6092" t="s">
        <v>17351</v>
      </c>
      <c r="G6092" t="s">
        <v>11799</v>
      </c>
      <c r="H6092" t="s">
        <v>45</v>
      </c>
      <c r="I6092" t="s">
        <v>41</v>
      </c>
      <c r="J6092">
        <f t="shared" si="285"/>
        <v>39.979999999999997</v>
      </c>
      <c r="K6092">
        <f t="shared" si="286"/>
        <v>0</v>
      </c>
      <c r="L6092">
        <f t="shared" si="287"/>
        <v>39.979999999999997</v>
      </c>
      <c r="M6092" t="s">
        <v>21</v>
      </c>
      <c r="N6092" t="s">
        <v>21</v>
      </c>
      <c r="O6092" t="s">
        <v>7894</v>
      </c>
      <c r="P6092" t="s">
        <v>7895</v>
      </c>
    </row>
    <row r="6093" spans="1:16" x14ac:dyDescent="0.3">
      <c r="A6093">
        <v>6092</v>
      </c>
      <c r="B6093" t="s">
        <v>14</v>
      </c>
      <c r="C6093" t="s">
        <v>18526</v>
      </c>
      <c r="D6093" t="s">
        <v>34</v>
      </c>
      <c r="E6093" t="s">
        <v>165</v>
      </c>
      <c r="F6093" t="s">
        <v>17361</v>
      </c>
      <c r="G6093" t="s">
        <v>122</v>
      </c>
      <c r="H6093" t="s">
        <v>26</v>
      </c>
      <c r="I6093" t="s">
        <v>22</v>
      </c>
      <c r="J6093">
        <f t="shared" si="285"/>
        <v>16411.189999999999</v>
      </c>
      <c r="K6093">
        <f t="shared" si="286"/>
        <v>8012.2</v>
      </c>
      <c r="L6093">
        <f t="shared" si="287"/>
        <v>8398.99</v>
      </c>
      <c r="M6093" t="s">
        <v>18553</v>
      </c>
      <c r="N6093" t="s">
        <v>18554</v>
      </c>
      <c r="O6093" t="s">
        <v>18555</v>
      </c>
      <c r="P6093" t="s">
        <v>18556</v>
      </c>
    </row>
    <row r="6094" spans="1:16" x14ac:dyDescent="0.3">
      <c r="A6094">
        <v>6093</v>
      </c>
      <c r="B6094" t="s">
        <v>14</v>
      </c>
      <c r="C6094" t="s">
        <v>18526</v>
      </c>
      <c r="D6094" t="s">
        <v>34</v>
      </c>
      <c r="E6094" t="s">
        <v>19208</v>
      </c>
      <c r="F6094" t="s">
        <v>17362</v>
      </c>
      <c r="G6094" t="s">
        <v>64</v>
      </c>
      <c r="H6094" t="s">
        <v>37</v>
      </c>
      <c r="I6094" t="s">
        <v>41</v>
      </c>
      <c r="J6094">
        <f t="shared" si="285"/>
        <v>4142.97</v>
      </c>
      <c r="K6094">
        <f t="shared" si="286"/>
        <v>1711</v>
      </c>
      <c r="L6094">
        <f t="shared" si="287"/>
        <v>2431.9700000000003</v>
      </c>
      <c r="M6094" t="s">
        <v>1011</v>
      </c>
      <c r="N6094" t="s">
        <v>1012</v>
      </c>
      <c r="O6094" t="s">
        <v>8238</v>
      </c>
      <c r="P6094" t="s">
        <v>8239</v>
      </c>
    </row>
    <row r="6095" spans="1:16" x14ac:dyDescent="0.3">
      <c r="A6095">
        <v>6094</v>
      </c>
      <c r="B6095" t="s">
        <v>14</v>
      </c>
      <c r="C6095" t="s">
        <v>18526</v>
      </c>
      <c r="D6095" t="s">
        <v>34</v>
      </c>
      <c r="E6095" t="s">
        <v>65</v>
      </c>
      <c r="F6095" t="s">
        <v>17368</v>
      </c>
      <c r="G6095" t="s">
        <v>11799</v>
      </c>
      <c r="H6095" t="s">
        <v>26</v>
      </c>
      <c r="I6095" t="s">
        <v>22</v>
      </c>
      <c r="J6095">
        <f t="shared" si="285"/>
        <v>10593.34</v>
      </c>
      <c r="K6095">
        <f t="shared" si="286"/>
        <v>3634.4</v>
      </c>
      <c r="L6095">
        <f t="shared" si="287"/>
        <v>6958.94</v>
      </c>
      <c r="M6095" t="s">
        <v>10713</v>
      </c>
      <c r="N6095" t="s">
        <v>10714</v>
      </c>
      <c r="O6095" t="s">
        <v>18557</v>
      </c>
      <c r="P6095" t="s">
        <v>18558</v>
      </c>
    </row>
    <row r="6096" spans="1:16" x14ac:dyDescent="0.3">
      <c r="A6096">
        <v>6095</v>
      </c>
      <c r="B6096" t="s">
        <v>14</v>
      </c>
      <c r="C6096" t="s">
        <v>18559</v>
      </c>
      <c r="D6096" t="s">
        <v>34</v>
      </c>
      <c r="E6096" t="s">
        <v>17</v>
      </c>
      <c r="F6096" t="s">
        <v>17466</v>
      </c>
      <c r="G6096" t="s">
        <v>64</v>
      </c>
      <c r="H6096" t="s">
        <v>26</v>
      </c>
      <c r="I6096" t="s">
        <v>31</v>
      </c>
      <c r="J6096">
        <f t="shared" si="285"/>
        <v>3590.7200000000003</v>
      </c>
      <c r="K6096">
        <f t="shared" si="286"/>
        <v>1790.06</v>
      </c>
      <c r="L6096">
        <f t="shared" si="287"/>
        <v>1800.66</v>
      </c>
      <c r="M6096" t="s">
        <v>610</v>
      </c>
      <c r="N6096" t="s">
        <v>18560</v>
      </c>
      <c r="O6096" t="s">
        <v>18561</v>
      </c>
      <c r="P6096" t="s">
        <v>18562</v>
      </c>
    </row>
    <row r="6097" spans="1:16" x14ac:dyDescent="0.3">
      <c r="A6097">
        <v>6096</v>
      </c>
      <c r="B6097" t="s">
        <v>14</v>
      </c>
      <c r="C6097" t="s">
        <v>18526</v>
      </c>
      <c r="D6097" t="s">
        <v>34</v>
      </c>
      <c r="E6097" t="s">
        <v>86</v>
      </c>
      <c r="F6097" t="s">
        <v>17394</v>
      </c>
      <c r="G6097" t="s">
        <v>11799</v>
      </c>
      <c r="H6097" t="s">
        <v>70</v>
      </c>
      <c r="I6097" t="s">
        <v>22</v>
      </c>
      <c r="J6097">
        <f t="shared" si="285"/>
        <v>32616.32</v>
      </c>
      <c r="K6097">
        <f t="shared" si="286"/>
        <v>12779.4</v>
      </c>
      <c r="L6097">
        <f t="shared" si="287"/>
        <v>19836.920000000002</v>
      </c>
      <c r="M6097" t="s">
        <v>18563</v>
      </c>
      <c r="N6097" t="s">
        <v>18564</v>
      </c>
      <c r="O6097" t="s">
        <v>18565</v>
      </c>
      <c r="P6097" t="s">
        <v>18566</v>
      </c>
    </row>
    <row r="6098" spans="1:16" x14ac:dyDescent="0.3">
      <c r="A6098">
        <v>6097</v>
      </c>
      <c r="B6098" t="s">
        <v>14</v>
      </c>
      <c r="C6098" t="s">
        <v>18559</v>
      </c>
      <c r="D6098" t="s">
        <v>34</v>
      </c>
      <c r="E6098" t="s">
        <v>65</v>
      </c>
      <c r="F6098" t="s">
        <v>17376</v>
      </c>
      <c r="G6098" t="s">
        <v>122</v>
      </c>
      <c r="H6098" t="s">
        <v>20</v>
      </c>
      <c r="I6098" t="s">
        <v>41</v>
      </c>
      <c r="J6098">
        <f t="shared" si="285"/>
        <v>2070.98</v>
      </c>
      <c r="K6098">
        <f t="shared" si="286"/>
        <v>0</v>
      </c>
      <c r="L6098">
        <f t="shared" si="287"/>
        <v>2070.98</v>
      </c>
      <c r="M6098" t="s">
        <v>21</v>
      </c>
      <c r="N6098" t="s">
        <v>21</v>
      </c>
      <c r="O6098" t="s">
        <v>8026</v>
      </c>
      <c r="P6098" t="s">
        <v>8027</v>
      </c>
    </row>
    <row r="6099" spans="1:16" x14ac:dyDescent="0.3">
      <c r="A6099">
        <v>6098</v>
      </c>
      <c r="B6099" t="s">
        <v>14</v>
      </c>
      <c r="C6099" t="s">
        <v>18559</v>
      </c>
      <c r="D6099" t="s">
        <v>34</v>
      </c>
      <c r="E6099" t="s">
        <v>86</v>
      </c>
      <c r="F6099" t="s">
        <v>17384</v>
      </c>
      <c r="G6099" t="s">
        <v>64</v>
      </c>
      <c r="H6099" t="s">
        <v>10248</v>
      </c>
      <c r="I6099" t="s">
        <v>41</v>
      </c>
      <c r="J6099">
        <f t="shared" si="285"/>
        <v>1514.98</v>
      </c>
      <c r="K6099">
        <f t="shared" si="286"/>
        <v>1475</v>
      </c>
      <c r="L6099">
        <f t="shared" si="287"/>
        <v>39.979999999999997</v>
      </c>
      <c r="M6099" t="s">
        <v>38</v>
      </c>
      <c r="N6099" t="s">
        <v>39</v>
      </c>
      <c r="O6099" t="s">
        <v>7894</v>
      </c>
      <c r="P6099" t="s">
        <v>7895</v>
      </c>
    </row>
    <row r="6100" spans="1:16" x14ac:dyDescent="0.3">
      <c r="A6100">
        <v>6099</v>
      </c>
      <c r="B6100" t="s">
        <v>14</v>
      </c>
      <c r="C6100" t="s">
        <v>17499</v>
      </c>
      <c r="D6100" t="s">
        <v>34</v>
      </c>
      <c r="E6100" t="s">
        <v>3357</v>
      </c>
      <c r="F6100" t="s">
        <v>17375</v>
      </c>
      <c r="G6100" t="s">
        <v>122</v>
      </c>
      <c r="H6100" t="s">
        <v>91</v>
      </c>
      <c r="I6100" t="s">
        <v>31</v>
      </c>
      <c r="J6100">
        <f t="shared" si="285"/>
        <v>0</v>
      </c>
      <c r="K6100">
        <f t="shared" si="286"/>
        <v>0</v>
      </c>
      <c r="L6100">
        <f t="shared" si="287"/>
        <v>0</v>
      </c>
      <c r="M6100" t="s">
        <v>21</v>
      </c>
      <c r="N6100" t="s">
        <v>21</v>
      </c>
      <c r="O6100" t="s">
        <v>21</v>
      </c>
      <c r="P6100" t="s">
        <v>21</v>
      </c>
    </row>
    <row r="6101" spans="1:16" x14ac:dyDescent="0.3">
      <c r="A6101">
        <v>6100</v>
      </c>
      <c r="B6101" t="s">
        <v>14</v>
      </c>
      <c r="C6101" t="s">
        <v>18559</v>
      </c>
      <c r="D6101" t="s">
        <v>164</v>
      </c>
      <c r="E6101" t="s">
        <v>65</v>
      </c>
      <c r="F6101" t="s">
        <v>17500</v>
      </c>
      <c r="G6101" t="s">
        <v>167</v>
      </c>
      <c r="H6101" t="s">
        <v>490</v>
      </c>
      <c r="I6101" t="s">
        <v>172</v>
      </c>
      <c r="J6101">
        <f t="shared" si="285"/>
        <v>9777.39</v>
      </c>
      <c r="K6101">
        <f t="shared" si="286"/>
        <v>6690.6</v>
      </c>
      <c r="L6101">
        <f t="shared" si="287"/>
        <v>3086.79</v>
      </c>
      <c r="M6101" t="s">
        <v>9642</v>
      </c>
      <c r="N6101" t="s">
        <v>9643</v>
      </c>
      <c r="O6101" t="s">
        <v>18568</v>
      </c>
      <c r="P6101" t="s">
        <v>18569</v>
      </c>
    </row>
    <row r="6102" spans="1:16" x14ac:dyDescent="0.3">
      <c r="A6102">
        <v>6101</v>
      </c>
      <c r="B6102" t="s">
        <v>14</v>
      </c>
      <c r="C6102" t="s">
        <v>18559</v>
      </c>
      <c r="D6102" t="s">
        <v>34</v>
      </c>
      <c r="E6102" t="s">
        <v>19208</v>
      </c>
      <c r="F6102" t="s">
        <v>17822</v>
      </c>
      <c r="G6102" t="s">
        <v>110</v>
      </c>
      <c r="H6102" t="s">
        <v>10248</v>
      </c>
      <c r="I6102" t="s">
        <v>22</v>
      </c>
      <c r="J6102">
        <f t="shared" si="285"/>
        <v>11594.25</v>
      </c>
      <c r="K6102">
        <f t="shared" si="286"/>
        <v>6118.3</v>
      </c>
      <c r="L6102">
        <f t="shared" si="287"/>
        <v>5475.95</v>
      </c>
      <c r="M6102" t="s">
        <v>7219</v>
      </c>
      <c r="N6102" t="s">
        <v>7220</v>
      </c>
      <c r="O6102" t="s">
        <v>18570</v>
      </c>
      <c r="P6102" t="s">
        <v>18571</v>
      </c>
    </row>
    <row r="6103" spans="1:16" x14ac:dyDescent="0.3">
      <c r="A6103">
        <v>6102</v>
      </c>
      <c r="B6103" t="s">
        <v>14</v>
      </c>
      <c r="C6103" t="s">
        <v>18485</v>
      </c>
      <c r="D6103" t="s">
        <v>164</v>
      </c>
      <c r="E6103" t="s">
        <v>374</v>
      </c>
      <c r="F6103" t="s">
        <v>17405</v>
      </c>
      <c r="G6103" t="s">
        <v>167</v>
      </c>
      <c r="H6103" t="s">
        <v>401</v>
      </c>
      <c r="I6103" t="s">
        <v>172</v>
      </c>
      <c r="J6103">
        <f t="shared" si="285"/>
        <v>75556.59</v>
      </c>
      <c r="K6103">
        <f t="shared" si="286"/>
        <v>13567.64</v>
      </c>
      <c r="L6103">
        <f t="shared" si="287"/>
        <v>61988.95</v>
      </c>
      <c r="M6103" t="s">
        <v>18572</v>
      </c>
      <c r="N6103" t="s">
        <v>18573</v>
      </c>
      <c r="O6103" t="s">
        <v>18574</v>
      </c>
      <c r="P6103" t="s">
        <v>18575</v>
      </c>
    </row>
    <row r="6104" spans="1:16" x14ac:dyDescent="0.3">
      <c r="A6104">
        <v>6103</v>
      </c>
      <c r="B6104" t="s">
        <v>14</v>
      </c>
      <c r="C6104" t="s">
        <v>18559</v>
      </c>
      <c r="D6104" t="s">
        <v>34</v>
      </c>
      <c r="E6104" t="s">
        <v>247</v>
      </c>
      <c r="F6104" t="s">
        <v>17371</v>
      </c>
      <c r="G6104" t="s">
        <v>122</v>
      </c>
      <c r="H6104" t="s">
        <v>11826</v>
      </c>
      <c r="I6104" t="s">
        <v>41</v>
      </c>
      <c r="J6104">
        <f t="shared" si="285"/>
        <v>5796.46</v>
      </c>
      <c r="K6104">
        <f t="shared" si="286"/>
        <v>1622.5</v>
      </c>
      <c r="L6104">
        <f t="shared" si="287"/>
        <v>4173.96</v>
      </c>
      <c r="M6104" t="s">
        <v>5748</v>
      </c>
      <c r="N6104" t="s">
        <v>5749</v>
      </c>
      <c r="O6104" t="s">
        <v>7832</v>
      </c>
      <c r="P6104" t="s">
        <v>7833</v>
      </c>
    </row>
    <row r="6105" spans="1:16" x14ac:dyDescent="0.3">
      <c r="A6105">
        <v>6104</v>
      </c>
      <c r="B6105" t="s">
        <v>14</v>
      </c>
      <c r="C6105" t="s">
        <v>18559</v>
      </c>
      <c r="D6105" t="s">
        <v>34</v>
      </c>
      <c r="E6105" t="s">
        <v>43</v>
      </c>
      <c r="F6105" t="s">
        <v>17400</v>
      </c>
      <c r="G6105" t="s">
        <v>110</v>
      </c>
      <c r="H6105" t="s">
        <v>70</v>
      </c>
      <c r="I6105" t="s">
        <v>22</v>
      </c>
      <c r="J6105">
        <f t="shared" si="285"/>
        <v>9412.41</v>
      </c>
      <c r="K6105">
        <f t="shared" si="286"/>
        <v>6208.45</v>
      </c>
      <c r="L6105">
        <f t="shared" si="287"/>
        <v>3203.96</v>
      </c>
      <c r="M6105" t="s">
        <v>18576</v>
      </c>
      <c r="N6105" t="s">
        <v>18577</v>
      </c>
      <c r="O6105" t="s">
        <v>18578</v>
      </c>
      <c r="P6105" t="s">
        <v>8700</v>
      </c>
    </row>
    <row r="6106" spans="1:16" x14ac:dyDescent="0.3">
      <c r="A6106">
        <v>6105</v>
      </c>
      <c r="B6106" t="s">
        <v>14</v>
      </c>
      <c r="C6106" t="s">
        <v>18526</v>
      </c>
      <c r="D6106" t="s">
        <v>34</v>
      </c>
      <c r="E6106" t="s">
        <v>86</v>
      </c>
      <c r="F6106" t="s">
        <v>17374</v>
      </c>
      <c r="G6106" t="s">
        <v>64</v>
      </c>
      <c r="H6106" t="s">
        <v>91</v>
      </c>
      <c r="I6106" t="s">
        <v>31</v>
      </c>
      <c r="J6106">
        <f t="shared" si="285"/>
        <v>0</v>
      </c>
      <c r="K6106">
        <f t="shared" si="286"/>
        <v>0</v>
      </c>
      <c r="L6106">
        <f t="shared" si="287"/>
        <v>0</v>
      </c>
      <c r="M6106" t="s">
        <v>21</v>
      </c>
      <c r="N6106" t="s">
        <v>21</v>
      </c>
      <c r="O6106" t="s">
        <v>21</v>
      </c>
      <c r="P6106" t="s">
        <v>21</v>
      </c>
    </row>
    <row r="6107" spans="1:16" x14ac:dyDescent="0.3">
      <c r="A6107">
        <v>6106</v>
      </c>
      <c r="B6107" t="s">
        <v>14</v>
      </c>
      <c r="C6107" t="s">
        <v>18559</v>
      </c>
      <c r="D6107" t="s">
        <v>34</v>
      </c>
      <c r="E6107" t="s">
        <v>65</v>
      </c>
      <c r="F6107" t="s">
        <v>17393</v>
      </c>
      <c r="G6107" t="s">
        <v>122</v>
      </c>
      <c r="H6107" t="s">
        <v>70</v>
      </c>
      <c r="I6107" t="s">
        <v>41</v>
      </c>
      <c r="J6107">
        <f t="shared" si="285"/>
        <v>3872.02</v>
      </c>
      <c r="K6107">
        <f t="shared" si="286"/>
        <v>1711</v>
      </c>
      <c r="L6107">
        <f t="shared" si="287"/>
        <v>2161.02</v>
      </c>
      <c r="M6107" t="s">
        <v>1011</v>
      </c>
      <c r="N6107" t="s">
        <v>1012</v>
      </c>
      <c r="O6107" t="s">
        <v>18579</v>
      </c>
      <c r="P6107" t="s">
        <v>18580</v>
      </c>
    </row>
    <row r="6108" spans="1:16" x14ac:dyDescent="0.3">
      <c r="A6108">
        <v>6107</v>
      </c>
      <c r="B6108" t="s">
        <v>14</v>
      </c>
      <c r="C6108" t="s">
        <v>18559</v>
      </c>
      <c r="D6108" t="s">
        <v>164</v>
      </c>
      <c r="E6108" t="s">
        <v>19211</v>
      </c>
      <c r="F6108" t="s">
        <v>17589</v>
      </c>
      <c r="G6108" t="s">
        <v>64</v>
      </c>
      <c r="H6108" t="s">
        <v>11826</v>
      </c>
      <c r="I6108" t="s">
        <v>41</v>
      </c>
      <c r="J6108">
        <f t="shared" si="285"/>
        <v>6182.24</v>
      </c>
      <c r="K6108">
        <f t="shared" si="286"/>
        <v>2991.3</v>
      </c>
      <c r="L6108">
        <f t="shared" si="287"/>
        <v>3190.94</v>
      </c>
      <c r="M6108" t="s">
        <v>304</v>
      </c>
      <c r="N6108" t="s">
        <v>305</v>
      </c>
      <c r="O6108" t="s">
        <v>18581</v>
      </c>
      <c r="P6108" t="s">
        <v>18582</v>
      </c>
    </row>
    <row r="6109" spans="1:16" x14ac:dyDescent="0.3">
      <c r="A6109">
        <v>6108</v>
      </c>
      <c r="B6109" t="s">
        <v>14</v>
      </c>
      <c r="C6109" t="s">
        <v>18485</v>
      </c>
      <c r="D6109" t="s">
        <v>164</v>
      </c>
      <c r="E6109" t="s">
        <v>19208</v>
      </c>
      <c r="F6109" t="s">
        <v>17526</v>
      </c>
      <c r="G6109" t="s">
        <v>400</v>
      </c>
      <c r="H6109" t="s">
        <v>168</v>
      </c>
      <c r="I6109" t="s">
        <v>172</v>
      </c>
      <c r="J6109">
        <f t="shared" si="285"/>
        <v>37424.620000000003</v>
      </c>
      <c r="K6109">
        <f t="shared" si="286"/>
        <v>10224.700000000001</v>
      </c>
      <c r="L6109">
        <f t="shared" si="287"/>
        <v>27199.920000000002</v>
      </c>
      <c r="M6109" t="s">
        <v>18583</v>
      </c>
      <c r="N6109" t="s">
        <v>18584</v>
      </c>
      <c r="O6109" t="s">
        <v>18585</v>
      </c>
      <c r="P6109" t="s">
        <v>18586</v>
      </c>
    </row>
    <row r="6110" spans="1:16" x14ac:dyDescent="0.3">
      <c r="A6110">
        <v>6109</v>
      </c>
      <c r="B6110" t="s">
        <v>14</v>
      </c>
      <c r="C6110" t="s">
        <v>18559</v>
      </c>
      <c r="D6110" t="s">
        <v>34</v>
      </c>
      <c r="E6110" t="s">
        <v>17</v>
      </c>
      <c r="F6110" t="s">
        <v>17387</v>
      </c>
      <c r="G6110" t="s">
        <v>110</v>
      </c>
      <c r="H6110" t="s">
        <v>26</v>
      </c>
      <c r="I6110" t="s">
        <v>22</v>
      </c>
      <c r="J6110">
        <f t="shared" si="285"/>
        <v>20099.8</v>
      </c>
      <c r="K6110">
        <f t="shared" si="286"/>
        <v>8895.31</v>
      </c>
      <c r="L6110">
        <f t="shared" si="287"/>
        <v>11204.49</v>
      </c>
      <c r="M6110" t="s">
        <v>18588</v>
      </c>
      <c r="N6110" t="s">
        <v>18589</v>
      </c>
      <c r="O6110" t="s">
        <v>18590</v>
      </c>
      <c r="P6110" t="s">
        <v>18591</v>
      </c>
    </row>
    <row r="6111" spans="1:16" x14ac:dyDescent="0.3">
      <c r="A6111">
        <v>6110</v>
      </c>
      <c r="B6111" t="s">
        <v>14</v>
      </c>
      <c r="C6111" t="s">
        <v>18559</v>
      </c>
      <c r="D6111" t="s">
        <v>34</v>
      </c>
      <c r="E6111" t="s">
        <v>165</v>
      </c>
      <c r="F6111" t="s">
        <v>17594</v>
      </c>
      <c r="G6111" t="s">
        <v>122</v>
      </c>
      <c r="H6111" t="s">
        <v>11826</v>
      </c>
      <c r="I6111" t="s">
        <v>22</v>
      </c>
      <c r="J6111">
        <f t="shared" si="285"/>
        <v>7968.66</v>
      </c>
      <c r="K6111">
        <f t="shared" si="286"/>
        <v>5652.2</v>
      </c>
      <c r="L6111">
        <f t="shared" si="287"/>
        <v>2316.46</v>
      </c>
      <c r="M6111" t="s">
        <v>7281</v>
      </c>
      <c r="N6111" t="s">
        <v>7282</v>
      </c>
      <c r="O6111" t="s">
        <v>13092</v>
      </c>
      <c r="P6111" t="s">
        <v>13093</v>
      </c>
    </row>
    <row r="6112" spans="1:16" x14ac:dyDescent="0.3">
      <c r="A6112">
        <v>6111</v>
      </c>
      <c r="B6112" t="s">
        <v>14</v>
      </c>
      <c r="C6112" t="s">
        <v>18559</v>
      </c>
      <c r="D6112" t="s">
        <v>34</v>
      </c>
      <c r="E6112" t="s">
        <v>65</v>
      </c>
      <c r="F6112" t="s">
        <v>17577</v>
      </c>
      <c r="G6112" t="s">
        <v>122</v>
      </c>
      <c r="H6112" t="s">
        <v>10248</v>
      </c>
      <c r="I6112" t="s">
        <v>41</v>
      </c>
      <c r="J6112">
        <f t="shared" si="285"/>
        <v>3693.48</v>
      </c>
      <c r="K6112">
        <f t="shared" si="286"/>
        <v>1622.5</v>
      </c>
      <c r="L6112">
        <f t="shared" si="287"/>
        <v>2070.98</v>
      </c>
      <c r="M6112" t="s">
        <v>5748</v>
      </c>
      <c r="N6112" t="s">
        <v>5749</v>
      </c>
      <c r="O6112" t="s">
        <v>8026</v>
      </c>
      <c r="P6112" t="s">
        <v>8027</v>
      </c>
    </row>
    <row r="6113" spans="1:16" x14ac:dyDescent="0.3">
      <c r="A6113">
        <v>6112</v>
      </c>
      <c r="B6113" t="s">
        <v>14</v>
      </c>
      <c r="C6113" t="s">
        <v>18559</v>
      </c>
      <c r="D6113" t="s">
        <v>34</v>
      </c>
      <c r="E6113" t="s">
        <v>86</v>
      </c>
      <c r="F6113" t="s">
        <v>17424</v>
      </c>
      <c r="G6113" t="s">
        <v>110</v>
      </c>
      <c r="H6113" t="s">
        <v>70</v>
      </c>
      <c r="I6113" t="s">
        <v>22</v>
      </c>
      <c r="J6113">
        <f t="shared" si="285"/>
        <v>9395.0400000000009</v>
      </c>
      <c r="K6113">
        <f t="shared" si="286"/>
        <v>5953.1</v>
      </c>
      <c r="L6113">
        <f t="shared" si="287"/>
        <v>3441.94</v>
      </c>
      <c r="M6113" t="s">
        <v>4755</v>
      </c>
      <c r="N6113" t="s">
        <v>18273</v>
      </c>
      <c r="O6113" t="s">
        <v>18592</v>
      </c>
      <c r="P6113" t="s">
        <v>18593</v>
      </c>
    </row>
    <row r="6114" spans="1:16" x14ac:dyDescent="0.3">
      <c r="A6114">
        <v>6113</v>
      </c>
      <c r="B6114" t="s">
        <v>14</v>
      </c>
      <c r="C6114" t="s">
        <v>18559</v>
      </c>
      <c r="D6114" t="s">
        <v>34</v>
      </c>
      <c r="E6114" t="s">
        <v>19208</v>
      </c>
      <c r="F6114" t="s">
        <v>18109</v>
      </c>
      <c r="G6114" t="s">
        <v>110</v>
      </c>
      <c r="H6114" t="s">
        <v>91</v>
      </c>
      <c r="I6114" t="s">
        <v>22</v>
      </c>
      <c r="J6114">
        <f t="shared" si="285"/>
        <v>7574.0399999999991</v>
      </c>
      <c r="K6114">
        <f t="shared" si="286"/>
        <v>4881.07</v>
      </c>
      <c r="L6114">
        <f t="shared" si="287"/>
        <v>2692.97</v>
      </c>
      <c r="M6114" t="s">
        <v>18594</v>
      </c>
      <c r="N6114" t="s">
        <v>18595</v>
      </c>
      <c r="O6114" t="s">
        <v>18596</v>
      </c>
      <c r="P6114" t="s">
        <v>18597</v>
      </c>
    </row>
    <row r="6115" spans="1:16" x14ac:dyDescent="0.3">
      <c r="A6115">
        <v>6114</v>
      </c>
      <c r="B6115" t="s">
        <v>14</v>
      </c>
      <c r="C6115" t="s">
        <v>18526</v>
      </c>
      <c r="D6115" t="s">
        <v>34</v>
      </c>
      <c r="E6115" t="s">
        <v>19208</v>
      </c>
      <c r="F6115" t="s">
        <v>17411</v>
      </c>
      <c r="G6115" t="s">
        <v>64</v>
      </c>
      <c r="H6115" t="s">
        <v>91</v>
      </c>
      <c r="I6115" t="s">
        <v>22</v>
      </c>
      <c r="J6115">
        <f t="shared" si="285"/>
        <v>60460.55</v>
      </c>
      <c r="K6115">
        <f t="shared" si="286"/>
        <v>5304.1</v>
      </c>
      <c r="L6115">
        <f t="shared" si="287"/>
        <v>55156.450000000004</v>
      </c>
      <c r="M6115" t="s">
        <v>2574</v>
      </c>
      <c r="N6115" t="s">
        <v>2575</v>
      </c>
      <c r="O6115" t="s">
        <v>18598</v>
      </c>
      <c r="P6115" t="s">
        <v>18599</v>
      </c>
    </row>
    <row r="6116" spans="1:16" x14ac:dyDescent="0.3">
      <c r="A6116">
        <v>6115</v>
      </c>
      <c r="B6116" t="s">
        <v>14</v>
      </c>
      <c r="C6116" t="s">
        <v>18587</v>
      </c>
      <c r="D6116" t="s">
        <v>34</v>
      </c>
      <c r="E6116" t="s">
        <v>19208</v>
      </c>
      <c r="F6116" t="s">
        <v>17412</v>
      </c>
      <c r="G6116" t="s">
        <v>64</v>
      </c>
      <c r="H6116" t="s">
        <v>91</v>
      </c>
      <c r="I6116" t="s">
        <v>22</v>
      </c>
      <c r="J6116">
        <f t="shared" si="285"/>
        <v>8495.32</v>
      </c>
      <c r="K6116">
        <f t="shared" si="286"/>
        <v>6118.3</v>
      </c>
      <c r="L6116">
        <f t="shared" si="287"/>
        <v>2377.02</v>
      </c>
      <c r="M6116" t="s">
        <v>7219</v>
      </c>
      <c r="N6116" t="s">
        <v>7220</v>
      </c>
      <c r="O6116" t="s">
        <v>18600</v>
      </c>
      <c r="P6116" t="s">
        <v>18601</v>
      </c>
    </row>
    <row r="6117" spans="1:16" x14ac:dyDescent="0.3">
      <c r="A6117">
        <v>6116</v>
      </c>
      <c r="B6117" t="s">
        <v>14</v>
      </c>
      <c r="C6117" t="s">
        <v>18587</v>
      </c>
      <c r="D6117" t="s">
        <v>34</v>
      </c>
      <c r="E6117" t="s">
        <v>17</v>
      </c>
      <c r="F6117" t="s">
        <v>17419</v>
      </c>
      <c r="G6117" t="s">
        <v>110</v>
      </c>
      <c r="H6117" t="s">
        <v>11826</v>
      </c>
      <c r="I6117" t="s">
        <v>22</v>
      </c>
      <c r="J6117">
        <f t="shared" si="285"/>
        <v>7439.18</v>
      </c>
      <c r="K6117">
        <f t="shared" si="286"/>
        <v>5534.2</v>
      </c>
      <c r="L6117">
        <f t="shared" si="287"/>
        <v>1904.98</v>
      </c>
      <c r="M6117" t="s">
        <v>16835</v>
      </c>
      <c r="N6117" t="s">
        <v>16836</v>
      </c>
      <c r="O6117" t="s">
        <v>18602</v>
      </c>
      <c r="P6117" t="s">
        <v>18603</v>
      </c>
    </row>
    <row r="6118" spans="1:16" x14ac:dyDescent="0.3">
      <c r="A6118">
        <v>6117</v>
      </c>
      <c r="B6118" t="s">
        <v>14</v>
      </c>
      <c r="C6118" t="s">
        <v>18587</v>
      </c>
      <c r="D6118" t="s">
        <v>34</v>
      </c>
      <c r="E6118" t="s">
        <v>19211</v>
      </c>
      <c r="F6118" t="s">
        <v>17427</v>
      </c>
      <c r="G6118" t="s">
        <v>110</v>
      </c>
      <c r="H6118" t="s">
        <v>91</v>
      </c>
      <c r="I6118" t="s">
        <v>41</v>
      </c>
      <c r="J6118">
        <f t="shared" si="285"/>
        <v>5154.8500000000004</v>
      </c>
      <c r="K6118">
        <f t="shared" si="286"/>
        <v>2778.9</v>
      </c>
      <c r="L6118">
        <f t="shared" si="287"/>
        <v>2375.9499999999998</v>
      </c>
      <c r="M6118" t="s">
        <v>3605</v>
      </c>
      <c r="N6118" t="s">
        <v>3606</v>
      </c>
      <c r="O6118" t="s">
        <v>8023</v>
      </c>
      <c r="P6118" t="s">
        <v>1611</v>
      </c>
    </row>
    <row r="6119" spans="1:16" x14ac:dyDescent="0.3">
      <c r="A6119">
        <v>6118</v>
      </c>
      <c r="B6119" t="s">
        <v>14</v>
      </c>
      <c r="C6119" t="s">
        <v>18559</v>
      </c>
      <c r="D6119" t="s">
        <v>34</v>
      </c>
      <c r="E6119" t="s">
        <v>86</v>
      </c>
      <c r="F6119" t="s">
        <v>17418</v>
      </c>
      <c r="G6119" t="s">
        <v>122</v>
      </c>
      <c r="H6119" t="s">
        <v>11826</v>
      </c>
      <c r="I6119" t="s">
        <v>41</v>
      </c>
      <c r="J6119">
        <f t="shared" si="285"/>
        <v>39.979999999999997</v>
      </c>
      <c r="K6119">
        <f t="shared" si="286"/>
        <v>0</v>
      </c>
      <c r="L6119">
        <f t="shared" si="287"/>
        <v>39.979999999999997</v>
      </c>
      <c r="M6119" t="s">
        <v>21</v>
      </c>
      <c r="N6119" t="s">
        <v>21</v>
      </c>
      <c r="O6119" t="s">
        <v>7894</v>
      </c>
      <c r="P6119" t="s">
        <v>7895</v>
      </c>
    </row>
    <row r="6120" spans="1:16" x14ac:dyDescent="0.3">
      <c r="A6120">
        <v>6119</v>
      </c>
      <c r="B6120" t="s">
        <v>14</v>
      </c>
      <c r="C6120" t="s">
        <v>18526</v>
      </c>
      <c r="D6120" t="s">
        <v>34</v>
      </c>
      <c r="E6120" t="s">
        <v>247</v>
      </c>
      <c r="F6120" t="s">
        <v>17430</v>
      </c>
      <c r="G6120" t="s">
        <v>110</v>
      </c>
      <c r="H6120" t="s">
        <v>76</v>
      </c>
      <c r="I6120" t="s">
        <v>31</v>
      </c>
      <c r="J6120">
        <f t="shared" si="285"/>
        <v>2788.58</v>
      </c>
      <c r="K6120">
        <f t="shared" si="286"/>
        <v>790.6</v>
      </c>
      <c r="L6120">
        <f t="shared" si="287"/>
        <v>1997.98</v>
      </c>
      <c r="M6120" t="s">
        <v>9998</v>
      </c>
      <c r="N6120" t="s">
        <v>18604</v>
      </c>
      <c r="O6120" t="s">
        <v>18605</v>
      </c>
      <c r="P6120" t="s">
        <v>18606</v>
      </c>
    </row>
    <row r="6121" spans="1:16" x14ac:dyDescent="0.3">
      <c r="A6121">
        <v>6120</v>
      </c>
      <c r="B6121" t="s">
        <v>14</v>
      </c>
      <c r="C6121" t="s">
        <v>18559</v>
      </c>
      <c r="D6121" t="s">
        <v>164</v>
      </c>
      <c r="E6121" t="s">
        <v>24</v>
      </c>
      <c r="F6121" t="s">
        <v>17904</v>
      </c>
      <c r="G6121" t="s">
        <v>64</v>
      </c>
      <c r="H6121" t="s">
        <v>20</v>
      </c>
      <c r="I6121" t="s">
        <v>31</v>
      </c>
      <c r="J6121">
        <f t="shared" si="285"/>
        <v>10184.470000000001</v>
      </c>
      <c r="K6121">
        <f t="shared" si="286"/>
        <v>2222.5299999999997</v>
      </c>
      <c r="L6121">
        <f t="shared" si="287"/>
        <v>7961.9400000000005</v>
      </c>
      <c r="M6121" t="s">
        <v>18607</v>
      </c>
      <c r="N6121" t="s">
        <v>18608</v>
      </c>
      <c r="O6121" t="s">
        <v>18609</v>
      </c>
      <c r="P6121" t="s">
        <v>18610</v>
      </c>
    </row>
    <row r="6122" spans="1:16" x14ac:dyDescent="0.3">
      <c r="A6122">
        <v>6121</v>
      </c>
      <c r="B6122" t="s">
        <v>14</v>
      </c>
      <c r="C6122" t="s">
        <v>18587</v>
      </c>
      <c r="D6122" t="s">
        <v>34</v>
      </c>
      <c r="E6122" t="s">
        <v>19209</v>
      </c>
      <c r="F6122" t="s">
        <v>18037</v>
      </c>
      <c r="G6122" t="s">
        <v>122</v>
      </c>
      <c r="H6122" t="s">
        <v>91</v>
      </c>
      <c r="I6122" t="s">
        <v>22</v>
      </c>
      <c r="J6122">
        <f t="shared" si="285"/>
        <v>7535.96</v>
      </c>
      <c r="K6122">
        <f t="shared" si="286"/>
        <v>5015</v>
      </c>
      <c r="L6122">
        <f t="shared" si="287"/>
        <v>2520.96</v>
      </c>
      <c r="M6122" t="s">
        <v>5416</v>
      </c>
      <c r="N6122" t="s">
        <v>5417</v>
      </c>
      <c r="O6122" t="s">
        <v>18611</v>
      </c>
      <c r="P6122" t="s">
        <v>18612</v>
      </c>
    </row>
    <row r="6123" spans="1:16" x14ac:dyDescent="0.3">
      <c r="A6123">
        <v>6122</v>
      </c>
      <c r="B6123" t="s">
        <v>14</v>
      </c>
      <c r="C6123" t="s">
        <v>18587</v>
      </c>
      <c r="D6123" t="s">
        <v>34</v>
      </c>
      <c r="E6123" t="s">
        <v>247</v>
      </c>
      <c r="F6123" t="s">
        <v>17469</v>
      </c>
      <c r="G6123" t="s">
        <v>122</v>
      </c>
      <c r="H6123" t="s">
        <v>91</v>
      </c>
      <c r="I6123" t="s">
        <v>41</v>
      </c>
      <c r="J6123">
        <f t="shared" si="285"/>
        <v>8673.3499999999985</v>
      </c>
      <c r="K6123">
        <f t="shared" si="286"/>
        <v>4460.3999999999996</v>
      </c>
      <c r="L6123">
        <f t="shared" si="287"/>
        <v>4212.95</v>
      </c>
      <c r="M6123" t="s">
        <v>7476</v>
      </c>
      <c r="N6123" t="s">
        <v>7477</v>
      </c>
      <c r="O6123" t="s">
        <v>18613</v>
      </c>
      <c r="P6123" t="s">
        <v>18614</v>
      </c>
    </row>
    <row r="6124" spans="1:16" x14ac:dyDescent="0.3">
      <c r="A6124">
        <v>6123</v>
      </c>
      <c r="B6124" t="s">
        <v>14</v>
      </c>
      <c r="C6124" t="s">
        <v>18414</v>
      </c>
      <c r="D6124" t="s">
        <v>164</v>
      </c>
      <c r="E6124" t="s">
        <v>19211</v>
      </c>
      <c r="F6124" t="s">
        <v>17444</v>
      </c>
      <c r="G6124" t="s">
        <v>400</v>
      </c>
      <c r="H6124" t="s">
        <v>168</v>
      </c>
      <c r="I6124" t="s">
        <v>172</v>
      </c>
      <c r="J6124">
        <f t="shared" si="285"/>
        <v>21001.370000000003</v>
      </c>
      <c r="K6124">
        <f t="shared" si="286"/>
        <v>5050.3999999999996</v>
      </c>
      <c r="L6124">
        <f t="shared" si="287"/>
        <v>15950.970000000001</v>
      </c>
      <c r="M6124" t="s">
        <v>1877</v>
      </c>
      <c r="N6124" t="s">
        <v>1878</v>
      </c>
      <c r="O6124" t="s">
        <v>18615</v>
      </c>
      <c r="P6124" t="s">
        <v>18616</v>
      </c>
    </row>
    <row r="6125" spans="1:16" x14ac:dyDescent="0.3">
      <c r="A6125">
        <v>6124</v>
      </c>
      <c r="B6125" t="s">
        <v>14</v>
      </c>
      <c r="C6125" t="s">
        <v>18587</v>
      </c>
      <c r="D6125" t="s">
        <v>34</v>
      </c>
      <c r="E6125" t="s">
        <v>24</v>
      </c>
      <c r="F6125" t="s">
        <v>17456</v>
      </c>
      <c r="G6125" t="s">
        <v>110</v>
      </c>
      <c r="H6125" t="s">
        <v>96</v>
      </c>
      <c r="I6125" t="s">
        <v>31</v>
      </c>
      <c r="J6125">
        <f t="shared" si="285"/>
        <v>2471.29</v>
      </c>
      <c r="K6125">
        <f t="shared" si="286"/>
        <v>631.29999999999995</v>
      </c>
      <c r="L6125">
        <f t="shared" si="287"/>
        <v>1839.99</v>
      </c>
      <c r="M6125" t="s">
        <v>5568</v>
      </c>
      <c r="N6125" t="s">
        <v>5569</v>
      </c>
      <c r="O6125" t="s">
        <v>18617</v>
      </c>
      <c r="P6125" t="s">
        <v>18618</v>
      </c>
    </row>
    <row r="6126" spans="1:16" x14ac:dyDescent="0.3">
      <c r="A6126">
        <v>6125</v>
      </c>
      <c r="B6126" t="s">
        <v>14</v>
      </c>
      <c r="C6126" t="s">
        <v>18559</v>
      </c>
      <c r="D6126" t="s">
        <v>34</v>
      </c>
      <c r="E6126" t="s">
        <v>165</v>
      </c>
      <c r="F6126" t="s">
        <v>17441</v>
      </c>
      <c r="G6126" t="s">
        <v>64</v>
      </c>
      <c r="H6126" t="s">
        <v>70</v>
      </c>
      <c r="I6126" t="s">
        <v>22</v>
      </c>
      <c r="J6126">
        <f t="shared" si="285"/>
        <v>14216.77</v>
      </c>
      <c r="K6126">
        <f t="shared" si="286"/>
        <v>6389.7</v>
      </c>
      <c r="L6126">
        <f t="shared" si="287"/>
        <v>7827.07</v>
      </c>
      <c r="M6126" t="s">
        <v>18619</v>
      </c>
      <c r="N6126" t="s">
        <v>12287</v>
      </c>
      <c r="O6126" t="s">
        <v>18620</v>
      </c>
      <c r="P6126" t="s">
        <v>18621</v>
      </c>
    </row>
    <row r="6127" spans="1:16" x14ac:dyDescent="0.3">
      <c r="A6127">
        <v>6126</v>
      </c>
      <c r="B6127" t="s">
        <v>14</v>
      </c>
      <c r="C6127" t="s">
        <v>18587</v>
      </c>
      <c r="D6127" t="s">
        <v>34</v>
      </c>
      <c r="E6127" t="s">
        <v>19207</v>
      </c>
      <c r="F6127" t="s">
        <v>17442</v>
      </c>
      <c r="G6127" t="s">
        <v>110</v>
      </c>
      <c r="H6127" t="s">
        <v>96</v>
      </c>
      <c r="I6127" t="s">
        <v>31</v>
      </c>
      <c r="J6127">
        <f t="shared" si="285"/>
        <v>3554.3</v>
      </c>
      <c r="K6127">
        <f t="shared" si="286"/>
        <v>854.31999999999994</v>
      </c>
      <c r="L6127">
        <f t="shared" si="287"/>
        <v>2699.98</v>
      </c>
      <c r="M6127" t="s">
        <v>3784</v>
      </c>
      <c r="N6127" t="s">
        <v>18622</v>
      </c>
      <c r="O6127" t="s">
        <v>18623</v>
      </c>
      <c r="P6127" t="s">
        <v>18624</v>
      </c>
    </row>
    <row r="6128" spans="1:16" x14ac:dyDescent="0.3">
      <c r="A6128">
        <v>6127</v>
      </c>
      <c r="B6128" t="s">
        <v>14</v>
      </c>
      <c r="C6128" t="s">
        <v>18587</v>
      </c>
      <c r="D6128" t="s">
        <v>34</v>
      </c>
      <c r="E6128" t="s">
        <v>19210</v>
      </c>
      <c r="F6128" t="s">
        <v>17457</v>
      </c>
      <c r="G6128" t="s">
        <v>122</v>
      </c>
      <c r="H6128" t="s">
        <v>10248</v>
      </c>
      <c r="I6128" t="s">
        <v>41</v>
      </c>
      <c r="J6128">
        <f t="shared" si="285"/>
        <v>7105.68</v>
      </c>
      <c r="K6128">
        <f t="shared" si="286"/>
        <v>2859.73</v>
      </c>
      <c r="L6128">
        <f t="shared" si="287"/>
        <v>4245.95</v>
      </c>
      <c r="M6128" t="s">
        <v>17688</v>
      </c>
      <c r="N6128" t="s">
        <v>17689</v>
      </c>
      <c r="O6128" t="s">
        <v>18625</v>
      </c>
      <c r="P6128" t="s">
        <v>18626</v>
      </c>
    </row>
    <row r="6129" spans="1:16" x14ac:dyDescent="0.3">
      <c r="A6129">
        <v>6128</v>
      </c>
      <c r="B6129" t="s">
        <v>14</v>
      </c>
      <c r="C6129" t="s">
        <v>18587</v>
      </c>
      <c r="D6129" t="s">
        <v>34</v>
      </c>
      <c r="E6129" t="s">
        <v>165</v>
      </c>
      <c r="F6129" t="s">
        <v>17450</v>
      </c>
      <c r="G6129" t="s">
        <v>110</v>
      </c>
      <c r="H6129" t="s">
        <v>20</v>
      </c>
      <c r="I6129" t="s">
        <v>22</v>
      </c>
      <c r="J6129">
        <f t="shared" si="285"/>
        <v>20726.650000000001</v>
      </c>
      <c r="K6129">
        <f t="shared" si="286"/>
        <v>6743.7</v>
      </c>
      <c r="L6129">
        <f t="shared" si="287"/>
        <v>13982.95</v>
      </c>
      <c r="M6129" t="s">
        <v>9692</v>
      </c>
      <c r="N6129" t="s">
        <v>18627</v>
      </c>
      <c r="O6129" t="s">
        <v>18628</v>
      </c>
      <c r="P6129" t="s">
        <v>18629</v>
      </c>
    </row>
    <row r="6130" spans="1:16" x14ac:dyDescent="0.3">
      <c r="A6130">
        <v>6129</v>
      </c>
      <c r="B6130" t="s">
        <v>14</v>
      </c>
      <c r="C6130" t="s">
        <v>18587</v>
      </c>
      <c r="D6130" t="s">
        <v>34</v>
      </c>
      <c r="E6130" t="s">
        <v>65</v>
      </c>
      <c r="F6130" t="s">
        <v>17451</v>
      </c>
      <c r="G6130" t="s">
        <v>64</v>
      </c>
      <c r="H6130" t="s">
        <v>11826</v>
      </c>
      <c r="I6130" t="s">
        <v>41</v>
      </c>
      <c r="J6130">
        <f t="shared" si="285"/>
        <v>4715.9799999999996</v>
      </c>
      <c r="K6130">
        <f t="shared" si="286"/>
        <v>2655</v>
      </c>
      <c r="L6130">
        <f t="shared" si="287"/>
        <v>2060.98</v>
      </c>
      <c r="M6130" t="s">
        <v>1620</v>
      </c>
      <c r="N6130" t="s">
        <v>1621</v>
      </c>
      <c r="O6130" t="s">
        <v>8532</v>
      </c>
      <c r="P6130" t="s">
        <v>8533</v>
      </c>
    </row>
    <row r="6131" spans="1:16" x14ac:dyDescent="0.3">
      <c r="A6131">
        <v>6130</v>
      </c>
      <c r="B6131" t="s">
        <v>14</v>
      </c>
      <c r="C6131" t="s">
        <v>18448</v>
      </c>
      <c r="D6131" t="s">
        <v>164</v>
      </c>
      <c r="E6131" t="s">
        <v>65</v>
      </c>
      <c r="F6131" t="s">
        <v>17474</v>
      </c>
      <c r="G6131" t="s">
        <v>167</v>
      </c>
      <c r="H6131" t="s">
        <v>490</v>
      </c>
      <c r="I6131" t="s">
        <v>172</v>
      </c>
      <c r="J6131">
        <f t="shared" si="285"/>
        <v>18922.82</v>
      </c>
      <c r="K6131">
        <f t="shared" si="286"/>
        <v>13935.8</v>
      </c>
      <c r="L6131">
        <f t="shared" si="287"/>
        <v>4987.0200000000004</v>
      </c>
      <c r="M6131" t="s">
        <v>18630</v>
      </c>
      <c r="N6131" t="s">
        <v>18631</v>
      </c>
      <c r="O6131" t="s">
        <v>18632</v>
      </c>
      <c r="P6131" t="s">
        <v>18633</v>
      </c>
    </row>
    <row r="6132" spans="1:16" x14ac:dyDescent="0.3">
      <c r="A6132">
        <v>6131</v>
      </c>
      <c r="B6132" t="s">
        <v>14</v>
      </c>
      <c r="C6132" t="s">
        <v>18634</v>
      </c>
      <c r="D6132" t="s">
        <v>34</v>
      </c>
      <c r="E6132" t="s">
        <v>65</v>
      </c>
      <c r="F6132" t="s">
        <v>17481</v>
      </c>
      <c r="G6132" t="s">
        <v>122</v>
      </c>
      <c r="H6132" t="s">
        <v>11826</v>
      </c>
      <c r="I6132" t="s">
        <v>41</v>
      </c>
      <c r="J6132">
        <f t="shared" si="285"/>
        <v>39.979999999999997</v>
      </c>
      <c r="K6132">
        <f t="shared" si="286"/>
        <v>0</v>
      </c>
      <c r="L6132">
        <f t="shared" si="287"/>
        <v>39.979999999999997</v>
      </c>
      <c r="M6132" t="s">
        <v>21</v>
      </c>
      <c r="N6132" t="s">
        <v>21</v>
      </c>
      <c r="O6132" t="s">
        <v>7894</v>
      </c>
      <c r="P6132" t="s">
        <v>7895</v>
      </c>
    </row>
    <row r="6133" spans="1:16" x14ac:dyDescent="0.3">
      <c r="A6133">
        <v>6132</v>
      </c>
      <c r="B6133" t="s">
        <v>14</v>
      </c>
      <c r="C6133" t="s">
        <v>18634</v>
      </c>
      <c r="D6133" t="s">
        <v>34</v>
      </c>
      <c r="E6133" t="s">
        <v>19208</v>
      </c>
      <c r="F6133" t="s">
        <v>17477</v>
      </c>
      <c r="G6133" t="s">
        <v>122</v>
      </c>
      <c r="H6133" t="s">
        <v>11826</v>
      </c>
      <c r="I6133" t="s">
        <v>41</v>
      </c>
      <c r="J6133">
        <f t="shared" si="285"/>
        <v>39.979999999999997</v>
      </c>
      <c r="K6133">
        <f t="shared" si="286"/>
        <v>0</v>
      </c>
      <c r="L6133">
        <f t="shared" si="287"/>
        <v>39.979999999999997</v>
      </c>
      <c r="M6133" t="s">
        <v>21</v>
      </c>
      <c r="N6133" t="s">
        <v>21</v>
      </c>
      <c r="O6133" t="s">
        <v>7894</v>
      </c>
      <c r="P6133" t="s">
        <v>7895</v>
      </c>
    </row>
    <row r="6134" spans="1:16" x14ac:dyDescent="0.3">
      <c r="A6134">
        <v>6133</v>
      </c>
      <c r="B6134" t="s">
        <v>14</v>
      </c>
      <c r="C6134" t="s">
        <v>18634</v>
      </c>
      <c r="D6134" t="s">
        <v>34</v>
      </c>
      <c r="E6134" t="s">
        <v>17</v>
      </c>
      <c r="F6134" t="s">
        <v>17458</v>
      </c>
      <c r="G6134" t="s">
        <v>110</v>
      </c>
      <c r="H6134" t="s">
        <v>96</v>
      </c>
      <c r="I6134" t="s">
        <v>31</v>
      </c>
      <c r="J6134">
        <f t="shared" si="285"/>
        <v>10367.59</v>
      </c>
      <c r="K6134">
        <f t="shared" si="286"/>
        <v>1793.6</v>
      </c>
      <c r="L6134">
        <f t="shared" si="287"/>
        <v>8573.99</v>
      </c>
      <c r="M6134" t="s">
        <v>17242</v>
      </c>
      <c r="N6134" t="s">
        <v>17243</v>
      </c>
      <c r="O6134" t="s">
        <v>18635</v>
      </c>
      <c r="P6134" t="s">
        <v>18636</v>
      </c>
    </row>
    <row r="6135" spans="1:16" x14ac:dyDescent="0.3">
      <c r="A6135">
        <v>6134</v>
      </c>
      <c r="B6135" t="s">
        <v>14</v>
      </c>
      <c r="C6135" t="s">
        <v>18634</v>
      </c>
      <c r="D6135" t="s">
        <v>34</v>
      </c>
      <c r="E6135" t="s">
        <v>19208</v>
      </c>
      <c r="F6135" t="s">
        <v>19690</v>
      </c>
      <c r="G6135" t="s">
        <v>110</v>
      </c>
      <c r="H6135" t="s">
        <v>76</v>
      </c>
      <c r="I6135" t="s">
        <v>22</v>
      </c>
      <c r="J6135">
        <f t="shared" si="285"/>
        <v>7823.4600000000009</v>
      </c>
      <c r="K6135">
        <f t="shared" si="286"/>
        <v>5506.47</v>
      </c>
      <c r="L6135">
        <f t="shared" si="287"/>
        <v>2316.9900000000002</v>
      </c>
      <c r="M6135" t="s">
        <v>18637</v>
      </c>
      <c r="N6135" t="s">
        <v>12607</v>
      </c>
      <c r="O6135" t="s">
        <v>18638</v>
      </c>
      <c r="P6135" t="s">
        <v>16157</v>
      </c>
    </row>
    <row r="6136" spans="1:16" x14ac:dyDescent="0.3">
      <c r="A6136">
        <v>6135</v>
      </c>
      <c r="B6136" t="s">
        <v>14</v>
      </c>
      <c r="C6136" t="s">
        <v>18634</v>
      </c>
      <c r="D6136" t="s">
        <v>34</v>
      </c>
      <c r="E6136" t="s">
        <v>247</v>
      </c>
      <c r="F6136" t="s">
        <v>17455</v>
      </c>
      <c r="G6136" t="s">
        <v>110</v>
      </c>
      <c r="H6136" t="s">
        <v>20</v>
      </c>
      <c r="I6136" t="s">
        <v>22</v>
      </c>
      <c r="J6136">
        <f t="shared" si="285"/>
        <v>15321.130000000001</v>
      </c>
      <c r="K6136">
        <f t="shared" si="286"/>
        <v>6084.2000000000007</v>
      </c>
      <c r="L6136">
        <f t="shared" si="287"/>
        <v>9236.93</v>
      </c>
      <c r="M6136" t="s">
        <v>18639</v>
      </c>
      <c r="N6136" t="s">
        <v>18640</v>
      </c>
      <c r="O6136" t="s">
        <v>18641</v>
      </c>
      <c r="P6136" t="s">
        <v>18642</v>
      </c>
    </row>
    <row r="6137" spans="1:16" x14ac:dyDescent="0.3">
      <c r="A6137">
        <v>6136</v>
      </c>
      <c r="B6137" t="s">
        <v>14</v>
      </c>
      <c r="C6137" t="s">
        <v>18634</v>
      </c>
      <c r="D6137" t="s">
        <v>34</v>
      </c>
      <c r="E6137" t="s">
        <v>19208</v>
      </c>
      <c r="F6137" t="s">
        <v>17449</v>
      </c>
      <c r="G6137" t="s">
        <v>64</v>
      </c>
      <c r="H6137" t="s">
        <v>70</v>
      </c>
      <c r="I6137" t="s">
        <v>22</v>
      </c>
      <c r="J6137">
        <f t="shared" si="285"/>
        <v>3431.5200000000004</v>
      </c>
      <c r="K6137">
        <f t="shared" si="286"/>
        <v>2209.5500000000002</v>
      </c>
      <c r="L6137">
        <f t="shared" si="287"/>
        <v>1221.97</v>
      </c>
      <c r="M6137" t="s">
        <v>15164</v>
      </c>
      <c r="N6137" t="s">
        <v>7161</v>
      </c>
      <c r="O6137" t="s">
        <v>18643</v>
      </c>
      <c r="P6137" t="s">
        <v>18644</v>
      </c>
    </row>
    <row r="6138" spans="1:16" x14ac:dyDescent="0.3">
      <c r="A6138">
        <v>6137</v>
      </c>
      <c r="B6138" t="s">
        <v>14</v>
      </c>
      <c r="C6138" t="s">
        <v>18634</v>
      </c>
      <c r="D6138" t="s">
        <v>34</v>
      </c>
      <c r="E6138" t="s">
        <v>19208</v>
      </c>
      <c r="F6138" t="s">
        <v>17545</v>
      </c>
      <c r="G6138" t="s">
        <v>122</v>
      </c>
      <c r="H6138" t="s">
        <v>96</v>
      </c>
      <c r="I6138" t="s">
        <v>31</v>
      </c>
      <c r="J6138">
        <f t="shared" si="285"/>
        <v>626.25</v>
      </c>
      <c r="K6138">
        <f t="shared" si="286"/>
        <v>126.26</v>
      </c>
      <c r="L6138">
        <f t="shared" si="287"/>
        <v>499.99</v>
      </c>
      <c r="M6138" t="s">
        <v>420</v>
      </c>
      <c r="N6138" t="s">
        <v>421</v>
      </c>
      <c r="O6138" t="s">
        <v>10906</v>
      </c>
      <c r="P6138" t="s">
        <v>10907</v>
      </c>
    </row>
    <row r="6139" spans="1:16" x14ac:dyDescent="0.3">
      <c r="A6139">
        <v>6138</v>
      </c>
      <c r="B6139" t="s">
        <v>14</v>
      </c>
      <c r="C6139" t="s">
        <v>18634</v>
      </c>
      <c r="D6139" t="s">
        <v>34</v>
      </c>
      <c r="E6139" t="s">
        <v>19207</v>
      </c>
      <c r="F6139" t="s">
        <v>19691</v>
      </c>
      <c r="G6139" t="s">
        <v>122</v>
      </c>
      <c r="H6139" t="s">
        <v>96</v>
      </c>
      <c r="I6139" t="s">
        <v>31</v>
      </c>
      <c r="J6139">
        <f t="shared" si="285"/>
        <v>734.26</v>
      </c>
      <c r="K6139">
        <f t="shared" si="286"/>
        <v>126.26</v>
      </c>
      <c r="L6139">
        <f t="shared" si="287"/>
        <v>608</v>
      </c>
      <c r="M6139" t="s">
        <v>420</v>
      </c>
      <c r="N6139" t="s">
        <v>421</v>
      </c>
      <c r="O6139" t="s">
        <v>1948</v>
      </c>
      <c r="P6139" t="s">
        <v>594</v>
      </c>
    </row>
    <row r="6140" spans="1:16" x14ac:dyDescent="0.3">
      <c r="A6140">
        <v>6139</v>
      </c>
      <c r="B6140" t="s">
        <v>14</v>
      </c>
      <c r="C6140" t="s">
        <v>18634</v>
      </c>
      <c r="D6140" t="s">
        <v>34</v>
      </c>
      <c r="E6140" t="s">
        <v>35</v>
      </c>
      <c r="F6140" t="s">
        <v>17484</v>
      </c>
      <c r="G6140" t="s">
        <v>122</v>
      </c>
      <c r="H6140" t="s">
        <v>10248</v>
      </c>
      <c r="I6140" t="s">
        <v>41</v>
      </c>
      <c r="J6140">
        <f t="shared" si="285"/>
        <v>39.979999999999997</v>
      </c>
      <c r="K6140">
        <f t="shared" si="286"/>
        <v>0</v>
      </c>
      <c r="L6140">
        <f t="shared" si="287"/>
        <v>39.979999999999997</v>
      </c>
      <c r="M6140" t="s">
        <v>21</v>
      </c>
      <c r="N6140" t="s">
        <v>21</v>
      </c>
      <c r="O6140" t="s">
        <v>7894</v>
      </c>
      <c r="P6140" t="s">
        <v>7895</v>
      </c>
    </row>
    <row r="6141" spans="1:16" x14ac:dyDescent="0.3">
      <c r="A6141">
        <v>6140</v>
      </c>
      <c r="B6141" t="s">
        <v>14</v>
      </c>
      <c r="C6141" t="s">
        <v>18298</v>
      </c>
      <c r="D6141" t="s">
        <v>164</v>
      </c>
      <c r="E6141" t="s">
        <v>86</v>
      </c>
      <c r="F6141" t="s">
        <v>19692</v>
      </c>
      <c r="G6141" t="s">
        <v>400</v>
      </c>
      <c r="H6141" t="s">
        <v>168</v>
      </c>
      <c r="I6141" t="s">
        <v>172</v>
      </c>
      <c r="J6141">
        <f t="shared" si="285"/>
        <v>47125.82</v>
      </c>
      <c r="K6141">
        <f t="shared" si="286"/>
        <v>14691</v>
      </c>
      <c r="L6141">
        <f t="shared" si="287"/>
        <v>32434.82</v>
      </c>
      <c r="M6141" t="s">
        <v>13758</v>
      </c>
      <c r="N6141" t="s">
        <v>18646</v>
      </c>
      <c r="O6141" t="s">
        <v>18647</v>
      </c>
      <c r="P6141" t="s">
        <v>18648</v>
      </c>
    </row>
    <row r="6142" spans="1:16" x14ac:dyDescent="0.3">
      <c r="A6142">
        <v>6141</v>
      </c>
      <c r="B6142" t="s">
        <v>14</v>
      </c>
      <c r="C6142" t="s">
        <v>18526</v>
      </c>
      <c r="D6142" t="s">
        <v>164</v>
      </c>
      <c r="E6142" t="s">
        <v>19209</v>
      </c>
      <c r="F6142" t="s">
        <v>17485</v>
      </c>
      <c r="G6142" t="s">
        <v>400</v>
      </c>
      <c r="H6142" t="s">
        <v>168</v>
      </c>
      <c r="I6142" t="s">
        <v>172</v>
      </c>
      <c r="J6142">
        <f t="shared" si="285"/>
        <v>8614</v>
      </c>
      <c r="K6142">
        <f t="shared" si="286"/>
        <v>8614</v>
      </c>
      <c r="L6142">
        <f t="shared" si="287"/>
        <v>0</v>
      </c>
      <c r="M6142" t="s">
        <v>10512</v>
      </c>
      <c r="N6142" t="s">
        <v>10513</v>
      </c>
      <c r="O6142" t="s">
        <v>21</v>
      </c>
      <c r="P6142" t="s">
        <v>21</v>
      </c>
    </row>
    <row r="6143" spans="1:16" x14ac:dyDescent="0.3">
      <c r="A6143">
        <v>6142</v>
      </c>
      <c r="B6143" t="s">
        <v>14</v>
      </c>
      <c r="C6143" t="s">
        <v>18634</v>
      </c>
      <c r="D6143" t="s">
        <v>34</v>
      </c>
      <c r="E6143" t="s">
        <v>165</v>
      </c>
      <c r="F6143" t="s">
        <v>17486</v>
      </c>
      <c r="G6143" t="s">
        <v>110</v>
      </c>
      <c r="H6143" t="s">
        <v>37</v>
      </c>
      <c r="I6143" t="s">
        <v>31</v>
      </c>
      <c r="J6143">
        <f t="shared" si="285"/>
        <v>3407.29</v>
      </c>
      <c r="K6143">
        <f t="shared" si="286"/>
        <v>1339.3</v>
      </c>
      <c r="L6143">
        <f t="shared" si="287"/>
        <v>2067.9899999999998</v>
      </c>
      <c r="M6143" t="s">
        <v>7914</v>
      </c>
      <c r="N6143" t="s">
        <v>7915</v>
      </c>
      <c r="O6143" t="s">
        <v>18649</v>
      </c>
      <c r="P6143" t="s">
        <v>18650</v>
      </c>
    </row>
    <row r="6144" spans="1:16" x14ac:dyDescent="0.3">
      <c r="A6144">
        <v>6143</v>
      </c>
      <c r="B6144" t="s">
        <v>14</v>
      </c>
      <c r="C6144" t="s">
        <v>18634</v>
      </c>
      <c r="D6144" t="s">
        <v>34</v>
      </c>
      <c r="E6144" t="s">
        <v>35</v>
      </c>
      <c r="F6144" t="s">
        <v>17559</v>
      </c>
      <c r="G6144" t="s">
        <v>122</v>
      </c>
      <c r="H6144" t="s">
        <v>11826</v>
      </c>
      <c r="I6144" t="s">
        <v>41</v>
      </c>
      <c r="J6144">
        <f t="shared" si="285"/>
        <v>39.979999999999997</v>
      </c>
      <c r="K6144">
        <f t="shared" si="286"/>
        <v>0</v>
      </c>
      <c r="L6144">
        <f t="shared" si="287"/>
        <v>39.979999999999997</v>
      </c>
      <c r="M6144" t="s">
        <v>21</v>
      </c>
      <c r="N6144" t="s">
        <v>21</v>
      </c>
      <c r="O6144" t="s">
        <v>7894</v>
      </c>
      <c r="P6144" t="s">
        <v>7895</v>
      </c>
    </row>
    <row r="6145" spans="1:16" x14ac:dyDescent="0.3">
      <c r="A6145">
        <v>6144</v>
      </c>
      <c r="B6145" t="s">
        <v>14</v>
      </c>
      <c r="C6145" t="s">
        <v>18634</v>
      </c>
      <c r="D6145" t="s">
        <v>164</v>
      </c>
      <c r="E6145" t="s">
        <v>239</v>
      </c>
      <c r="F6145" t="s">
        <v>17516</v>
      </c>
      <c r="G6145" t="s">
        <v>64</v>
      </c>
      <c r="H6145" t="s">
        <v>70</v>
      </c>
      <c r="I6145" t="s">
        <v>31</v>
      </c>
      <c r="J6145">
        <f t="shared" si="285"/>
        <v>395.3</v>
      </c>
      <c r="K6145">
        <f t="shared" si="286"/>
        <v>395.3</v>
      </c>
      <c r="L6145">
        <f t="shared" si="287"/>
        <v>0</v>
      </c>
      <c r="M6145" t="s">
        <v>1398</v>
      </c>
      <c r="N6145" t="s">
        <v>2257</v>
      </c>
      <c r="O6145" t="s">
        <v>21</v>
      </c>
      <c r="P6145" t="s">
        <v>21</v>
      </c>
    </row>
    <row r="6146" spans="1:16" x14ac:dyDescent="0.3">
      <c r="A6146">
        <v>6145</v>
      </c>
      <c r="B6146" t="s">
        <v>14</v>
      </c>
      <c r="C6146" t="s">
        <v>18634</v>
      </c>
      <c r="D6146" t="s">
        <v>34</v>
      </c>
      <c r="E6146" t="s">
        <v>165</v>
      </c>
      <c r="F6146" t="s">
        <v>17527</v>
      </c>
      <c r="G6146" t="s">
        <v>64</v>
      </c>
      <c r="H6146" t="s">
        <v>45</v>
      </c>
      <c r="I6146" t="s">
        <v>22</v>
      </c>
      <c r="J6146">
        <f t="shared" ref="J6146:J6209" si="288">K6146+L6146</f>
        <v>3538.38</v>
      </c>
      <c r="K6146">
        <f t="shared" ref="K6146:K6209" si="289">M6146+N6146</f>
        <v>1864.4</v>
      </c>
      <c r="L6146">
        <f t="shared" ref="L6146:L6209" si="290">O6146+P6146</f>
        <v>1673.98</v>
      </c>
      <c r="M6146" t="s">
        <v>2515</v>
      </c>
      <c r="N6146" t="s">
        <v>2516</v>
      </c>
      <c r="O6146" t="s">
        <v>8179</v>
      </c>
      <c r="P6146" t="s">
        <v>8180</v>
      </c>
    </row>
    <row r="6147" spans="1:16" x14ac:dyDescent="0.3">
      <c r="A6147">
        <v>6146</v>
      </c>
      <c r="B6147" t="s">
        <v>14</v>
      </c>
      <c r="C6147" t="s">
        <v>18230</v>
      </c>
      <c r="D6147" t="s">
        <v>34</v>
      </c>
      <c r="E6147" t="s">
        <v>19208</v>
      </c>
      <c r="F6147" t="s">
        <v>17599</v>
      </c>
      <c r="G6147" t="s">
        <v>64</v>
      </c>
      <c r="H6147" t="s">
        <v>45</v>
      </c>
      <c r="I6147" t="s">
        <v>31</v>
      </c>
      <c r="J6147">
        <f t="shared" si="288"/>
        <v>55793.49</v>
      </c>
      <c r="K6147">
        <f t="shared" si="289"/>
        <v>2625.5</v>
      </c>
      <c r="L6147">
        <f t="shared" si="290"/>
        <v>53167.99</v>
      </c>
      <c r="M6147" t="s">
        <v>5789</v>
      </c>
      <c r="N6147" t="s">
        <v>5790</v>
      </c>
      <c r="O6147" t="s">
        <v>18652</v>
      </c>
      <c r="P6147" t="s">
        <v>18653</v>
      </c>
    </row>
    <row r="6148" spans="1:16" x14ac:dyDescent="0.3">
      <c r="A6148">
        <v>6147</v>
      </c>
      <c r="B6148" t="s">
        <v>14</v>
      </c>
      <c r="C6148" t="s">
        <v>18634</v>
      </c>
      <c r="D6148" t="s">
        <v>34</v>
      </c>
      <c r="E6148" t="s">
        <v>247</v>
      </c>
      <c r="F6148" t="s">
        <v>17531</v>
      </c>
      <c r="G6148" t="s">
        <v>110</v>
      </c>
      <c r="H6148" t="s">
        <v>10248</v>
      </c>
      <c r="I6148" t="s">
        <v>22</v>
      </c>
      <c r="J6148">
        <f t="shared" si="288"/>
        <v>13891.85</v>
      </c>
      <c r="K6148">
        <f t="shared" si="289"/>
        <v>5079.8999999999996</v>
      </c>
      <c r="L6148">
        <f t="shared" si="290"/>
        <v>8811.9500000000007</v>
      </c>
      <c r="M6148" t="s">
        <v>2998</v>
      </c>
      <c r="N6148" t="s">
        <v>2999</v>
      </c>
      <c r="O6148" t="s">
        <v>18654</v>
      </c>
      <c r="P6148" t="s">
        <v>18655</v>
      </c>
    </row>
    <row r="6149" spans="1:16" x14ac:dyDescent="0.3">
      <c r="A6149">
        <v>6148</v>
      </c>
      <c r="B6149" t="s">
        <v>14</v>
      </c>
      <c r="C6149" t="s">
        <v>18634</v>
      </c>
      <c r="D6149" t="s">
        <v>34</v>
      </c>
      <c r="E6149" t="s">
        <v>153</v>
      </c>
      <c r="F6149" t="s">
        <v>17511</v>
      </c>
      <c r="G6149" t="s">
        <v>64</v>
      </c>
      <c r="H6149" t="s">
        <v>91</v>
      </c>
      <c r="I6149" t="s">
        <v>22</v>
      </c>
      <c r="J6149">
        <f t="shared" si="288"/>
        <v>8306.68</v>
      </c>
      <c r="K6149">
        <f t="shared" si="289"/>
        <v>4157.7299999999996</v>
      </c>
      <c r="L6149">
        <f t="shared" si="290"/>
        <v>4148.95</v>
      </c>
      <c r="M6149" t="s">
        <v>18656</v>
      </c>
      <c r="N6149" t="s">
        <v>11981</v>
      </c>
      <c r="O6149" t="s">
        <v>18657</v>
      </c>
      <c r="P6149" t="s">
        <v>18658</v>
      </c>
    </row>
    <row r="6150" spans="1:16" x14ac:dyDescent="0.3">
      <c r="A6150">
        <v>6149</v>
      </c>
      <c r="B6150" t="s">
        <v>14</v>
      </c>
      <c r="C6150" t="s">
        <v>18634</v>
      </c>
      <c r="D6150" t="s">
        <v>34</v>
      </c>
      <c r="E6150" t="s">
        <v>19208</v>
      </c>
      <c r="F6150" t="s">
        <v>17607</v>
      </c>
      <c r="G6150" t="s">
        <v>110</v>
      </c>
      <c r="H6150" t="s">
        <v>45</v>
      </c>
      <c r="I6150" t="s">
        <v>22</v>
      </c>
      <c r="J6150">
        <f t="shared" si="288"/>
        <v>8790.32</v>
      </c>
      <c r="K6150">
        <f t="shared" si="289"/>
        <v>6118.3</v>
      </c>
      <c r="L6150">
        <f t="shared" si="290"/>
        <v>2672.02</v>
      </c>
      <c r="M6150" t="s">
        <v>7219</v>
      </c>
      <c r="N6150" t="s">
        <v>7220</v>
      </c>
      <c r="O6150" t="s">
        <v>14145</v>
      </c>
      <c r="P6150" t="s">
        <v>14146</v>
      </c>
    </row>
    <row r="6151" spans="1:16" x14ac:dyDescent="0.3">
      <c r="A6151">
        <v>6150</v>
      </c>
      <c r="B6151" t="s">
        <v>14</v>
      </c>
      <c r="C6151" t="s">
        <v>18634</v>
      </c>
      <c r="D6151" t="s">
        <v>34</v>
      </c>
      <c r="E6151" t="s">
        <v>165</v>
      </c>
      <c r="F6151" t="s">
        <v>17528</v>
      </c>
      <c r="G6151" t="s">
        <v>122</v>
      </c>
      <c r="H6151" t="s">
        <v>45</v>
      </c>
      <c r="I6151" t="s">
        <v>22</v>
      </c>
      <c r="J6151">
        <f t="shared" si="288"/>
        <v>8134.15</v>
      </c>
      <c r="K6151">
        <f t="shared" si="289"/>
        <v>5652.2</v>
      </c>
      <c r="L6151">
        <f t="shared" si="290"/>
        <v>2481.9499999999998</v>
      </c>
      <c r="M6151" t="s">
        <v>7281</v>
      </c>
      <c r="N6151" t="s">
        <v>7282</v>
      </c>
      <c r="O6151" t="s">
        <v>18659</v>
      </c>
      <c r="P6151" t="s">
        <v>18660</v>
      </c>
    </row>
    <row r="6152" spans="1:16" x14ac:dyDescent="0.3">
      <c r="A6152">
        <v>6151</v>
      </c>
      <c r="B6152" t="s">
        <v>14</v>
      </c>
      <c r="C6152" t="s">
        <v>18470</v>
      </c>
      <c r="D6152" t="s">
        <v>164</v>
      </c>
      <c r="E6152" t="s">
        <v>19210</v>
      </c>
      <c r="F6152" t="s">
        <v>17571</v>
      </c>
      <c r="G6152" t="s">
        <v>400</v>
      </c>
      <c r="H6152" t="s">
        <v>168</v>
      </c>
      <c r="I6152" t="s">
        <v>172</v>
      </c>
      <c r="J6152">
        <f t="shared" si="288"/>
        <v>3000.03</v>
      </c>
      <c r="K6152">
        <f t="shared" si="289"/>
        <v>3000.03</v>
      </c>
      <c r="L6152">
        <f t="shared" si="290"/>
        <v>0</v>
      </c>
      <c r="M6152" t="s">
        <v>18661</v>
      </c>
      <c r="N6152" t="s">
        <v>13200</v>
      </c>
      <c r="O6152" t="s">
        <v>21</v>
      </c>
      <c r="P6152" t="s">
        <v>21</v>
      </c>
    </row>
    <row r="6153" spans="1:16" x14ac:dyDescent="0.3">
      <c r="A6153">
        <v>6152</v>
      </c>
      <c r="B6153" t="s">
        <v>14</v>
      </c>
      <c r="C6153" t="s">
        <v>18634</v>
      </c>
      <c r="D6153" t="s">
        <v>164</v>
      </c>
      <c r="E6153" t="s">
        <v>19208</v>
      </c>
      <c r="F6153" t="s">
        <v>17565</v>
      </c>
      <c r="G6153" t="s">
        <v>167</v>
      </c>
      <c r="H6153" t="s">
        <v>490</v>
      </c>
      <c r="I6153" t="s">
        <v>172</v>
      </c>
      <c r="J6153">
        <f t="shared" si="288"/>
        <v>7852.9</v>
      </c>
      <c r="K6153">
        <f t="shared" si="289"/>
        <v>7852.9</v>
      </c>
      <c r="L6153">
        <f t="shared" si="290"/>
        <v>0</v>
      </c>
      <c r="M6153" t="s">
        <v>18662</v>
      </c>
      <c r="N6153" t="s">
        <v>18663</v>
      </c>
      <c r="O6153" t="s">
        <v>21</v>
      </c>
      <c r="P6153" t="s">
        <v>21</v>
      </c>
    </row>
    <row r="6154" spans="1:16" x14ac:dyDescent="0.3">
      <c r="A6154">
        <v>6153</v>
      </c>
      <c r="B6154" t="s">
        <v>14</v>
      </c>
      <c r="C6154" t="s">
        <v>18559</v>
      </c>
      <c r="D6154" t="s">
        <v>164</v>
      </c>
      <c r="E6154" t="s">
        <v>19208</v>
      </c>
      <c r="F6154" t="s">
        <v>17540</v>
      </c>
      <c r="G6154" t="s">
        <v>400</v>
      </c>
      <c r="H6154" t="s">
        <v>168</v>
      </c>
      <c r="I6154" t="s">
        <v>172</v>
      </c>
      <c r="J6154">
        <f t="shared" si="288"/>
        <v>21011.56</v>
      </c>
      <c r="K6154">
        <f t="shared" si="289"/>
        <v>18605.650000000001</v>
      </c>
      <c r="L6154">
        <f t="shared" si="290"/>
        <v>2405.91</v>
      </c>
      <c r="M6154" t="s">
        <v>18665</v>
      </c>
      <c r="N6154" t="s">
        <v>18666</v>
      </c>
      <c r="O6154" t="s">
        <v>18667</v>
      </c>
      <c r="P6154" t="s">
        <v>18668</v>
      </c>
    </row>
    <row r="6155" spans="1:16" x14ac:dyDescent="0.3">
      <c r="A6155">
        <v>6154</v>
      </c>
      <c r="B6155" t="s">
        <v>14</v>
      </c>
      <c r="C6155" t="s">
        <v>18664</v>
      </c>
      <c r="D6155" t="s">
        <v>34</v>
      </c>
      <c r="E6155" t="s">
        <v>19210</v>
      </c>
      <c r="F6155" t="s">
        <v>17619</v>
      </c>
      <c r="G6155" t="s">
        <v>122</v>
      </c>
      <c r="H6155" t="s">
        <v>70</v>
      </c>
      <c r="I6155" t="s">
        <v>31</v>
      </c>
      <c r="J6155">
        <f t="shared" si="288"/>
        <v>472</v>
      </c>
      <c r="K6155">
        <f t="shared" si="289"/>
        <v>472</v>
      </c>
      <c r="L6155">
        <f t="shared" si="290"/>
        <v>0</v>
      </c>
      <c r="M6155" t="s">
        <v>88</v>
      </c>
      <c r="N6155" t="s">
        <v>89</v>
      </c>
      <c r="O6155" t="s">
        <v>21</v>
      </c>
      <c r="P6155" t="s">
        <v>21</v>
      </c>
    </row>
    <row r="6156" spans="1:16" x14ac:dyDescent="0.3">
      <c r="A6156">
        <v>6155</v>
      </c>
      <c r="B6156" t="s">
        <v>14</v>
      </c>
      <c r="C6156" t="s">
        <v>18634</v>
      </c>
      <c r="D6156" t="s">
        <v>34</v>
      </c>
      <c r="E6156" t="s">
        <v>17</v>
      </c>
      <c r="F6156" t="s">
        <v>17521</v>
      </c>
      <c r="G6156" t="s">
        <v>110</v>
      </c>
      <c r="H6156" t="s">
        <v>37</v>
      </c>
      <c r="I6156" t="s">
        <v>22</v>
      </c>
      <c r="J6156">
        <f t="shared" si="288"/>
        <v>9470.31</v>
      </c>
      <c r="K6156">
        <f t="shared" si="289"/>
        <v>6582.28</v>
      </c>
      <c r="L6156">
        <f t="shared" si="290"/>
        <v>2888.0299999999997</v>
      </c>
      <c r="M6156" t="s">
        <v>18669</v>
      </c>
      <c r="N6156" t="s">
        <v>18670</v>
      </c>
      <c r="O6156" t="s">
        <v>18671</v>
      </c>
      <c r="P6156" t="s">
        <v>18672</v>
      </c>
    </row>
    <row r="6157" spans="1:16" x14ac:dyDescent="0.3">
      <c r="A6157">
        <v>6156</v>
      </c>
      <c r="B6157" t="s">
        <v>14</v>
      </c>
      <c r="C6157" t="s">
        <v>18664</v>
      </c>
      <c r="D6157" t="s">
        <v>34</v>
      </c>
      <c r="E6157" t="s">
        <v>19211</v>
      </c>
      <c r="F6157" t="s">
        <v>17539</v>
      </c>
      <c r="G6157" t="s">
        <v>122</v>
      </c>
      <c r="H6157" t="s">
        <v>45</v>
      </c>
      <c r="I6157" t="s">
        <v>22</v>
      </c>
      <c r="J6157">
        <f t="shared" si="288"/>
        <v>7824.1100000000006</v>
      </c>
      <c r="K6157">
        <f t="shared" si="289"/>
        <v>5776.1</v>
      </c>
      <c r="L6157">
        <f t="shared" si="290"/>
        <v>2048.0100000000002</v>
      </c>
      <c r="M6157" t="s">
        <v>8966</v>
      </c>
      <c r="N6157" t="s">
        <v>8967</v>
      </c>
      <c r="O6157" t="s">
        <v>18673</v>
      </c>
      <c r="P6157" t="s">
        <v>4914</v>
      </c>
    </row>
    <row r="6158" spans="1:16" x14ac:dyDescent="0.3">
      <c r="A6158">
        <v>6157</v>
      </c>
      <c r="B6158" t="s">
        <v>14</v>
      </c>
      <c r="C6158" t="s">
        <v>18634</v>
      </c>
      <c r="D6158" t="s">
        <v>34</v>
      </c>
      <c r="E6158" t="s">
        <v>65</v>
      </c>
      <c r="F6158" t="s">
        <v>17610</v>
      </c>
      <c r="G6158" t="s">
        <v>64</v>
      </c>
      <c r="H6158" t="s">
        <v>20</v>
      </c>
      <c r="I6158" t="s">
        <v>31</v>
      </c>
      <c r="J6158">
        <f t="shared" si="288"/>
        <v>0</v>
      </c>
      <c r="K6158">
        <f t="shared" si="289"/>
        <v>0</v>
      </c>
      <c r="L6158">
        <f t="shared" si="290"/>
        <v>0</v>
      </c>
      <c r="M6158" t="s">
        <v>21</v>
      </c>
      <c r="N6158" t="s">
        <v>21</v>
      </c>
      <c r="O6158" t="s">
        <v>21</v>
      </c>
      <c r="P6158" t="s">
        <v>21</v>
      </c>
    </row>
    <row r="6159" spans="1:16" x14ac:dyDescent="0.3">
      <c r="A6159">
        <v>6158</v>
      </c>
      <c r="B6159" t="s">
        <v>14</v>
      </c>
      <c r="C6159" t="s">
        <v>18664</v>
      </c>
      <c r="D6159" t="s">
        <v>34</v>
      </c>
      <c r="E6159" t="s">
        <v>19208</v>
      </c>
      <c r="F6159" t="s">
        <v>17628</v>
      </c>
      <c r="G6159" t="s">
        <v>11799</v>
      </c>
      <c r="H6159" t="s">
        <v>11826</v>
      </c>
      <c r="I6159" t="s">
        <v>41</v>
      </c>
      <c r="J6159">
        <f t="shared" si="288"/>
        <v>1786.38</v>
      </c>
      <c r="K6159">
        <f t="shared" si="289"/>
        <v>1746.4</v>
      </c>
      <c r="L6159">
        <f t="shared" si="290"/>
        <v>39.979999999999997</v>
      </c>
      <c r="M6159" t="s">
        <v>4345</v>
      </c>
      <c r="N6159" t="s">
        <v>4346</v>
      </c>
      <c r="O6159" t="s">
        <v>7894</v>
      </c>
      <c r="P6159" t="s">
        <v>7895</v>
      </c>
    </row>
    <row r="6160" spans="1:16" x14ac:dyDescent="0.3">
      <c r="A6160">
        <v>6159</v>
      </c>
      <c r="B6160" t="s">
        <v>14</v>
      </c>
      <c r="C6160" t="s">
        <v>18664</v>
      </c>
      <c r="D6160" t="s">
        <v>34</v>
      </c>
      <c r="E6160" t="s">
        <v>153</v>
      </c>
      <c r="F6160" t="s">
        <v>18567</v>
      </c>
      <c r="G6160" t="s">
        <v>11799</v>
      </c>
      <c r="H6160" t="s">
        <v>37</v>
      </c>
      <c r="I6160" t="s">
        <v>22</v>
      </c>
      <c r="J6160">
        <f t="shared" si="288"/>
        <v>8949.26</v>
      </c>
      <c r="K6160">
        <f t="shared" si="289"/>
        <v>4584.3</v>
      </c>
      <c r="L6160">
        <f t="shared" si="290"/>
        <v>4364.96</v>
      </c>
      <c r="M6160" t="s">
        <v>15160</v>
      </c>
      <c r="N6160" t="s">
        <v>18674</v>
      </c>
      <c r="O6160" t="s">
        <v>9227</v>
      </c>
      <c r="P6160" t="s">
        <v>18675</v>
      </c>
    </row>
    <row r="6161" spans="1:16" x14ac:dyDescent="0.3">
      <c r="A6161">
        <v>6160</v>
      </c>
      <c r="B6161" t="s">
        <v>14</v>
      </c>
      <c r="C6161" t="s">
        <v>18559</v>
      </c>
      <c r="D6161" t="s">
        <v>164</v>
      </c>
      <c r="E6161" t="s">
        <v>86</v>
      </c>
      <c r="F6161" t="s">
        <v>17536</v>
      </c>
      <c r="G6161" t="s">
        <v>400</v>
      </c>
      <c r="H6161" t="s">
        <v>168</v>
      </c>
      <c r="I6161" t="s">
        <v>172</v>
      </c>
      <c r="J6161">
        <f t="shared" si="288"/>
        <v>15170.789999999999</v>
      </c>
      <c r="K6161">
        <f t="shared" si="289"/>
        <v>5304.1</v>
      </c>
      <c r="L6161">
        <f t="shared" si="290"/>
        <v>9866.6899999999987</v>
      </c>
      <c r="M6161" t="s">
        <v>2574</v>
      </c>
      <c r="N6161" t="s">
        <v>2575</v>
      </c>
      <c r="O6161" t="s">
        <v>18676</v>
      </c>
      <c r="P6161" t="s">
        <v>18677</v>
      </c>
    </row>
    <row r="6162" spans="1:16" x14ac:dyDescent="0.3">
      <c r="A6162">
        <v>6161</v>
      </c>
      <c r="B6162" t="s">
        <v>14</v>
      </c>
      <c r="C6162" t="s">
        <v>18664</v>
      </c>
      <c r="D6162" t="s">
        <v>34</v>
      </c>
      <c r="E6162" t="s">
        <v>43</v>
      </c>
      <c r="F6162" t="s">
        <v>17548</v>
      </c>
      <c r="G6162" t="s">
        <v>122</v>
      </c>
      <c r="H6162" t="s">
        <v>10248</v>
      </c>
      <c r="I6162" t="s">
        <v>22</v>
      </c>
      <c r="J6162">
        <f t="shared" si="288"/>
        <v>6298.08</v>
      </c>
      <c r="K6162">
        <f t="shared" si="289"/>
        <v>3711.1</v>
      </c>
      <c r="L6162">
        <f t="shared" si="290"/>
        <v>2586.98</v>
      </c>
      <c r="M6162" t="s">
        <v>15413</v>
      </c>
      <c r="N6162" t="s">
        <v>18678</v>
      </c>
      <c r="O6162" t="s">
        <v>18679</v>
      </c>
      <c r="P6162" t="s">
        <v>18680</v>
      </c>
    </row>
    <row r="6163" spans="1:16" x14ac:dyDescent="0.3">
      <c r="A6163">
        <v>6162</v>
      </c>
      <c r="B6163" t="s">
        <v>14</v>
      </c>
      <c r="C6163" t="s">
        <v>18587</v>
      </c>
      <c r="D6163" t="s">
        <v>34</v>
      </c>
      <c r="E6163" t="s">
        <v>17</v>
      </c>
      <c r="F6163" t="s">
        <v>17505</v>
      </c>
      <c r="G6163" t="s">
        <v>110</v>
      </c>
      <c r="H6163" t="s">
        <v>20</v>
      </c>
      <c r="I6163" t="s">
        <v>22</v>
      </c>
      <c r="J6163">
        <f t="shared" si="288"/>
        <v>45872.23</v>
      </c>
      <c r="K6163">
        <f t="shared" si="289"/>
        <v>13821.4</v>
      </c>
      <c r="L6163">
        <f t="shared" si="290"/>
        <v>32050.83</v>
      </c>
      <c r="M6163" t="s">
        <v>18681</v>
      </c>
      <c r="N6163" t="s">
        <v>18682</v>
      </c>
      <c r="O6163" t="s">
        <v>18683</v>
      </c>
      <c r="P6163" t="s">
        <v>18684</v>
      </c>
    </row>
    <row r="6164" spans="1:16" x14ac:dyDescent="0.3">
      <c r="A6164">
        <v>6163</v>
      </c>
      <c r="B6164" t="s">
        <v>14</v>
      </c>
      <c r="C6164" t="s">
        <v>18664</v>
      </c>
      <c r="D6164" t="s">
        <v>34</v>
      </c>
      <c r="E6164" t="s">
        <v>247</v>
      </c>
      <c r="F6164" t="s">
        <v>17624</v>
      </c>
      <c r="G6164" t="s">
        <v>110</v>
      </c>
      <c r="H6164" t="s">
        <v>11826</v>
      </c>
      <c r="I6164" t="s">
        <v>22</v>
      </c>
      <c r="J6164">
        <f t="shared" si="288"/>
        <v>7137.84</v>
      </c>
      <c r="K6164">
        <f t="shared" si="289"/>
        <v>3492.8</v>
      </c>
      <c r="L6164">
        <f t="shared" si="290"/>
        <v>3645.04</v>
      </c>
      <c r="M6164" t="s">
        <v>14921</v>
      </c>
      <c r="N6164" t="s">
        <v>14922</v>
      </c>
      <c r="O6164" t="s">
        <v>18685</v>
      </c>
      <c r="P6164" t="s">
        <v>18686</v>
      </c>
    </row>
    <row r="6165" spans="1:16" x14ac:dyDescent="0.3">
      <c r="A6165">
        <v>6164</v>
      </c>
      <c r="B6165" t="s">
        <v>14</v>
      </c>
      <c r="C6165" t="s">
        <v>18664</v>
      </c>
      <c r="D6165" t="s">
        <v>34</v>
      </c>
      <c r="E6165" t="s">
        <v>247</v>
      </c>
      <c r="F6165" t="s">
        <v>19693</v>
      </c>
      <c r="G6165" t="s">
        <v>110</v>
      </c>
      <c r="H6165" t="s">
        <v>26</v>
      </c>
      <c r="I6165" t="s">
        <v>22</v>
      </c>
      <c r="J6165">
        <f t="shared" si="288"/>
        <v>8101.66</v>
      </c>
      <c r="K6165">
        <f t="shared" si="289"/>
        <v>3144.7</v>
      </c>
      <c r="L6165">
        <f t="shared" si="290"/>
        <v>4956.96</v>
      </c>
      <c r="M6165" t="s">
        <v>10261</v>
      </c>
      <c r="N6165" t="s">
        <v>10262</v>
      </c>
      <c r="O6165" t="s">
        <v>18413</v>
      </c>
      <c r="P6165" t="s">
        <v>8858</v>
      </c>
    </row>
    <row r="6166" spans="1:16" x14ac:dyDescent="0.3">
      <c r="A6166">
        <v>6165</v>
      </c>
      <c r="B6166" t="s">
        <v>14</v>
      </c>
      <c r="C6166" t="s">
        <v>18664</v>
      </c>
      <c r="D6166" t="s">
        <v>34</v>
      </c>
      <c r="E6166" t="s">
        <v>19207</v>
      </c>
      <c r="F6166" t="s">
        <v>17553</v>
      </c>
      <c r="G6166" t="s">
        <v>110</v>
      </c>
      <c r="H6166" t="s">
        <v>70</v>
      </c>
      <c r="I6166" t="s">
        <v>22</v>
      </c>
      <c r="J6166">
        <f t="shared" si="288"/>
        <v>5491.53</v>
      </c>
      <c r="K6166">
        <f t="shared" si="289"/>
        <v>2209.5500000000002</v>
      </c>
      <c r="L6166">
        <f t="shared" si="290"/>
        <v>3281.9799999999996</v>
      </c>
      <c r="M6166" t="s">
        <v>15164</v>
      </c>
      <c r="N6166" t="s">
        <v>7161</v>
      </c>
      <c r="O6166" t="s">
        <v>18687</v>
      </c>
      <c r="P6166" t="s">
        <v>18688</v>
      </c>
    </row>
    <row r="6167" spans="1:16" x14ac:dyDescent="0.3">
      <c r="A6167">
        <v>6166</v>
      </c>
      <c r="B6167" t="s">
        <v>14</v>
      </c>
      <c r="C6167" t="s">
        <v>18664</v>
      </c>
      <c r="D6167" t="s">
        <v>34</v>
      </c>
      <c r="E6167" t="s">
        <v>86</v>
      </c>
      <c r="F6167" t="s">
        <v>19694</v>
      </c>
      <c r="G6167" t="s">
        <v>11799</v>
      </c>
      <c r="H6167" t="s">
        <v>76</v>
      </c>
      <c r="I6167" t="s">
        <v>31</v>
      </c>
      <c r="J6167">
        <f t="shared" si="288"/>
        <v>0</v>
      </c>
      <c r="K6167">
        <f t="shared" si="289"/>
        <v>0</v>
      </c>
      <c r="L6167">
        <f t="shared" si="290"/>
        <v>0</v>
      </c>
      <c r="M6167" t="s">
        <v>21</v>
      </c>
      <c r="N6167" t="s">
        <v>21</v>
      </c>
      <c r="O6167" t="s">
        <v>21</v>
      </c>
      <c r="P6167" t="s">
        <v>21</v>
      </c>
    </row>
    <row r="6168" spans="1:16" x14ac:dyDescent="0.3">
      <c r="A6168">
        <v>6167</v>
      </c>
      <c r="B6168" t="s">
        <v>14</v>
      </c>
      <c r="C6168" t="s">
        <v>18664</v>
      </c>
      <c r="D6168" t="s">
        <v>34</v>
      </c>
      <c r="E6168" t="s">
        <v>19209</v>
      </c>
      <c r="F6168" t="s">
        <v>17543</v>
      </c>
      <c r="G6168" t="s">
        <v>122</v>
      </c>
      <c r="H6168" t="s">
        <v>11826</v>
      </c>
      <c r="I6168" t="s">
        <v>41</v>
      </c>
      <c r="J6168">
        <f t="shared" si="288"/>
        <v>39.979999999999997</v>
      </c>
      <c r="K6168">
        <f t="shared" si="289"/>
        <v>0</v>
      </c>
      <c r="L6168">
        <f t="shared" si="290"/>
        <v>39.979999999999997</v>
      </c>
      <c r="M6168" t="s">
        <v>21</v>
      </c>
      <c r="N6168" t="s">
        <v>21</v>
      </c>
      <c r="O6168" t="s">
        <v>7894</v>
      </c>
      <c r="P6168" t="s">
        <v>7895</v>
      </c>
    </row>
    <row r="6169" spans="1:16" x14ac:dyDescent="0.3">
      <c r="A6169">
        <v>6168</v>
      </c>
      <c r="B6169" t="s">
        <v>14</v>
      </c>
      <c r="C6169" t="s">
        <v>18664</v>
      </c>
      <c r="D6169" t="s">
        <v>34</v>
      </c>
      <c r="E6169" t="s">
        <v>19209</v>
      </c>
      <c r="F6169" t="s">
        <v>17613</v>
      </c>
      <c r="G6169" t="s">
        <v>122</v>
      </c>
      <c r="H6169" t="s">
        <v>37</v>
      </c>
      <c r="I6169" t="s">
        <v>41</v>
      </c>
      <c r="J6169">
        <f t="shared" si="288"/>
        <v>39.979999999999997</v>
      </c>
      <c r="K6169">
        <f t="shared" si="289"/>
        <v>0</v>
      </c>
      <c r="L6169">
        <f t="shared" si="290"/>
        <v>39.979999999999997</v>
      </c>
      <c r="M6169" t="s">
        <v>21</v>
      </c>
      <c r="N6169" t="s">
        <v>21</v>
      </c>
      <c r="O6169" t="s">
        <v>7894</v>
      </c>
      <c r="P6169" t="s">
        <v>7895</v>
      </c>
    </row>
    <row r="6170" spans="1:16" x14ac:dyDescent="0.3">
      <c r="A6170">
        <v>6169</v>
      </c>
      <c r="B6170" t="s">
        <v>14</v>
      </c>
      <c r="C6170" t="s">
        <v>18664</v>
      </c>
      <c r="D6170" t="s">
        <v>34</v>
      </c>
      <c r="E6170" t="s">
        <v>65</v>
      </c>
      <c r="F6170" t="s">
        <v>17728</v>
      </c>
      <c r="G6170" t="s">
        <v>122</v>
      </c>
      <c r="H6170" t="s">
        <v>96</v>
      </c>
      <c r="I6170" t="s">
        <v>31</v>
      </c>
      <c r="J6170">
        <f t="shared" si="288"/>
        <v>0</v>
      </c>
      <c r="K6170">
        <f t="shared" si="289"/>
        <v>0</v>
      </c>
      <c r="L6170">
        <f t="shared" si="290"/>
        <v>0</v>
      </c>
      <c r="M6170" t="s">
        <v>21</v>
      </c>
      <c r="N6170" t="s">
        <v>21</v>
      </c>
      <c r="O6170" t="s">
        <v>21</v>
      </c>
      <c r="P6170" t="s">
        <v>21</v>
      </c>
    </row>
    <row r="6171" spans="1:16" x14ac:dyDescent="0.3">
      <c r="A6171">
        <v>6170</v>
      </c>
      <c r="B6171" t="s">
        <v>14</v>
      </c>
      <c r="C6171" t="s">
        <v>18664</v>
      </c>
      <c r="D6171" t="s">
        <v>34</v>
      </c>
      <c r="E6171" t="s">
        <v>35</v>
      </c>
      <c r="F6171" t="s">
        <v>17582</v>
      </c>
      <c r="G6171" t="s">
        <v>122</v>
      </c>
      <c r="H6171" t="s">
        <v>76</v>
      </c>
      <c r="I6171" t="s">
        <v>41</v>
      </c>
      <c r="J6171">
        <f t="shared" si="288"/>
        <v>5098.87</v>
      </c>
      <c r="K6171">
        <f t="shared" si="289"/>
        <v>2778.9</v>
      </c>
      <c r="L6171">
        <f t="shared" si="290"/>
        <v>2319.9699999999998</v>
      </c>
      <c r="M6171" t="s">
        <v>3605</v>
      </c>
      <c r="N6171" t="s">
        <v>3606</v>
      </c>
      <c r="O6171" t="s">
        <v>8818</v>
      </c>
      <c r="P6171" t="s">
        <v>8628</v>
      </c>
    </row>
    <row r="6172" spans="1:16" x14ac:dyDescent="0.3">
      <c r="A6172">
        <v>6171</v>
      </c>
      <c r="B6172" t="s">
        <v>14</v>
      </c>
      <c r="C6172" t="s">
        <v>18664</v>
      </c>
      <c r="D6172" t="s">
        <v>34</v>
      </c>
      <c r="E6172" t="s">
        <v>19208</v>
      </c>
      <c r="F6172" t="s">
        <v>17691</v>
      </c>
      <c r="G6172" t="s">
        <v>11799</v>
      </c>
      <c r="H6172" t="s">
        <v>96</v>
      </c>
      <c r="I6172" t="s">
        <v>31</v>
      </c>
      <c r="J6172">
        <f t="shared" si="288"/>
        <v>1807.06</v>
      </c>
      <c r="K6172">
        <f t="shared" si="289"/>
        <v>1613.06</v>
      </c>
      <c r="L6172">
        <f t="shared" si="290"/>
        <v>194</v>
      </c>
      <c r="M6172" t="s">
        <v>18689</v>
      </c>
      <c r="N6172" t="s">
        <v>18690</v>
      </c>
      <c r="O6172" t="s">
        <v>18691</v>
      </c>
      <c r="P6172" t="s">
        <v>18692</v>
      </c>
    </row>
    <row r="6173" spans="1:16" x14ac:dyDescent="0.3">
      <c r="A6173">
        <v>6172</v>
      </c>
      <c r="B6173" t="s">
        <v>14</v>
      </c>
      <c r="C6173" t="s">
        <v>18559</v>
      </c>
      <c r="D6173" t="s">
        <v>34</v>
      </c>
      <c r="E6173" t="s">
        <v>19210</v>
      </c>
      <c r="F6173" t="s">
        <v>17566</v>
      </c>
      <c r="G6173" t="s">
        <v>122</v>
      </c>
      <c r="H6173" t="s">
        <v>26</v>
      </c>
      <c r="I6173" t="s">
        <v>31</v>
      </c>
      <c r="J6173">
        <f t="shared" si="288"/>
        <v>26287.39</v>
      </c>
      <c r="K6173">
        <f t="shared" si="289"/>
        <v>5765.48</v>
      </c>
      <c r="L6173">
        <f t="shared" si="290"/>
        <v>20521.91</v>
      </c>
      <c r="M6173" t="s">
        <v>18693</v>
      </c>
      <c r="N6173" t="s">
        <v>18694</v>
      </c>
      <c r="O6173" t="s">
        <v>18695</v>
      </c>
      <c r="P6173" t="s">
        <v>18696</v>
      </c>
    </row>
    <row r="6174" spans="1:16" x14ac:dyDescent="0.3">
      <c r="A6174">
        <v>6173</v>
      </c>
      <c r="B6174" t="s">
        <v>14</v>
      </c>
      <c r="C6174" t="s">
        <v>18559</v>
      </c>
      <c r="D6174" t="s">
        <v>164</v>
      </c>
      <c r="E6174" t="s">
        <v>165</v>
      </c>
      <c r="F6174" t="s">
        <v>17614</v>
      </c>
      <c r="G6174" t="s">
        <v>400</v>
      </c>
      <c r="H6174" t="s">
        <v>168</v>
      </c>
      <c r="I6174" t="s">
        <v>172</v>
      </c>
      <c r="J6174">
        <f t="shared" si="288"/>
        <v>19723.7</v>
      </c>
      <c r="K6174">
        <f t="shared" si="289"/>
        <v>19723.7</v>
      </c>
      <c r="L6174">
        <f t="shared" si="290"/>
        <v>0</v>
      </c>
      <c r="M6174" t="s">
        <v>18697</v>
      </c>
      <c r="N6174" t="s">
        <v>18698</v>
      </c>
      <c r="O6174" t="s">
        <v>21</v>
      </c>
      <c r="P6174" t="s">
        <v>21</v>
      </c>
    </row>
    <row r="6175" spans="1:16" x14ac:dyDescent="0.3">
      <c r="A6175">
        <v>6174</v>
      </c>
      <c r="B6175" t="s">
        <v>14</v>
      </c>
      <c r="C6175" t="s">
        <v>18664</v>
      </c>
      <c r="D6175" t="s">
        <v>16</v>
      </c>
      <c r="E6175" t="s">
        <v>17</v>
      </c>
      <c r="F6175" t="s">
        <v>17586</v>
      </c>
      <c r="G6175" t="s">
        <v>110</v>
      </c>
      <c r="H6175" t="s">
        <v>20</v>
      </c>
      <c r="I6175" t="s">
        <v>22</v>
      </c>
      <c r="J6175">
        <f t="shared" si="288"/>
        <v>19843.940000000002</v>
      </c>
      <c r="K6175">
        <f t="shared" si="289"/>
        <v>8118.99</v>
      </c>
      <c r="L6175">
        <f t="shared" si="290"/>
        <v>11724.95</v>
      </c>
      <c r="M6175" t="s">
        <v>2366</v>
      </c>
      <c r="N6175" t="s">
        <v>2367</v>
      </c>
      <c r="O6175" t="s">
        <v>18700</v>
      </c>
      <c r="P6175" t="s">
        <v>18701</v>
      </c>
    </row>
    <row r="6176" spans="1:16" x14ac:dyDescent="0.3">
      <c r="A6176">
        <v>6175</v>
      </c>
      <c r="B6176" t="s">
        <v>14</v>
      </c>
      <c r="C6176" t="s">
        <v>18699</v>
      </c>
      <c r="D6176" t="s">
        <v>16</v>
      </c>
      <c r="E6176" t="s">
        <v>19211</v>
      </c>
      <c r="F6176" t="s">
        <v>17634</v>
      </c>
      <c r="G6176" t="s">
        <v>110</v>
      </c>
      <c r="H6176" t="s">
        <v>70</v>
      </c>
      <c r="I6176" t="s">
        <v>41</v>
      </c>
      <c r="J6176">
        <f t="shared" si="288"/>
        <v>7896.27</v>
      </c>
      <c r="K6176">
        <f t="shared" si="289"/>
        <v>5400.27</v>
      </c>
      <c r="L6176">
        <f t="shared" si="290"/>
        <v>2496</v>
      </c>
      <c r="M6176" t="s">
        <v>18702</v>
      </c>
      <c r="N6176" t="s">
        <v>18703</v>
      </c>
      <c r="O6176" t="s">
        <v>16693</v>
      </c>
      <c r="P6176" t="s">
        <v>5004</v>
      </c>
    </row>
    <row r="6177" spans="1:16" x14ac:dyDescent="0.3">
      <c r="A6177">
        <v>6176</v>
      </c>
      <c r="B6177" t="s">
        <v>14</v>
      </c>
      <c r="C6177" t="s">
        <v>18699</v>
      </c>
      <c r="D6177" t="s">
        <v>16</v>
      </c>
      <c r="E6177" t="s">
        <v>35</v>
      </c>
      <c r="F6177" t="s">
        <v>17558</v>
      </c>
      <c r="G6177" t="s">
        <v>110</v>
      </c>
      <c r="H6177" t="s">
        <v>37</v>
      </c>
      <c r="I6177" t="s">
        <v>41</v>
      </c>
      <c r="J6177">
        <f t="shared" si="288"/>
        <v>6845.27</v>
      </c>
      <c r="K6177">
        <f t="shared" si="289"/>
        <v>4525.3</v>
      </c>
      <c r="L6177">
        <f t="shared" si="290"/>
        <v>2319.9699999999998</v>
      </c>
      <c r="M6177" t="s">
        <v>17428</v>
      </c>
      <c r="N6177" t="s">
        <v>17429</v>
      </c>
      <c r="O6177" t="s">
        <v>8818</v>
      </c>
      <c r="P6177" t="s">
        <v>8628</v>
      </c>
    </row>
    <row r="6178" spans="1:16" x14ac:dyDescent="0.3">
      <c r="A6178">
        <v>6177</v>
      </c>
      <c r="B6178" t="s">
        <v>14</v>
      </c>
      <c r="C6178" t="s">
        <v>18559</v>
      </c>
      <c r="D6178" t="s">
        <v>16</v>
      </c>
      <c r="E6178" t="s">
        <v>19208</v>
      </c>
      <c r="F6178" t="s">
        <v>17817</v>
      </c>
      <c r="G6178" t="s">
        <v>110</v>
      </c>
      <c r="H6178" t="s">
        <v>70</v>
      </c>
      <c r="I6178" t="s">
        <v>31</v>
      </c>
      <c r="J6178">
        <f t="shared" si="288"/>
        <v>10529.689999999999</v>
      </c>
      <c r="K6178">
        <f t="shared" si="289"/>
        <v>4088.7</v>
      </c>
      <c r="L6178">
        <f t="shared" si="290"/>
        <v>6440.99</v>
      </c>
      <c r="M6178" t="s">
        <v>16233</v>
      </c>
      <c r="N6178" t="s">
        <v>18704</v>
      </c>
      <c r="O6178" t="s">
        <v>18705</v>
      </c>
      <c r="P6178" t="s">
        <v>4300</v>
      </c>
    </row>
    <row r="6179" spans="1:16" x14ac:dyDescent="0.3">
      <c r="A6179">
        <v>6178</v>
      </c>
      <c r="B6179" t="s">
        <v>14</v>
      </c>
      <c r="C6179" t="s">
        <v>18448</v>
      </c>
      <c r="D6179" t="s">
        <v>164</v>
      </c>
      <c r="E6179" t="s">
        <v>247</v>
      </c>
      <c r="F6179" t="s">
        <v>17834</v>
      </c>
      <c r="G6179" t="s">
        <v>167</v>
      </c>
      <c r="H6179" t="s">
        <v>490</v>
      </c>
      <c r="I6179" t="s">
        <v>172</v>
      </c>
      <c r="J6179">
        <f t="shared" si="288"/>
        <v>92804.069999999992</v>
      </c>
      <c r="K6179">
        <f t="shared" si="289"/>
        <v>29825.09</v>
      </c>
      <c r="L6179">
        <f t="shared" si="290"/>
        <v>62978.979999999996</v>
      </c>
      <c r="M6179" t="s">
        <v>18706</v>
      </c>
      <c r="N6179" t="s">
        <v>18707</v>
      </c>
      <c r="O6179" t="s">
        <v>18708</v>
      </c>
      <c r="P6179" t="s">
        <v>18709</v>
      </c>
    </row>
    <row r="6180" spans="1:16" x14ac:dyDescent="0.3">
      <c r="A6180">
        <v>6179</v>
      </c>
      <c r="B6180" t="s">
        <v>14</v>
      </c>
      <c r="C6180" t="s">
        <v>18559</v>
      </c>
      <c r="D6180" t="s">
        <v>164</v>
      </c>
      <c r="E6180" t="s">
        <v>239</v>
      </c>
      <c r="F6180" t="s">
        <v>17845</v>
      </c>
      <c r="G6180" t="s">
        <v>167</v>
      </c>
      <c r="H6180" t="s">
        <v>168</v>
      </c>
      <c r="I6180" t="s">
        <v>172</v>
      </c>
      <c r="J6180">
        <f t="shared" si="288"/>
        <v>38736.519999999997</v>
      </c>
      <c r="K6180">
        <f t="shared" si="289"/>
        <v>10333.26</v>
      </c>
      <c r="L6180">
        <f t="shared" si="290"/>
        <v>28403.26</v>
      </c>
      <c r="M6180" t="s">
        <v>18710</v>
      </c>
      <c r="N6180" t="s">
        <v>8578</v>
      </c>
      <c r="O6180" t="s">
        <v>18711</v>
      </c>
      <c r="P6180" t="s">
        <v>18712</v>
      </c>
    </row>
    <row r="6181" spans="1:16" x14ac:dyDescent="0.3">
      <c r="A6181">
        <v>6180</v>
      </c>
      <c r="B6181" t="s">
        <v>14</v>
      </c>
      <c r="C6181" t="s">
        <v>18699</v>
      </c>
      <c r="D6181" t="s">
        <v>16</v>
      </c>
      <c r="E6181" t="s">
        <v>153</v>
      </c>
      <c r="F6181" t="s">
        <v>17725</v>
      </c>
      <c r="G6181" t="s">
        <v>110</v>
      </c>
      <c r="H6181" t="s">
        <v>70</v>
      </c>
      <c r="I6181" t="s">
        <v>22</v>
      </c>
      <c r="J6181">
        <f t="shared" si="288"/>
        <v>12859.310000000001</v>
      </c>
      <c r="K6181">
        <f t="shared" si="289"/>
        <v>4643.3</v>
      </c>
      <c r="L6181">
        <f t="shared" si="290"/>
        <v>8216.01</v>
      </c>
      <c r="M6181" t="s">
        <v>7922</v>
      </c>
      <c r="N6181" t="s">
        <v>7923</v>
      </c>
      <c r="O6181" t="s">
        <v>18713</v>
      </c>
      <c r="P6181" t="s">
        <v>18714</v>
      </c>
    </row>
    <row r="6182" spans="1:16" x14ac:dyDescent="0.3">
      <c r="A6182">
        <v>6181</v>
      </c>
      <c r="B6182" t="s">
        <v>14</v>
      </c>
      <c r="C6182" t="s">
        <v>18699</v>
      </c>
      <c r="D6182" t="s">
        <v>34</v>
      </c>
      <c r="E6182" t="s">
        <v>165</v>
      </c>
      <c r="F6182" t="s">
        <v>17627</v>
      </c>
      <c r="G6182" t="s">
        <v>110</v>
      </c>
      <c r="H6182" t="s">
        <v>37</v>
      </c>
      <c r="I6182" t="s">
        <v>22</v>
      </c>
      <c r="J6182">
        <f t="shared" si="288"/>
        <v>16745.690000000002</v>
      </c>
      <c r="K6182">
        <f t="shared" si="289"/>
        <v>8594.77</v>
      </c>
      <c r="L6182">
        <f t="shared" si="290"/>
        <v>8150.92</v>
      </c>
      <c r="M6182" t="s">
        <v>18716</v>
      </c>
      <c r="N6182" t="s">
        <v>18717</v>
      </c>
      <c r="O6182" t="s">
        <v>18718</v>
      </c>
      <c r="P6182" t="s">
        <v>18719</v>
      </c>
    </row>
    <row r="6183" spans="1:16" x14ac:dyDescent="0.3">
      <c r="A6183">
        <v>6182</v>
      </c>
      <c r="B6183" t="s">
        <v>14</v>
      </c>
      <c r="C6183" t="s">
        <v>18634</v>
      </c>
      <c r="D6183" t="s">
        <v>34</v>
      </c>
      <c r="E6183" t="s">
        <v>247</v>
      </c>
      <c r="F6183" t="s">
        <v>17654</v>
      </c>
      <c r="G6183" t="s">
        <v>64</v>
      </c>
      <c r="H6183" t="s">
        <v>96</v>
      </c>
      <c r="I6183" t="s">
        <v>31</v>
      </c>
      <c r="J6183">
        <f t="shared" si="288"/>
        <v>2181.65</v>
      </c>
      <c r="K6183">
        <f t="shared" si="289"/>
        <v>315.64999999999998</v>
      </c>
      <c r="L6183">
        <f t="shared" si="290"/>
        <v>1866</v>
      </c>
      <c r="M6183" t="s">
        <v>329</v>
      </c>
      <c r="N6183" t="s">
        <v>330</v>
      </c>
      <c r="O6183" t="s">
        <v>18720</v>
      </c>
      <c r="P6183" t="s">
        <v>18721</v>
      </c>
    </row>
    <row r="6184" spans="1:16" x14ac:dyDescent="0.3">
      <c r="A6184">
        <v>6183</v>
      </c>
      <c r="B6184" t="s">
        <v>14</v>
      </c>
      <c r="C6184" t="s">
        <v>18715</v>
      </c>
      <c r="D6184" t="s">
        <v>34</v>
      </c>
      <c r="E6184" t="s">
        <v>19208</v>
      </c>
      <c r="F6184" t="s">
        <v>17615</v>
      </c>
      <c r="G6184" t="s">
        <v>122</v>
      </c>
      <c r="H6184" t="s">
        <v>37</v>
      </c>
      <c r="I6184" t="s">
        <v>41</v>
      </c>
      <c r="J6184">
        <f t="shared" si="288"/>
        <v>3110.4700000000003</v>
      </c>
      <c r="K6184">
        <f t="shared" si="289"/>
        <v>678.5</v>
      </c>
      <c r="L6184">
        <f t="shared" si="290"/>
        <v>2431.9700000000003</v>
      </c>
      <c r="M6184" t="s">
        <v>77</v>
      </c>
      <c r="N6184" t="s">
        <v>78</v>
      </c>
      <c r="O6184" t="s">
        <v>8238</v>
      </c>
      <c r="P6184" t="s">
        <v>8239</v>
      </c>
    </row>
    <row r="6185" spans="1:16" x14ac:dyDescent="0.3">
      <c r="A6185">
        <v>6184</v>
      </c>
      <c r="B6185" t="s">
        <v>14</v>
      </c>
      <c r="C6185" t="s">
        <v>18715</v>
      </c>
      <c r="D6185" t="s">
        <v>34</v>
      </c>
      <c r="E6185" t="s">
        <v>65</v>
      </c>
      <c r="F6185" t="s">
        <v>17585</v>
      </c>
      <c r="G6185" t="s">
        <v>110</v>
      </c>
      <c r="H6185" t="s">
        <v>37</v>
      </c>
      <c r="I6185" t="s">
        <v>41</v>
      </c>
      <c r="J6185">
        <f t="shared" si="288"/>
        <v>4686.4799999999996</v>
      </c>
      <c r="K6185">
        <f t="shared" si="289"/>
        <v>2625.5</v>
      </c>
      <c r="L6185">
        <f t="shared" si="290"/>
        <v>2060.98</v>
      </c>
      <c r="M6185" t="s">
        <v>5789</v>
      </c>
      <c r="N6185" t="s">
        <v>5790</v>
      </c>
      <c r="O6185" t="s">
        <v>8532</v>
      </c>
      <c r="P6185" t="s">
        <v>8533</v>
      </c>
    </row>
    <row r="6186" spans="1:16" x14ac:dyDescent="0.3">
      <c r="A6186">
        <v>6185</v>
      </c>
      <c r="B6186" t="s">
        <v>14</v>
      </c>
      <c r="C6186" t="s">
        <v>17894</v>
      </c>
      <c r="D6186" t="s">
        <v>34</v>
      </c>
      <c r="E6186" t="s">
        <v>24</v>
      </c>
      <c r="F6186" t="s">
        <v>17631</v>
      </c>
      <c r="G6186" t="s">
        <v>64</v>
      </c>
      <c r="H6186" t="s">
        <v>76</v>
      </c>
      <c r="I6186" t="s">
        <v>31</v>
      </c>
      <c r="J6186">
        <f t="shared" si="288"/>
        <v>11619.099999999999</v>
      </c>
      <c r="K6186">
        <f t="shared" si="289"/>
        <v>6655.2</v>
      </c>
      <c r="L6186">
        <f t="shared" si="290"/>
        <v>4963.8999999999996</v>
      </c>
      <c r="M6186" t="s">
        <v>17111</v>
      </c>
      <c r="N6186" t="s">
        <v>18723</v>
      </c>
      <c r="O6186" t="s">
        <v>18724</v>
      </c>
      <c r="P6186" t="s">
        <v>18725</v>
      </c>
    </row>
    <row r="6187" spans="1:16" x14ac:dyDescent="0.3">
      <c r="A6187">
        <v>6186</v>
      </c>
      <c r="B6187" t="s">
        <v>14</v>
      </c>
      <c r="C6187" t="s">
        <v>18715</v>
      </c>
      <c r="D6187" t="s">
        <v>34</v>
      </c>
      <c r="E6187" t="s">
        <v>35</v>
      </c>
      <c r="F6187" t="s">
        <v>17645</v>
      </c>
      <c r="G6187" t="s">
        <v>11799</v>
      </c>
      <c r="H6187" t="s">
        <v>96</v>
      </c>
      <c r="I6187" t="s">
        <v>41</v>
      </c>
      <c r="J6187">
        <f t="shared" si="288"/>
        <v>39.979999999999997</v>
      </c>
      <c r="K6187">
        <f t="shared" si="289"/>
        <v>0</v>
      </c>
      <c r="L6187">
        <f t="shared" si="290"/>
        <v>39.979999999999997</v>
      </c>
      <c r="M6187" t="s">
        <v>21</v>
      </c>
      <c r="N6187" t="s">
        <v>21</v>
      </c>
      <c r="O6187" t="s">
        <v>7894</v>
      </c>
      <c r="P6187" t="s">
        <v>7895</v>
      </c>
    </row>
    <row r="6188" spans="1:16" x14ac:dyDescent="0.3">
      <c r="A6188">
        <v>6187</v>
      </c>
      <c r="B6188" t="s">
        <v>14</v>
      </c>
      <c r="C6188" t="s">
        <v>18715</v>
      </c>
      <c r="D6188" t="s">
        <v>34</v>
      </c>
      <c r="E6188" t="s">
        <v>17</v>
      </c>
      <c r="F6188" t="s">
        <v>17710</v>
      </c>
      <c r="G6188" t="s">
        <v>11799</v>
      </c>
      <c r="H6188" t="s">
        <v>76</v>
      </c>
      <c r="I6188" t="s">
        <v>22</v>
      </c>
      <c r="J6188">
        <f t="shared" si="288"/>
        <v>7131.32</v>
      </c>
      <c r="K6188">
        <f t="shared" si="289"/>
        <v>4584.3</v>
      </c>
      <c r="L6188">
        <f t="shared" si="290"/>
        <v>2547.02</v>
      </c>
      <c r="M6188" t="s">
        <v>15160</v>
      </c>
      <c r="N6188" t="s">
        <v>18674</v>
      </c>
      <c r="O6188" t="s">
        <v>18726</v>
      </c>
      <c r="P6188" t="s">
        <v>18727</v>
      </c>
    </row>
    <row r="6189" spans="1:16" x14ac:dyDescent="0.3">
      <c r="A6189">
        <v>6188</v>
      </c>
      <c r="B6189" t="s">
        <v>14</v>
      </c>
      <c r="C6189" t="s">
        <v>18715</v>
      </c>
      <c r="D6189" t="s">
        <v>34</v>
      </c>
      <c r="E6189" t="s">
        <v>165</v>
      </c>
      <c r="F6189" t="s">
        <v>17641</v>
      </c>
      <c r="G6189" t="s">
        <v>122</v>
      </c>
      <c r="H6189" t="s">
        <v>37</v>
      </c>
      <c r="I6189" t="s">
        <v>31</v>
      </c>
      <c r="J6189">
        <f t="shared" si="288"/>
        <v>3066.83</v>
      </c>
      <c r="K6189">
        <f t="shared" si="289"/>
        <v>1368.8</v>
      </c>
      <c r="L6189">
        <f t="shared" si="290"/>
        <v>1698.03</v>
      </c>
      <c r="M6189" t="s">
        <v>18728</v>
      </c>
      <c r="N6189" t="s">
        <v>18729</v>
      </c>
      <c r="O6189" t="s">
        <v>18730</v>
      </c>
      <c r="P6189" t="s">
        <v>18731</v>
      </c>
    </row>
    <row r="6190" spans="1:16" x14ac:dyDescent="0.3">
      <c r="A6190">
        <v>6189</v>
      </c>
      <c r="B6190" t="s">
        <v>14</v>
      </c>
      <c r="C6190" t="s">
        <v>18715</v>
      </c>
      <c r="D6190" t="s">
        <v>34</v>
      </c>
      <c r="E6190" t="s">
        <v>153</v>
      </c>
      <c r="F6190" t="s">
        <v>17668</v>
      </c>
      <c r="G6190" t="s">
        <v>122</v>
      </c>
      <c r="H6190" t="s">
        <v>70</v>
      </c>
      <c r="I6190" t="s">
        <v>22</v>
      </c>
      <c r="J6190">
        <f t="shared" si="288"/>
        <v>11529.54</v>
      </c>
      <c r="K6190">
        <f t="shared" si="289"/>
        <v>8879.5</v>
      </c>
      <c r="L6190">
        <f t="shared" si="290"/>
        <v>2650.04</v>
      </c>
      <c r="M6190" t="s">
        <v>18732</v>
      </c>
      <c r="N6190" t="s">
        <v>14622</v>
      </c>
      <c r="O6190" t="s">
        <v>18733</v>
      </c>
      <c r="P6190" t="s">
        <v>18734</v>
      </c>
    </row>
    <row r="6191" spans="1:16" x14ac:dyDescent="0.3">
      <c r="A6191">
        <v>6190</v>
      </c>
      <c r="B6191" t="s">
        <v>14</v>
      </c>
      <c r="C6191" t="s">
        <v>18634</v>
      </c>
      <c r="D6191" t="s">
        <v>34</v>
      </c>
      <c r="E6191" t="s">
        <v>86</v>
      </c>
      <c r="F6191" t="s">
        <v>17769</v>
      </c>
      <c r="G6191" t="s">
        <v>122</v>
      </c>
      <c r="H6191" t="s">
        <v>70</v>
      </c>
      <c r="I6191" t="s">
        <v>31</v>
      </c>
      <c r="J6191">
        <f t="shared" si="288"/>
        <v>0</v>
      </c>
      <c r="K6191">
        <f t="shared" si="289"/>
        <v>0</v>
      </c>
      <c r="L6191">
        <f t="shared" si="290"/>
        <v>0</v>
      </c>
      <c r="M6191" t="s">
        <v>21</v>
      </c>
      <c r="N6191" t="s">
        <v>21</v>
      </c>
      <c r="O6191" t="s">
        <v>21</v>
      </c>
      <c r="P6191" t="s">
        <v>21</v>
      </c>
    </row>
    <row r="6192" spans="1:16" x14ac:dyDescent="0.3">
      <c r="A6192">
        <v>6191</v>
      </c>
      <c r="B6192" t="s">
        <v>14</v>
      </c>
      <c r="C6192" t="s">
        <v>18715</v>
      </c>
      <c r="D6192" t="s">
        <v>34</v>
      </c>
      <c r="E6192" t="s">
        <v>19211</v>
      </c>
      <c r="F6192" t="s">
        <v>17623</v>
      </c>
      <c r="G6192" t="s">
        <v>11799</v>
      </c>
      <c r="H6192" t="s">
        <v>96</v>
      </c>
      <c r="I6192" t="s">
        <v>31</v>
      </c>
      <c r="J6192">
        <f t="shared" si="288"/>
        <v>5498.8</v>
      </c>
      <c r="K6192">
        <f t="shared" si="289"/>
        <v>5498.8</v>
      </c>
      <c r="L6192">
        <f t="shared" si="290"/>
        <v>0</v>
      </c>
      <c r="M6192" t="s">
        <v>338</v>
      </c>
      <c r="N6192" t="s">
        <v>339</v>
      </c>
      <c r="O6192" t="s">
        <v>21</v>
      </c>
      <c r="P6192" t="s">
        <v>21</v>
      </c>
    </row>
    <row r="6193" spans="1:16" x14ac:dyDescent="0.3">
      <c r="A6193">
        <v>6192</v>
      </c>
      <c r="B6193" t="s">
        <v>14</v>
      </c>
      <c r="C6193" t="s">
        <v>18715</v>
      </c>
      <c r="D6193" t="s">
        <v>34</v>
      </c>
      <c r="E6193" t="s">
        <v>247</v>
      </c>
      <c r="F6193" t="s">
        <v>17642</v>
      </c>
      <c r="G6193" t="s">
        <v>110</v>
      </c>
      <c r="H6193" t="s">
        <v>26</v>
      </c>
      <c r="I6193" t="s">
        <v>22</v>
      </c>
      <c r="J6193">
        <f t="shared" si="288"/>
        <v>13080.86</v>
      </c>
      <c r="K6193">
        <f t="shared" si="289"/>
        <v>7371.8700000000008</v>
      </c>
      <c r="L6193">
        <f t="shared" si="290"/>
        <v>5708.9900000000007</v>
      </c>
      <c r="M6193" t="s">
        <v>18735</v>
      </c>
      <c r="N6193" t="s">
        <v>18736</v>
      </c>
      <c r="O6193" t="s">
        <v>18737</v>
      </c>
      <c r="P6193" t="s">
        <v>18738</v>
      </c>
    </row>
    <row r="6194" spans="1:16" x14ac:dyDescent="0.3">
      <c r="A6194">
        <v>6193</v>
      </c>
      <c r="B6194" t="s">
        <v>14</v>
      </c>
      <c r="C6194" t="s">
        <v>18715</v>
      </c>
      <c r="D6194" t="s">
        <v>34</v>
      </c>
      <c r="E6194" t="s">
        <v>19208</v>
      </c>
      <c r="F6194" t="s">
        <v>17639</v>
      </c>
      <c r="G6194" t="s">
        <v>122</v>
      </c>
      <c r="H6194" t="s">
        <v>96</v>
      </c>
      <c r="I6194" t="s">
        <v>31</v>
      </c>
      <c r="J6194">
        <f t="shared" si="288"/>
        <v>189.39</v>
      </c>
      <c r="K6194">
        <f t="shared" si="289"/>
        <v>189.39</v>
      </c>
      <c r="L6194">
        <f t="shared" si="290"/>
        <v>0</v>
      </c>
      <c r="M6194" t="s">
        <v>925</v>
      </c>
      <c r="N6194" t="s">
        <v>926</v>
      </c>
      <c r="O6194" t="s">
        <v>21</v>
      </c>
      <c r="P6194" t="s">
        <v>21</v>
      </c>
    </row>
    <row r="6195" spans="1:16" x14ac:dyDescent="0.3">
      <c r="A6195">
        <v>6194</v>
      </c>
      <c r="B6195" t="s">
        <v>14</v>
      </c>
      <c r="C6195" t="s">
        <v>18715</v>
      </c>
      <c r="D6195" t="s">
        <v>34</v>
      </c>
      <c r="E6195" t="s">
        <v>374</v>
      </c>
      <c r="F6195" t="s">
        <v>17638</v>
      </c>
      <c r="G6195" t="s">
        <v>122</v>
      </c>
      <c r="H6195" t="s">
        <v>76</v>
      </c>
      <c r="I6195" t="s">
        <v>41</v>
      </c>
      <c r="J6195">
        <f t="shared" si="288"/>
        <v>4315.96</v>
      </c>
      <c r="K6195">
        <f t="shared" si="289"/>
        <v>1180</v>
      </c>
      <c r="L6195">
        <f t="shared" si="290"/>
        <v>3135.96</v>
      </c>
      <c r="M6195" t="s">
        <v>3340</v>
      </c>
      <c r="N6195" t="s">
        <v>766</v>
      </c>
      <c r="O6195" t="s">
        <v>1811</v>
      </c>
      <c r="P6195" t="s">
        <v>8209</v>
      </c>
    </row>
    <row r="6196" spans="1:16" x14ac:dyDescent="0.3">
      <c r="A6196">
        <v>6195</v>
      </c>
      <c r="B6196" t="s">
        <v>14</v>
      </c>
      <c r="C6196" t="s">
        <v>18414</v>
      </c>
      <c r="D6196" t="s">
        <v>164</v>
      </c>
      <c r="E6196" t="s">
        <v>17</v>
      </c>
      <c r="F6196" t="s">
        <v>17658</v>
      </c>
      <c r="G6196" t="s">
        <v>400</v>
      </c>
      <c r="H6196" t="s">
        <v>168</v>
      </c>
      <c r="I6196" t="s">
        <v>172</v>
      </c>
      <c r="J6196">
        <f t="shared" si="288"/>
        <v>18341.98</v>
      </c>
      <c r="K6196">
        <f t="shared" si="289"/>
        <v>7377.95</v>
      </c>
      <c r="L6196">
        <f t="shared" si="290"/>
        <v>10964.03</v>
      </c>
      <c r="M6196" t="s">
        <v>18739</v>
      </c>
      <c r="N6196" t="s">
        <v>18740</v>
      </c>
      <c r="O6196" t="s">
        <v>18741</v>
      </c>
      <c r="P6196" t="s">
        <v>18742</v>
      </c>
    </row>
    <row r="6197" spans="1:16" x14ac:dyDescent="0.3">
      <c r="A6197">
        <v>6196</v>
      </c>
      <c r="B6197" t="s">
        <v>14</v>
      </c>
      <c r="C6197" t="s">
        <v>18664</v>
      </c>
      <c r="D6197" t="s">
        <v>164</v>
      </c>
      <c r="E6197" t="s">
        <v>86</v>
      </c>
      <c r="F6197" t="s">
        <v>17722</v>
      </c>
      <c r="G6197" t="s">
        <v>11799</v>
      </c>
      <c r="H6197" t="s">
        <v>70</v>
      </c>
      <c r="I6197" t="s">
        <v>31</v>
      </c>
      <c r="J6197">
        <f t="shared" si="288"/>
        <v>0</v>
      </c>
      <c r="K6197">
        <f t="shared" si="289"/>
        <v>0</v>
      </c>
      <c r="L6197">
        <f t="shared" si="290"/>
        <v>0</v>
      </c>
      <c r="M6197" t="s">
        <v>21</v>
      </c>
      <c r="N6197" t="s">
        <v>21</v>
      </c>
      <c r="O6197" t="s">
        <v>21</v>
      </c>
      <c r="P6197" t="s">
        <v>21</v>
      </c>
    </row>
    <row r="6198" spans="1:16" x14ac:dyDescent="0.3">
      <c r="A6198">
        <v>6197</v>
      </c>
      <c r="B6198" t="s">
        <v>14</v>
      </c>
      <c r="C6198" t="s">
        <v>18120</v>
      </c>
      <c r="D6198" t="s">
        <v>164</v>
      </c>
      <c r="E6198" t="s">
        <v>19209</v>
      </c>
      <c r="F6198" t="s">
        <v>17665</v>
      </c>
      <c r="G6198" t="s">
        <v>400</v>
      </c>
      <c r="H6198" t="s">
        <v>168</v>
      </c>
      <c r="I6198" t="s">
        <v>172</v>
      </c>
      <c r="J6198">
        <f t="shared" si="288"/>
        <v>50187.86</v>
      </c>
      <c r="K6198">
        <f t="shared" si="289"/>
        <v>21889</v>
      </c>
      <c r="L6198">
        <f t="shared" si="290"/>
        <v>28298.86</v>
      </c>
      <c r="M6198" t="s">
        <v>17738</v>
      </c>
      <c r="N6198" t="s">
        <v>6969</v>
      </c>
      <c r="O6198" t="s">
        <v>18745</v>
      </c>
      <c r="P6198" t="s">
        <v>18746</v>
      </c>
    </row>
    <row r="6199" spans="1:16" x14ac:dyDescent="0.3">
      <c r="A6199">
        <v>6198</v>
      </c>
      <c r="B6199" t="s">
        <v>14</v>
      </c>
      <c r="C6199" t="s">
        <v>18559</v>
      </c>
      <c r="D6199" t="s">
        <v>164</v>
      </c>
      <c r="E6199" t="s">
        <v>19208</v>
      </c>
      <c r="F6199" t="s">
        <v>17672</v>
      </c>
      <c r="G6199" t="s">
        <v>400</v>
      </c>
      <c r="H6199" t="s">
        <v>401</v>
      </c>
      <c r="I6199" t="s">
        <v>172</v>
      </c>
      <c r="J6199">
        <f t="shared" si="288"/>
        <v>14511.119999999999</v>
      </c>
      <c r="K6199">
        <f t="shared" si="289"/>
        <v>7121.3</v>
      </c>
      <c r="L6199">
        <f t="shared" si="290"/>
        <v>7389.82</v>
      </c>
      <c r="M6199" t="s">
        <v>18747</v>
      </c>
      <c r="N6199" t="s">
        <v>18748</v>
      </c>
      <c r="O6199" t="s">
        <v>18749</v>
      </c>
      <c r="P6199" t="s">
        <v>18750</v>
      </c>
    </row>
    <row r="6200" spans="1:16" x14ac:dyDescent="0.3">
      <c r="A6200">
        <v>6199</v>
      </c>
      <c r="B6200" t="s">
        <v>14</v>
      </c>
      <c r="C6200" t="s">
        <v>18743</v>
      </c>
      <c r="D6200" t="s">
        <v>34</v>
      </c>
      <c r="E6200" t="s">
        <v>19208</v>
      </c>
      <c r="F6200" t="s">
        <v>17675</v>
      </c>
      <c r="G6200" t="s">
        <v>110</v>
      </c>
      <c r="H6200" t="s">
        <v>45</v>
      </c>
      <c r="I6200" t="s">
        <v>41</v>
      </c>
      <c r="J6200">
        <f t="shared" si="288"/>
        <v>5551.98</v>
      </c>
      <c r="K6200">
        <f t="shared" si="289"/>
        <v>2655</v>
      </c>
      <c r="L6200">
        <f t="shared" si="290"/>
        <v>2896.9799999999996</v>
      </c>
      <c r="M6200" t="s">
        <v>1620</v>
      </c>
      <c r="N6200" t="s">
        <v>1621</v>
      </c>
      <c r="O6200" t="s">
        <v>18751</v>
      </c>
      <c r="P6200" t="s">
        <v>1359</v>
      </c>
    </row>
    <row r="6201" spans="1:16" x14ac:dyDescent="0.3">
      <c r="A6201">
        <v>6200</v>
      </c>
      <c r="B6201" t="s">
        <v>14</v>
      </c>
      <c r="C6201" t="s">
        <v>18743</v>
      </c>
      <c r="D6201" t="s">
        <v>34</v>
      </c>
      <c r="E6201" t="s">
        <v>86</v>
      </c>
      <c r="F6201" t="s">
        <v>17684</v>
      </c>
      <c r="G6201" t="s">
        <v>122</v>
      </c>
      <c r="H6201" t="s">
        <v>11826</v>
      </c>
      <c r="I6201" t="s">
        <v>41</v>
      </c>
      <c r="J6201">
        <f t="shared" si="288"/>
        <v>39.979999999999997</v>
      </c>
      <c r="K6201">
        <f t="shared" si="289"/>
        <v>0</v>
      </c>
      <c r="L6201">
        <f t="shared" si="290"/>
        <v>39.979999999999997</v>
      </c>
      <c r="M6201" t="s">
        <v>21</v>
      </c>
      <c r="N6201" t="s">
        <v>21</v>
      </c>
      <c r="O6201" t="s">
        <v>7894</v>
      </c>
      <c r="P6201" t="s">
        <v>7895</v>
      </c>
    </row>
    <row r="6202" spans="1:16" x14ac:dyDescent="0.3">
      <c r="A6202">
        <v>6201</v>
      </c>
      <c r="B6202" t="s">
        <v>14</v>
      </c>
      <c r="C6202" t="s">
        <v>18743</v>
      </c>
      <c r="D6202" t="s">
        <v>34</v>
      </c>
      <c r="E6202" t="s">
        <v>19208</v>
      </c>
      <c r="F6202" t="s">
        <v>17663</v>
      </c>
      <c r="G6202" t="s">
        <v>122</v>
      </c>
      <c r="H6202" t="s">
        <v>10248</v>
      </c>
      <c r="I6202" t="s">
        <v>41</v>
      </c>
      <c r="J6202">
        <f t="shared" si="288"/>
        <v>6761.3799999999992</v>
      </c>
      <c r="K6202">
        <f t="shared" si="289"/>
        <v>4401.3999999999996</v>
      </c>
      <c r="L6202">
        <f t="shared" si="290"/>
        <v>2359.98</v>
      </c>
      <c r="M6202" t="s">
        <v>4252</v>
      </c>
      <c r="N6202" t="s">
        <v>4253</v>
      </c>
      <c r="O6202" t="s">
        <v>10435</v>
      </c>
      <c r="P6202" t="s">
        <v>10436</v>
      </c>
    </row>
    <row r="6203" spans="1:16" x14ac:dyDescent="0.3">
      <c r="A6203">
        <v>6202</v>
      </c>
      <c r="B6203" t="s">
        <v>14</v>
      </c>
      <c r="C6203" t="s">
        <v>18743</v>
      </c>
      <c r="D6203" t="s">
        <v>34</v>
      </c>
      <c r="E6203" t="s">
        <v>19208</v>
      </c>
      <c r="F6203" t="s">
        <v>17690</v>
      </c>
      <c r="G6203" t="s">
        <v>110</v>
      </c>
      <c r="H6203" t="s">
        <v>45</v>
      </c>
      <c r="I6203" t="s">
        <v>22</v>
      </c>
      <c r="J6203">
        <f t="shared" si="288"/>
        <v>10420.48</v>
      </c>
      <c r="K6203">
        <f t="shared" si="289"/>
        <v>5883.48</v>
      </c>
      <c r="L6203">
        <f t="shared" si="290"/>
        <v>4537</v>
      </c>
      <c r="M6203" t="s">
        <v>9909</v>
      </c>
      <c r="N6203" t="s">
        <v>6487</v>
      </c>
      <c r="O6203" t="s">
        <v>18752</v>
      </c>
      <c r="P6203" t="s">
        <v>18753</v>
      </c>
    </row>
    <row r="6204" spans="1:16" x14ac:dyDescent="0.3">
      <c r="A6204">
        <v>6203</v>
      </c>
      <c r="B6204" t="s">
        <v>14</v>
      </c>
      <c r="C6204" t="s">
        <v>18743</v>
      </c>
      <c r="D6204" t="s">
        <v>34</v>
      </c>
      <c r="E6204" t="s">
        <v>19208</v>
      </c>
      <c r="F6204" t="s">
        <v>17683</v>
      </c>
      <c r="G6204" t="s">
        <v>122</v>
      </c>
      <c r="H6204" t="s">
        <v>26</v>
      </c>
      <c r="I6204" t="s">
        <v>22</v>
      </c>
      <c r="J6204">
        <f t="shared" si="288"/>
        <v>6553.2800000000007</v>
      </c>
      <c r="K6204">
        <f t="shared" si="289"/>
        <v>4879.3</v>
      </c>
      <c r="L6204">
        <f t="shared" si="290"/>
        <v>1673.98</v>
      </c>
      <c r="M6204" t="s">
        <v>11531</v>
      </c>
      <c r="N6204" t="s">
        <v>11532</v>
      </c>
      <c r="O6204" t="s">
        <v>8179</v>
      </c>
      <c r="P6204" t="s">
        <v>8180</v>
      </c>
    </row>
    <row r="6205" spans="1:16" x14ac:dyDescent="0.3">
      <c r="A6205">
        <v>6204</v>
      </c>
      <c r="B6205" t="s">
        <v>14</v>
      </c>
      <c r="C6205" t="s">
        <v>18743</v>
      </c>
      <c r="D6205" t="s">
        <v>34</v>
      </c>
      <c r="E6205" t="s">
        <v>17</v>
      </c>
      <c r="F6205" t="s">
        <v>18063</v>
      </c>
      <c r="G6205" t="s">
        <v>110</v>
      </c>
      <c r="H6205" t="s">
        <v>70</v>
      </c>
      <c r="I6205" t="s">
        <v>22</v>
      </c>
      <c r="J6205">
        <f t="shared" si="288"/>
        <v>10415.5</v>
      </c>
      <c r="K6205">
        <f t="shared" si="289"/>
        <v>6618.39</v>
      </c>
      <c r="L6205">
        <f t="shared" si="290"/>
        <v>3797.11</v>
      </c>
      <c r="M6205" t="s">
        <v>18754</v>
      </c>
      <c r="N6205" t="s">
        <v>18755</v>
      </c>
      <c r="O6205" t="s">
        <v>18756</v>
      </c>
      <c r="P6205" t="s">
        <v>18757</v>
      </c>
    </row>
    <row r="6206" spans="1:16" x14ac:dyDescent="0.3">
      <c r="A6206">
        <v>6205</v>
      </c>
      <c r="B6206" t="s">
        <v>14</v>
      </c>
      <c r="C6206" t="s">
        <v>18743</v>
      </c>
      <c r="D6206" t="s">
        <v>34</v>
      </c>
      <c r="E6206" t="s">
        <v>19208</v>
      </c>
      <c r="F6206" t="s">
        <v>17678</v>
      </c>
      <c r="G6206" t="s">
        <v>122</v>
      </c>
      <c r="H6206" t="s">
        <v>91</v>
      </c>
      <c r="I6206" t="s">
        <v>31</v>
      </c>
      <c r="J6206">
        <f t="shared" si="288"/>
        <v>354</v>
      </c>
      <c r="K6206">
        <f t="shared" si="289"/>
        <v>354</v>
      </c>
      <c r="L6206">
        <f t="shared" si="290"/>
        <v>0</v>
      </c>
      <c r="M6206" t="s">
        <v>611</v>
      </c>
      <c r="N6206" t="s">
        <v>285</v>
      </c>
      <c r="O6206" t="s">
        <v>21</v>
      </c>
      <c r="P6206" t="s">
        <v>21</v>
      </c>
    </row>
    <row r="6207" spans="1:16" x14ac:dyDescent="0.3">
      <c r="A6207">
        <v>6206</v>
      </c>
      <c r="B6207" t="s">
        <v>14</v>
      </c>
      <c r="C6207" t="s">
        <v>18743</v>
      </c>
      <c r="D6207" t="s">
        <v>34</v>
      </c>
      <c r="E6207" t="s">
        <v>24</v>
      </c>
      <c r="F6207" t="s">
        <v>17687</v>
      </c>
      <c r="G6207" t="s">
        <v>110</v>
      </c>
      <c r="H6207" t="s">
        <v>10248</v>
      </c>
      <c r="I6207" t="s">
        <v>31</v>
      </c>
      <c r="J6207">
        <f t="shared" si="288"/>
        <v>0</v>
      </c>
      <c r="K6207">
        <f t="shared" si="289"/>
        <v>0</v>
      </c>
      <c r="L6207">
        <f t="shared" si="290"/>
        <v>0</v>
      </c>
      <c r="M6207" t="s">
        <v>21</v>
      </c>
      <c r="N6207" t="s">
        <v>21</v>
      </c>
      <c r="O6207" t="s">
        <v>21</v>
      </c>
      <c r="P6207" t="s">
        <v>21</v>
      </c>
    </row>
    <row r="6208" spans="1:16" x14ac:dyDescent="0.3">
      <c r="A6208">
        <v>6207</v>
      </c>
      <c r="B6208" t="s">
        <v>14</v>
      </c>
      <c r="C6208" t="s">
        <v>18743</v>
      </c>
      <c r="D6208" t="s">
        <v>34</v>
      </c>
      <c r="E6208" t="s">
        <v>24</v>
      </c>
      <c r="F6208" t="s">
        <v>17696</v>
      </c>
      <c r="G6208" t="s">
        <v>110</v>
      </c>
      <c r="H6208" t="s">
        <v>20</v>
      </c>
      <c r="I6208" t="s">
        <v>22</v>
      </c>
      <c r="J6208">
        <f t="shared" si="288"/>
        <v>5930.73</v>
      </c>
      <c r="K6208">
        <f t="shared" si="289"/>
        <v>4346.7699999999995</v>
      </c>
      <c r="L6208">
        <f t="shared" si="290"/>
        <v>1583.96</v>
      </c>
      <c r="M6208" t="s">
        <v>18758</v>
      </c>
      <c r="N6208" t="s">
        <v>18759</v>
      </c>
      <c r="O6208" t="s">
        <v>18760</v>
      </c>
      <c r="P6208" t="s">
        <v>18761</v>
      </c>
    </row>
    <row r="6209" spans="1:16" x14ac:dyDescent="0.3">
      <c r="A6209">
        <v>6208</v>
      </c>
      <c r="B6209" t="s">
        <v>14</v>
      </c>
      <c r="C6209" t="s">
        <v>18715</v>
      </c>
      <c r="D6209" t="s">
        <v>34</v>
      </c>
      <c r="E6209" t="s">
        <v>3726</v>
      </c>
      <c r="F6209" t="s">
        <v>17664</v>
      </c>
      <c r="G6209" t="s">
        <v>110</v>
      </c>
      <c r="H6209" t="s">
        <v>26</v>
      </c>
      <c r="I6209" t="s">
        <v>31</v>
      </c>
      <c r="J6209">
        <f t="shared" si="288"/>
        <v>10058.929999999998</v>
      </c>
      <c r="K6209">
        <f t="shared" si="289"/>
        <v>1185.9000000000001</v>
      </c>
      <c r="L6209">
        <f t="shared" si="290"/>
        <v>8873.0299999999988</v>
      </c>
      <c r="M6209" t="s">
        <v>1984</v>
      </c>
      <c r="N6209" t="s">
        <v>1985</v>
      </c>
      <c r="O6209" t="s">
        <v>18762</v>
      </c>
      <c r="P6209" t="s">
        <v>18763</v>
      </c>
    </row>
    <row r="6210" spans="1:16" x14ac:dyDescent="0.3">
      <c r="A6210">
        <v>6209</v>
      </c>
      <c r="B6210" t="s">
        <v>14</v>
      </c>
      <c r="C6210" t="s">
        <v>18743</v>
      </c>
      <c r="D6210" t="s">
        <v>34</v>
      </c>
      <c r="E6210" t="s">
        <v>19208</v>
      </c>
      <c r="F6210" t="s">
        <v>17828</v>
      </c>
      <c r="G6210" t="s">
        <v>110</v>
      </c>
      <c r="H6210" t="s">
        <v>45</v>
      </c>
      <c r="I6210" t="s">
        <v>22</v>
      </c>
      <c r="J6210">
        <f t="shared" ref="J6210:J6273" si="291">K6210+L6210</f>
        <v>13841.48</v>
      </c>
      <c r="K6210">
        <f t="shared" ref="K6210:K6273" si="292">M6210+N6210</f>
        <v>6175.53</v>
      </c>
      <c r="L6210">
        <f t="shared" ref="L6210:L6273" si="293">O6210+P6210</f>
        <v>7665.95</v>
      </c>
      <c r="M6210" t="s">
        <v>18764</v>
      </c>
      <c r="N6210" t="s">
        <v>18765</v>
      </c>
      <c r="O6210" t="s">
        <v>18766</v>
      </c>
      <c r="P6210" t="s">
        <v>18767</v>
      </c>
    </row>
    <row r="6211" spans="1:16" x14ac:dyDescent="0.3">
      <c r="A6211">
        <v>6210</v>
      </c>
      <c r="B6211" t="s">
        <v>14</v>
      </c>
      <c r="C6211" t="s">
        <v>18743</v>
      </c>
      <c r="D6211" t="s">
        <v>164</v>
      </c>
      <c r="E6211" t="s">
        <v>239</v>
      </c>
      <c r="F6211" t="s">
        <v>19695</v>
      </c>
      <c r="G6211" t="s">
        <v>400</v>
      </c>
      <c r="H6211" t="s">
        <v>168</v>
      </c>
      <c r="I6211" t="s">
        <v>172</v>
      </c>
      <c r="J6211">
        <f t="shared" si="291"/>
        <v>26448.880000000001</v>
      </c>
      <c r="K6211">
        <f t="shared" si="292"/>
        <v>14809</v>
      </c>
      <c r="L6211">
        <f t="shared" si="293"/>
        <v>11639.880000000001</v>
      </c>
      <c r="M6211" t="s">
        <v>18768</v>
      </c>
      <c r="N6211" t="s">
        <v>5446</v>
      </c>
      <c r="O6211" t="s">
        <v>18769</v>
      </c>
      <c r="P6211" t="s">
        <v>18770</v>
      </c>
    </row>
    <row r="6212" spans="1:16" x14ac:dyDescent="0.3">
      <c r="A6212">
        <v>6211</v>
      </c>
      <c r="B6212" t="s">
        <v>14</v>
      </c>
      <c r="C6212" t="s">
        <v>18743</v>
      </c>
      <c r="D6212" t="s">
        <v>34</v>
      </c>
      <c r="E6212" t="s">
        <v>247</v>
      </c>
      <c r="F6212" t="s">
        <v>17732</v>
      </c>
      <c r="G6212" t="s">
        <v>122</v>
      </c>
      <c r="H6212" t="s">
        <v>70</v>
      </c>
      <c r="I6212" t="s">
        <v>41</v>
      </c>
      <c r="J6212">
        <f t="shared" si="291"/>
        <v>6050.4400000000005</v>
      </c>
      <c r="K6212">
        <f t="shared" si="292"/>
        <v>2985.4</v>
      </c>
      <c r="L6212">
        <f t="shared" si="293"/>
        <v>3065.04</v>
      </c>
      <c r="M6212" t="s">
        <v>5289</v>
      </c>
      <c r="N6212" t="s">
        <v>5290</v>
      </c>
      <c r="O6212" t="s">
        <v>18771</v>
      </c>
      <c r="P6212" t="s">
        <v>18772</v>
      </c>
    </row>
    <row r="6213" spans="1:16" x14ac:dyDescent="0.3">
      <c r="A6213">
        <v>6212</v>
      </c>
      <c r="B6213" t="s">
        <v>14</v>
      </c>
      <c r="C6213" t="s">
        <v>18743</v>
      </c>
      <c r="D6213" t="s">
        <v>34</v>
      </c>
      <c r="E6213" t="s">
        <v>65</v>
      </c>
      <c r="F6213" t="s">
        <v>17785</v>
      </c>
      <c r="G6213" t="s">
        <v>11799</v>
      </c>
      <c r="H6213" t="s">
        <v>11826</v>
      </c>
      <c r="I6213" t="s">
        <v>41</v>
      </c>
      <c r="J6213">
        <f t="shared" si="291"/>
        <v>718.48</v>
      </c>
      <c r="K6213">
        <f t="shared" si="292"/>
        <v>678.5</v>
      </c>
      <c r="L6213">
        <f t="shared" si="293"/>
        <v>39.979999999999997</v>
      </c>
      <c r="M6213" t="s">
        <v>77</v>
      </c>
      <c r="N6213" t="s">
        <v>78</v>
      </c>
      <c r="O6213" t="s">
        <v>7894</v>
      </c>
      <c r="P6213" t="s">
        <v>7895</v>
      </c>
    </row>
    <row r="6214" spans="1:16" x14ac:dyDescent="0.3">
      <c r="A6214">
        <v>6213</v>
      </c>
      <c r="B6214" t="s">
        <v>14</v>
      </c>
      <c r="C6214" t="s">
        <v>18743</v>
      </c>
      <c r="D6214" t="s">
        <v>34</v>
      </c>
      <c r="E6214" t="s">
        <v>86</v>
      </c>
      <c r="F6214" t="s">
        <v>19696</v>
      </c>
      <c r="G6214" t="s">
        <v>11799</v>
      </c>
      <c r="H6214" t="s">
        <v>10248</v>
      </c>
      <c r="I6214" t="s">
        <v>22</v>
      </c>
      <c r="J6214">
        <f t="shared" si="291"/>
        <v>10079.23</v>
      </c>
      <c r="K6214">
        <f t="shared" si="292"/>
        <v>6183.2</v>
      </c>
      <c r="L6214">
        <f t="shared" si="293"/>
        <v>3896.0299999999997</v>
      </c>
      <c r="M6214" t="s">
        <v>18773</v>
      </c>
      <c r="N6214" t="s">
        <v>18774</v>
      </c>
      <c r="O6214" t="s">
        <v>18775</v>
      </c>
      <c r="P6214" t="s">
        <v>18776</v>
      </c>
    </row>
    <row r="6215" spans="1:16" x14ac:dyDescent="0.3">
      <c r="A6215">
        <v>6214</v>
      </c>
      <c r="B6215" t="s">
        <v>14</v>
      </c>
      <c r="C6215" t="s">
        <v>18743</v>
      </c>
      <c r="D6215" t="s">
        <v>34</v>
      </c>
      <c r="E6215" t="s">
        <v>65</v>
      </c>
      <c r="F6215" t="s">
        <v>19697</v>
      </c>
      <c r="G6215" t="s">
        <v>122</v>
      </c>
      <c r="H6215" t="s">
        <v>20</v>
      </c>
      <c r="I6215" t="s">
        <v>41</v>
      </c>
      <c r="J6215">
        <f t="shared" si="291"/>
        <v>2060.98</v>
      </c>
      <c r="K6215">
        <f t="shared" si="292"/>
        <v>0</v>
      </c>
      <c r="L6215">
        <f t="shared" si="293"/>
        <v>2060.98</v>
      </c>
      <c r="M6215" t="s">
        <v>21</v>
      </c>
      <c r="N6215" t="s">
        <v>21</v>
      </c>
      <c r="O6215" t="s">
        <v>8532</v>
      </c>
      <c r="P6215" t="s">
        <v>8533</v>
      </c>
    </row>
    <row r="6216" spans="1:16" x14ac:dyDescent="0.3">
      <c r="A6216">
        <v>6215</v>
      </c>
      <c r="B6216" t="s">
        <v>14</v>
      </c>
      <c r="C6216" t="s">
        <v>18743</v>
      </c>
      <c r="D6216" t="s">
        <v>34</v>
      </c>
      <c r="E6216" t="s">
        <v>239</v>
      </c>
      <c r="F6216" t="s">
        <v>19698</v>
      </c>
      <c r="G6216" t="s">
        <v>11799</v>
      </c>
      <c r="H6216" t="s">
        <v>70</v>
      </c>
      <c r="I6216" t="s">
        <v>31</v>
      </c>
      <c r="J6216">
        <f t="shared" si="291"/>
        <v>471.06</v>
      </c>
      <c r="K6216">
        <f t="shared" si="292"/>
        <v>374.06</v>
      </c>
      <c r="L6216">
        <f t="shared" si="293"/>
        <v>97</v>
      </c>
      <c r="M6216" t="s">
        <v>1325</v>
      </c>
      <c r="N6216" t="s">
        <v>18777</v>
      </c>
      <c r="O6216" t="s">
        <v>4135</v>
      </c>
      <c r="P6216" t="s">
        <v>18778</v>
      </c>
    </row>
    <row r="6217" spans="1:16" x14ac:dyDescent="0.3">
      <c r="A6217">
        <v>6216</v>
      </c>
      <c r="B6217" t="s">
        <v>14</v>
      </c>
      <c r="C6217" t="s">
        <v>18526</v>
      </c>
      <c r="D6217" t="s">
        <v>164</v>
      </c>
      <c r="E6217" t="s">
        <v>19208</v>
      </c>
      <c r="F6217" t="s">
        <v>19699</v>
      </c>
      <c r="G6217" t="s">
        <v>167</v>
      </c>
      <c r="H6217" t="s">
        <v>490</v>
      </c>
      <c r="I6217" t="s">
        <v>172</v>
      </c>
      <c r="J6217">
        <f t="shared" si="291"/>
        <v>17457.97</v>
      </c>
      <c r="K6217">
        <f t="shared" si="292"/>
        <v>9080.1</v>
      </c>
      <c r="L6217">
        <f t="shared" si="293"/>
        <v>8377.869999999999</v>
      </c>
      <c r="M6217" t="s">
        <v>18779</v>
      </c>
      <c r="N6217" t="s">
        <v>18780</v>
      </c>
      <c r="O6217" t="s">
        <v>18781</v>
      </c>
      <c r="P6217" t="s">
        <v>18782</v>
      </c>
    </row>
    <row r="6218" spans="1:16" x14ac:dyDescent="0.3">
      <c r="A6218">
        <v>6217</v>
      </c>
      <c r="B6218" t="s">
        <v>14</v>
      </c>
      <c r="C6218" t="s">
        <v>18743</v>
      </c>
      <c r="D6218" t="s">
        <v>34</v>
      </c>
      <c r="E6218" t="s">
        <v>43</v>
      </c>
      <c r="F6218" t="s">
        <v>19700</v>
      </c>
      <c r="G6218" t="s">
        <v>110</v>
      </c>
      <c r="H6218" t="s">
        <v>26</v>
      </c>
      <c r="I6218" t="s">
        <v>31</v>
      </c>
      <c r="J6218">
        <f t="shared" si="291"/>
        <v>802.4</v>
      </c>
      <c r="K6218">
        <f t="shared" si="292"/>
        <v>802.4</v>
      </c>
      <c r="L6218">
        <f t="shared" si="293"/>
        <v>0</v>
      </c>
      <c r="M6218" t="s">
        <v>18783</v>
      </c>
      <c r="N6218" t="s">
        <v>18784</v>
      </c>
      <c r="O6218" t="s">
        <v>21</v>
      </c>
      <c r="P6218" t="s">
        <v>21</v>
      </c>
    </row>
    <row r="6219" spans="1:16" x14ac:dyDescent="0.3">
      <c r="A6219">
        <v>6218</v>
      </c>
      <c r="B6219" t="s">
        <v>14</v>
      </c>
      <c r="C6219" t="s">
        <v>18526</v>
      </c>
      <c r="D6219" t="s">
        <v>164</v>
      </c>
      <c r="E6219" t="s">
        <v>19210</v>
      </c>
      <c r="F6219" t="s">
        <v>17752</v>
      </c>
      <c r="G6219" t="s">
        <v>167</v>
      </c>
      <c r="H6219" t="s">
        <v>401</v>
      </c>
      <c r="I6219" t="s">
        <v>172</v>
      </c>
      <c r="J6219">
        <f t="shared" si="291"/>
        <v>29222.57</v>
      </c>
      <c r="K6219">
        <f t="shared" si="292"/>
        <v>2557.65</v>
      </c>
      <c r="L6219">
        <f t="shared" si="293"/>
        <v>26664.92</v>
      </c>
      <c r="M6219" t="s">
        <v>18785</v>
      </c>
      <c r="N6219" t="s">
        <v>18786</v>
      </c>
      <c r="O6219" t="s">
        <v>18787</v>
      </c>
      <c r="P6219" t="s">
        <v>18788</v>
      </c>
    </row>
    <row r="6220" spans="1:16" x14ac:dyDescent="0.3">
      <c r="A6220">
        <v>6219</v>
      </c>
      <c r="B6220" t="s">
        <v>14</v>
      </c>
      <c r="C6220" t="s">
        <v>18634</v>
      </c>
      <c r="D6220" t="s">
        <v>164</v>
      </c>
      <c r="E6220" t="s">
        <v>19208</v>
      </c>
      <c r="F6220" t="s">
        <v>19701</v>
      </c>
      <c r="G6220" t="s">
        <v>167</v>
      </c>
      <c r="H6220" t="s">
        <v>490</v>
      </c>
      <c r="I6220" t="s">
        <v>172</v>
      </c>
      <c r="J6220">
        <f t="shared" si="291"/>
        <v>12626</v>
      </c>
      <c r="K6220">
        <f t="shared" si="292"/>
        <v>12626</v>
      </c>
      <c r="L6220">
        <f t="shared" si="293"/>
        <v>0</v>
      </c>
      <c r="M6220" t="s">
        <v>7821</v>
      </c>
      <c r="N6220" t="s">
        <v>10400</v>
      </c>
      <c r="O6220" t="s">
        <v>21</v>
      </c>
      <c r="P6220" t="s">
        <v>21</v>
      </c>
    </row>
    <row r="6221" spans="1:16" x14ac:dyDescent="0.3">
      <c r="A6221">
        <v>6220</v>
      </c>
      <c r="B6221" t="s">
        <v>14</v>
      </c>
      <c r="C6221" t="s">
        <v>18743</v>
      </c>
      <c r="D6221" t="s">
        <v>34</v>
      </c>
      <c r="E6221" t="s">
        <v>65</v>
      </c>
      <c r="F6221" t="s">
        <v>19702</v>
      </c>
      <c r="G6221" t="s">
        <v>11799</v>
      </c>
      <c r="H6221" t="s">
        <v>11826</v>
      </c>
      <c r="I6221" t="s">
        <v>41</v>
      </c>
      <c r="J6221">
        <f t="shared" si="291"/>
        <v>2060.98</v>
      </c>
      <c r="K6221">
        <f t="shared" si="292"/>
        <v>0</v>
      </c>
      <c r="L6221">
        <f t="shared" si="293"/>
        <v>2060.98</v>
      </c>
      <c r="M6221" t="s">
        <v>21</v>
      </c>
      <c r="N6221" t="s">
        <v>21</v>
      </c>
      <c r="O6221" t="s">
        <v>8532</v>
      </c>
      <c r="P6221" t="s">
        <v>8533</v>
      </c>
    </row>
    <row r="6222" spans="1:16" x14ac:dyDescent="0.3">
      <c r="A6222">
        <v>6221</v>
      </c>
      <c r="B6222" t="s">
        <v>14</v>
      </c>
      <c r="C6222" t="s">
        <v>18789</v>
      </c>
      <c r="D6222" t="s">
        <v>34</v>
      </c>
      <c r="E6222" t="s">
        <v>17</v>
      </c>
      <c r="F6222" t="s">
        <v>17794</v>
      </c>
      <c r="G6222" t="s">
        <v>11799</v>
      </c>
      <c r="H6222" t="s">
        <v>70</v>
      </c>
      <c r="I6222" t="s">
        <v>31</v>
      </c>
      <c r="J6222">
        <f t="shared" si="291"/>
        <v>3462.31</v>
      </c>
      <c r="K6222">
        <f t="shared" si="292"/>
        <v>3033.19</v>
      </c>
      <c r="L6222">
        <f t="shared" si="293"/>
        <v>429.12</v>
      </c>
      <c r="M6222" t="s">
        <v>18790</v>
      </c>
      <c r="N6222" t="s">
        <v>18791</v>
      </c>
      <c r="O6222" t="s">
        <v>18792</v>
      </c>
      <c r="P6222" t="s">
        <v>18793</v>
      </c>
    </row>
    <row r="6223" spans="1:16" x14ac:dyDescent="0.3">
      <c r="A6223">
        <v>6222</v>
      </c>
      <c r="B6223" t="s">
        <v>14</v>
      </c>
      <c r="C6223" t="s">
        <v>18743</v>
      </c>
      <c r="D6223" t="s">
        <v>34</v>
      </c>
      <c r="E6223" t="s">
        <v>19211</v>
      </c>
      <c r="F6223" t="s">
        <v>17730</v>
      </c>
      <c r="G6223" t="s">
        <v>11799</v>
      </c>
      <c r="H6223" t="s">
        <v>76</v>
      </c>
      <c r="I6223" t="s">
        <v>41</v>
      </c>
      <c r="J6223">
        <f t="shared" si="291"/>
        <v>5294.91</v>
      </c>
      <c r="K6223">
        <f t="shared" si="292"/>
        <v>2778.9</v>
      </c>
      <c r="L6223">
        <f t="shared" si="293"/>
        <v>2516.0100000000002</v>
      </c>
      <c r="M6223" t="s">
        <v>3605</v>
      </c>
      <c r="N6223" t="s">
        <v>3606</v>
      </c>
      <c r="O6223" t="s">
        <v>18794</v>
      </c>
      <c r="P6223" t="s">
        <v>14557</v>
      </c>
    </row>
    <row r="6224" spans="1:16" x14ac:dyDescent="0.3">
      <c r="A6224">
        <v>6223</v>
      </c>
      <c r="B6224" t="s">
        <v>14</v>
      </c>
      <c r="C6224" t="s">
        <v>18743</v>
      </c>
      <c r="D6224" t="s">
        <v>34</v>
      </c>
      <c r="E6224" t="s">
        <v>19208</v>
      </c>
      <c r="F6224" t="s">
        <v>17707</v>
      </c>
      <c r="G6224" t="s">
        <v>122</v>
      </c>
      <c r="H6224" t="s">
        <v>10248</v>
      </c>
      <c r="I6224" t="s">
        <v>22</v>
      </c>
      <c r="J6224">
        <f t="shared" si="291"/>
        <v>14286.42</v>
      </c>
      <c r="K6224">
        <f t="shared" si="292"/>
        <v>8815.19</v>
      </c>
      <c r="L6224">
        <f t="shared" si="293"/>
        <v>5471.23</v>
      </c>
      <c r="M6224" t="s">
        <v>18795</v>
      </c>
      <c r="N6224" t="s">
        <v>18796</v>
      </c>
      <c r="O6224" t="s">
        <v>18797</v>
      </c>
      <c r="P6224" t="s">
        <v>18798</v>
      </c>
    </row>
    <row r="6225" spans="1:16" x14ac:dyDescent="0.3">
      <c r="A6225">
        <v>6224</v>
      </c>
      <c r="B6225" t="s">
        <v>14</v>
      </c>
      <c r="C6225" t="s">
        <v>18789</v>
      </c>
      <c r="D6225" t="s">
        <v>34</v>
      </c>
      <c r="E6225" t="s">
        <v>65</v>
      </c>
      <c r="F6225" t="s">
        <v>17702</v>
      </c>
      <c r="G6225" t="s">
        <v>11799</v>
      </c>
      <c r="H6225" t="s">
        <v>76</v>
      </c>
      <c r="I6225" t="s">
        <v>22</v>
      </c>
      <c r="J6225">
        <f t="shared" si="291"/>
        <v>9825.67</v>
      </c>
      <c r="K6225">
        <f t="shared" si="292"/>
        <v>5622.7</v>
      </c>
      <c r="L6225">
        <f t="shared" si="293"/>
        <v>4202.97</v>
      </c>
      <c r="M6225" t="s">
        <v>9222</v>
      </c>
      <c r="N6225" t="s">
        <v>9548</v>
      </c>
      <c r="O6225" t="s">
        <v>18799</v>
      </c>
      <c r="P6225" t="s">
        <v>18800</v>
      </c>
    </row>
    <row r="6226" spans="1:16" x14ac:dyDescent="0.3">
      <c r="A6226">
        <v>6225</v>
      </c>
      <c r="B6226" t="s">
        <v>14</v>
      </c>
      <c r="C6226" t="s">
        <v>18789</v>
      </c>
      <c r="D6226" t="s">
        <v>34</v>
      </c>
      <c r="E6226" t="s">
        <v>65</v>
      </c>
      <c r="F6226" t="s">
        <v>17714</v>
      </c>
      <c r="G6226" t="s">
        <v>122</v>
      </c>
      <c r="H6226" t="s">
        <v>10248</v>
      </c>
      <c r="I6226" t="s">
        <v>41</v>
      </c>
      <c r="J6226">
        <f t="shared" si="291"/>
        <v>4846.54</v>
      </c>
      <c r="K6226">
        <f t="shared" si="292"/>
        <v>2625.5</v>
      </c>
      <c r="L6226">
        <f t="shared" si="293"/>
        <v>2221.04</v>
      </c>
      <c r="M6226" t="s">
        <v>5789</v>
      </c>
      <c r="N6226" t="s">
        <v>5790</v>
      </c>
      <c r="O6226" t="s">
        <v>18801</v>
      </c>
      <c r="P6226" t="s">
        <v>18802</v>
      </c>
    </row>
    <row r="6227" spans="1:16" x14ac:dyDescent="0.3">
      <c r="A6227">
        <v>6226</v>
      </c>
      <c r="B6227" t="s">
        <v>14</v>
      </c>
      <c r="C6227" t="s">
        <v>18789</v>
      </c>
      <c r="D6227" t="s">
        <v>16</v>
      </c>
      <c r="E6227" t="s">
        <v>165</v>
      </c>
      <c r="F6227" t="s">
        <v>17703</v>
      </c>
      <c r="G6227" t="s">
        <v>122</v>
      </c>
      <c r="H6227" t="s">
        <v>20</v>
      </c>
      <c r="I6227" t="s">
        <v>22</v>
      </c>
      <c r="J6227">
        <f t="shared" si="291"/>
        <v>11551.59</v>
      </c>
      <c r="K6227">
        <f t="shared" si="292"/>
        <v>8318.65</v>
      </c>
      <c r="L6227">
        <f t="shared" si="293"/>
        <v>3232.94</v>
      </c>
      <c r="M6227" t="s">
        <v>18803</v>
      </c>
      <c r="N6227" t="s">
        <v>18804</v>
      </c>
      <c r="O6227" t="s">
        <v>18805</v>
      </c>
      <c r="P6227" t="s">
        <v>18806</v>
      </c>
    </row>
    <row r="6228" spans="1:16" x14ac:dyDescent="0.3">
      <c r="A6228">
        <v>6227</v>
      </c>
      <c r="B6228" t="s">
        <v>14</v>
      </c>
      <c r="C6228" t="s">
        <v>18587</v>
      </c>
      <c r="D6228" t="s">
        <v>164</v>
      </c>
      <c r="E6228" t="s">
        <v>19211</v>
      </c>
      <c r="F6228" t="s">
        <v>17760</v>
      </c>
      <c r="G6228" t="s">
        <v>400</v>
      </c>
      <c r="H6228" t="s">
        <v>168</v>
      </c>
      <c r="I6228" t="s">
        <v>172</v>
      </c>
      <c r="J6228">
        <f t="shared" si="291"/>
        <v>27608.289999999997</v>
      </c>
      <c r="K6228">
        <f t="shared" si="292"/>
        <v>8050.55</v>
      </c>
      <c r="L6228">
        <f t="shared" si="293"/>
        <v>19557.739999999998</v>
      </c>
      <c r="M6228" t="s">
        <v>18807</v>
      </c>
      <c r="N6228" t="s">
        <v>18808</v>
      </c>
      <c r="O6228" t="s">
        <v>18809</v>
      </c>
      <c r="P6228" t="s">
        <v>18810</v>
      </c>
    </row>
    <row r="6229" spans="1:16" x14ac:dyDescent="0.3">
      <c r="A6229">
        <v>6228</v>
      </c>
      <c r="B6229" t="s">
        <v>14</v>
      </c>
      <c r="C6229" t="s">
        <v>18664</v>
      </c>
      <c r="D6229" t="s">
        <v>164</v>
      </c>
      <c r="E6229" t="s">
        <v>247</v>
      </c>
      <c r="F6229" t="s">
        <v>17759</v>
      </c>
      <c r="G6229" t="s">
        <v>167</v>
      </c>
      <c r="H6229" t="s">
        <v>490</v>
      </c>
      <c r="I6229" t="s">
        <v>172</v>
      </c>
      <c r="J6229">
        <f t="shared" si="291"/>
        <v>4425</v>
      </c>
      <c r="K6229">
        <f t="shared" si="292"/>
        <v>4425</v>
      </c>
      <c r="L6229">
        <f t="shared" si="293"/>
        <v>0</v>
      </c>
      <c r="M6229" t="s">
        <v>15537</v>
      </c>
      <c r="N6229" t="s">
        <v>3660</v>
      </c>
      <c r="O6229" t="s">
        <v>21</v>
      </c>
      <c r="P6229" t="s">
        <v>21</v>
      </c>
    </row>
    <row r="6230" spans="1:16" x14ac:dyDescent="0.3">
      <c r="A6230">
        <v>6229</v>
      </c>
      <c r="B6230" t="s">
        <v>14</v>
      </c>
      <c r="C6230" t="s">
        <v>18789</v>
      </c>
      <c r="D6230" t="s">
        <v>34</v>
      </c>
      <c r="E6230" t="s">
        <v>19206</v>
      </c>
      <c r="F6230" t="s">
        <v>17701</v>
      </c>
      <c r="G6230" t="s">
        <v>11799</v>
      </c>
      <c r="H6230" t="s">
        <v>20</v>
      </c>
      <c r="I6230" t="s">
        <v>31</v>
      </c>
      <c r="J6230">
        <f t="shared" si="291"/>
        <v>2859.5099999999998</v>
      </c>
      <c r="K6230">
        <f t="shared" si="292"/>
        <v>252.52</v>
      </c>
      <c r="L6230">
        <f t="shared" si="293"/>
        <v>2606.9899999999998</v>
      </c>
      <c r="M6230" t="s">
        <v>367</v>
      </c>
      <c r="N6230" t="s">
        <v>368</v>
      </c>
      <c r="O6230" t="s">
        <v>18811</v>
      </c>
      <c r="P6230" t="s">
        <v>17840</v>
      </c>
    </row>
    <row r="6231" spans="1:16" x14ac:dyDescent="0.3">
      <c r="A6231">
        <v>6230</v>
      </c>
      <c r="B6231" t="s">
        <v>14</v>
      </c>
      <c r="C6231" t="s">
        <v>18789</v>
      </c>
      <c r="D6231" t="s">
        <v>34</v>
      </c>
      <c r="E6231" t="s">
        <v>247</v>
      </c>
      <c r="F6231" t="s">
        <v>17721</v>
      </c>
      <c r="G6231" t="s">
        <v>11799</v>
      </c>
      <c r="H6231" t="s">
        <v>11826</v>
      </c>
      <c r="I6231" t="s">
        <v>41</v>
      </c>
      <c r="J6231">
        <f t="shared" si="291"/>
        <v>5017.51</v>
      </c>
      <c r="K6231">
        <f t="shared" si="292"/>
        <v>1622.5</v>
      </c>
      <c r="L6231">
        <f t="shared" si="293"/>
        <v>3395.0099999999998</v>
      </c>
      <c r="M6231" t="s">
        <v>5748</v>
      </c>
      <c r="N6231" t="s">
        <v>5749</v>
      </c>
      <c r="O6231" t="s">
        <v>18388</v>
      </c>
      <c r="P6231" t="s">
        <v>8109</v>
      </c>
    </row>
    <row r="6232" spans="1:16" x14ac:dyDescent="0.3">
      <c r="A6232">
        <v>6231</v>
      </c>
      <c r="B6232" t="s">
        <v>14</v>
      </c>
      <c r="C6232" t="s">
        <v>18789</v>
      </c>
      <c r="D6232" t="s">
        <v>34</v>
      </c>
      <c r="E6232" t="s">
        <v>153</v>
      </c>
      <c r="F6232" t="s">
        <v>17716</v>
      </c>
      <c r="G6232" t="s">
        <v>122</v>
      </c>
      <c r="H6232" t="s">
        <v>11826</v>
      </c>
      <c r="I6232" t="s">
        <v>22</v>
      </c>
      <c r="J6232">
        <f t="shared" si="291"/>
        <v>4224.51</v>
      </c>
      <c r="K6232">
        <f t="shared" si="292"/>
        <v>1088.55</v>
      </c>
      <c r="L6232">
        <f t="shared" si="293"/>
        <v>3135.96</v>
      </c>
      <c r="M6232" t="s">
        <v>8276</v>
      </c>
      <c r="N6232" t="s">
        <v>15717</v>
      </c>
      <c r="O6232" t="s">
        <v>1811</v>
      </c>
      <c r="P6232" t="s">
        <v>8209</v>
      </c>
    </row>
    <row r="6233" spans="1:16" x14ac:dyDescent="0.3">
      <c r="A6233">
        <v>6232</v>
      </c>
      <c r="B6233" t="s">
        <v>14</v>
      </c>
      <c r="C6233" t="s">
        <v>18789</v>
      </c>
      <c r="D6233" t="s">
        <v>34</v>
      </c>
      <c r="E6233" t="s">
        <v>19209</v>
      </c>
      <c r="F6233" t="s">
        <v>17713</v>
      </c>
      <c r="G6233" t="s">
        <v>122</v>
      </c>
      <c r="H6233" t="s">
        <v>76</v>
      </c>
      <c r="I6233" t="s">
        <v>22</v>
      </c>
      <c r="J6233">
        <f t="shared" si="291"/>
        <v>10896.27</v>
      </c>
      <c r="K6233">
        <f t="shared" si="292"/>
        <v>8124.3</v>
      </c>
      <c r="L6233">
        <f t="shared" si="293"/>
        <v>2771.9700000000003</v>
      </c>
      <c r="M6233" t="s">
        <v>2447</v>
      </c>
      <c r="N6233" t="s">
        <v>16972</v>
      </c>
      <c r="O6233" t="s">
        <v>18812</v>
      </c>
      <c r="P6233" t="s">
        <v>18813</v>
      </c>
    </row>
    <row r="6234" spans="1:16" x14ac:dyDescent="0.3">
      <c r="A6234">
        <v>6233</v>
      </c>
      <c r="B6234" t="s">
        <v>14</v>
      </c>
      <c r="C6234" t="s">
        <v>18634</v>
      </c>
      <c r="D6234" t="s">
        <v>164</v>
      </c>
      <c r="E6234" t="s">
        <v>65</v>
      </c>
      <c r="F6234" t="s">
        <v>17925</v>
      </c>
      <c r="G6234" t="s">
        <v>167</v>
      </c>
      <c r="H6234" t="s">
        <v>168</v>
      </c>
      <c r="I6234" t="s">
        <v>172</v>
      </c>
      <c r="J6234">
        <f t="shared" si="291"/>
        <v>56889.65</v>
      </c>
      <c r="K6234">
        <f t="shared" si="292"/>
        <v>7196.82</v>
      </c>
      <c r="L6234">
        <f t="shared" si="293"/>
        <v>49692.83</v>
      </c>
      <c r="M6234" t="s">
        <v>18814</v>
      </c>
      <c r="N6234" t="s">
        <v>18815</v>
      </c>
      <c r="O6234" t="s">
        <v>18816</v>
      </c>
      <c r="P6234" t="s">
        <v>18817</v>
      </c>
    </row>
    <row r="6235" spans="1:16" x14ac:dyDescent="0.3">
      <c r="A6235">
        <v>6234</v>
      </c>
      <c r="B6235" t="s">
        <v>14</v>
      </c>
      <c r="C6235" t="s">
        <v>18634</v>
      </c>
      <c r="D6235" t="s">
        <v>164</v>
      </c>
      <c r="E6235" t="s">
        <v>19208</v>
      </c>
      <c r="F6235" t="s">
        <v>17749</v>
      </c>
      <c r="G6235" t="s">
        <v>400</v>
      </c>
      <c r="H6235" t="s">
        <v>168</v>
      </c>
      <c r="I6235" t="s">
        <v>172</v>
      </c>
      <c r="J6235">
        <f t="shared" si="291"/>
        <v>19388.810000000001</v>
      </c>
      <c r="K6235">
        <f t="shared" si="292"/>
        <v>6844</v>
      </c>
      <c r="L6235">
        <f t="shared" si="293"/>
        <v>12544.810000000001</v>
      </c>
      <c r="M6235" t="s">
        <v>10181</v>
      </c>
      <c r="N6235" t="s">
        <v>18818</v>
      </c>
      <c r="O6235" t="s">
        <v>18819</v>
      </c>
      <c r="P6235" t="s">
        <v>18820</v>
      </c>
    </row>
    <row r="6236" spans="1:16" x14ac:dyDescent="0.3">
      <c r="A6236">
        <v>6235</v>
      </c>
      <c r="B6236" t="s">
        <v>14</v>
      </c>
      <c r="C6236" t="s">
        <v>18743</v>
      </c>
      <c r="D6236" t="s">
        <v>34</v>
      </c>
      <c r="E6236" t="s">
        <v>65</v>
      </c>
      <c r="F6236" t="s">
        <v>17729</v>
      </c>
      <c r="G6236" t="s">
        <v>122</v>
      </c>
      <c r="H6236" t="s">
        <v>70</v>
      </c>
      <c r="I6236" t="s">
        <v>31</v>
      </c>
      <c r="J6236">
        <f t="shared" si="291"/>
        <v>10036.02</v>
      </c>
      <c r="K6236">
        <f t="shared" si="292"/>
        <v>6298.84</v>
      </c>
      <c r="L6236">
        <f t="shared" si="293"/>
        <v>3737.18</v>
      </c>
      <c r="M6236" t="s">
        <v>18821</v>
      </c>
      <c r="N6236" t="s">
        <v>18822</v>
      </c>
      <c r="O6236" t="s">
        <v>18823</v>
      </c>
      <c r="P6236" t="s">
        <v>18824</v>
      </c>
    </row>
    <row r="6237" spans="1:16" x14ac:dyDescent="0.3">
      <c r="A6237">
        <v>6236</v>
      </c>
      <c r="B6237" t="s">
        <v>14</v>
      </c>
      <c r="C6237" t="s">
        <v>18789</v>
      </c>
      <c r="D6237" t="s">
        <v>34</v>
      </c>
      <c r="E6237" t="s">
        <v>19209</v>
      </c>
      <c r="F6237" t="s">
        <v>17746</v>
      </c>
      <c r="G6237" t="s">
        <v>11799</v>
      </c>
      <c r="H6237" t="s">
        <v>76</v>
      </c>
      <c r="I6237" t="s">
        <v>41</v>
      </c>
      <c r="J6237">
        <f t="shared" si="291"/>
        <v>3489.4700000000003</v>
      </c>
      <c r="K6237">
        <f t="shared" si="292"/>
        <v>678.5</v>
      </c>
      <c r="L6237">
        <f t="shared" si="293"/>
        <v>2810.9700000000003</v>
      </c>
      <c r="M6237" t="s">
        <v>77</v>
      </c>
      <c r="N6237" t="s">
        <v>78</v>
      </c>
      <c r="O6237" t="s">
        <v>9396</v>
      </c>
      <c r="P6237" t="s">
        <v>9397</v>
      </c>
    </row>
    <row r="6238" spans="1:16" x14ac:dyDescent="0.3">
      <c r="A6238">
        <v>6237</v>
      </c>
      <c r="B6238" t="s">
        <v>14</v>
      </c>
      <c r="C6238" t="s">
        <v>18789</v>
      </c>
      <c r="D6238" t="s">
        <v>34</v>
      </c>
      <c r="E6238" t="s">
        <v>165</v>
      </c>
      <c r="F6238" t="s">
        <v>17743</v>
      </c>
      <c r="G6238" t="s">
        <v>122</v>
      </c>
      <c r="H6238" t="s">
        <v>10248</v>
      </c>
      <c r="I6238" t="s">
        <v>22</v>
      </c>
      <c r="J6238">
        <f t="shared" si="291"/>
        <v>7449.82</v>
      </c>
      <c r="K6238">
        <f t="shared" si="292"/>
        <v>5085.8</v>
      </c>
      <c r="L6238">
        <f t="shared" si="293"/>
        <v>2364.02</v>
      </c>
      <c r="M6238" t="s">
        <v>18825</v>
      </c>
      <c r="N6238" t="s">
        <v>18826</v>
      </c>
      <c r="O6238" t="s">
        <v>18827</v>
      </c>
      <c r="P6238" t="s">
        <v>18828</v>
      </c>
    </row>
    <row r="6239" spans="1:16" x14ac:dyDescent="0.3">
      <c r="A6239">
        <v>6238</v>
      </c>
      <c r="B6239" t="s">
        <v>14</v>
      </c>
      <c r="C6239" t="s">
        <v>18526</v>
      </c>
      <c r="D6239" t="s">
        <v>164</v>
      </c>
      <c r="E6239" t="s">
        <v>239</v>
      </c>
      <c r="F6239" t="s">
        <v>17756</v>
      </c>
      <c r="G6239" t="s">
        <v>167</v>
      </c>
      <c r="H6239" t="s">
        <v>490</v>
      </c>
      <c r="I6239" t="s">
        <v>172</v>
      </c>
      <c r="J6239">
        <f t="shared" si="291"/>
        <v>27062.85</v>
      </c>
      <c r="K6239">
        <f t="shared" si="292"/>
        <v>18939</v>
      </c>
      <c r="L6239">
        <f t="shared" si="293"/>
        <v>8123.85</v>
      </c>
      <c r="M6239" t="s">
        <v>18829</v>
      </c>
      <c r="N6239" t="s">
        <v>10107</v>
      </c>
      <c r="O6239" t="s">
        <v>18830</v>
      </c>
      <c r="P6239" t="s">
        <v>18831</v>
      </c>
    </row>
    <row r="6240" spans="1:16" x14ac:dyDescent="0.3">
      <c r="A6240">
        <v>6239</v>
      </c>
      <c r="B6240" t="s">
        <v>14</v>
      </c>
      <c r="C6240" t="s">
        <v>18789</v>
      </c>
      <c r="D6240" t="s">
        <v>164</v>
      </c>
      <c r="E6240" t="s">
        <v>86</v>
      </c>
      <c r="F6240" t="s">
        <v>17777</v>
      </c>
      <c r="G6240" t="s">
        <v>167</v>
      </c>
      <c r="H6240" t="s">
        <v>490</v>
      </c>
      <c r="I6240" t="s">
        <v>172</v>
      </c>
      <c r="J6240">
        <f t="shared" si="291"/>
        <v>9334.34</v>
      </c>
      <c r="K6240">
        <f t="shared" si="292"/>
        <v>5430.36</v>
      </c>
      <c r="L6240">
        <f t="shared" si="293"/>
        <v>3903.9799999999996</v>
      </c>
      <c r="M6240" t="s">
        <v>854</v>
      </c>
      <c r="N6240" t="s">
        <v>855</v>
      </c>
      <c r="O6240" t="s">
        <v>18832</v>
      </c>
      <c r="P6240" t="s">
        <v>18833</v>
      </c>
    </row>
    <row r="6241" spans="1:16" x14ac:dyDescent="0.3">
      <c r="A6241">
        <v>6240</v>
      </c>
      <c r="B6241" t="s">
        <v>14</v>
      </c>
      <c r="C6241" t="s">
        <v>18834</v>
      </c>
      <c r="D6241" t="s">
        <v>34</v>
      </c>
      <c r="E6241" t="s">
        <v>86</v>
      </c>
      <c r="F6241" t="s">
        <v>17775</v>
      </c>
      <c r="G6241" t="s">
        <v>110</v>
      </c>
      <c r="H6241" t="s">
        <v>10248</v>
      </c>
      <c r="I6241" t="s">
        <v>41</v>
      </c>
      <c r="J6241">
        <f t="shared" si="291"/>
        <v>39.979999999999997</v>
      </c>
      <c r="K6241">
        <f t="shared" si="292"/>
        <v>0</v>
      </c>
      <c r="L6241">
        <f t="shared" si="293"/>
        <v>39.979999999999997</v>
      </c>
      <c r="M6241" t="s">
        <v>21</v>
      </c>
      <c r="N6241" t="s">
        <v>21</v>
      </c>
      <c r="O6241" t="s">
        <v>7894</v>
      </c>
      <c r="P6241" t="s">
        <v>7895</v>
      </c>
    </row>
    <row r="6242" spans="1:16" x14ac:dyDescent="0.3">
      <c r="A6242">
        <v>6241</v>
      </c>
      <c r="B6242" t="s">
        <v>14</v>
      </c>
      <c r="C6242" t="s">
        <v>18834</v>
      </c>
      <c r="D6242" t="s">
        <v>34</v>
      </c>
      <c r="E6242" t="s">
        <v>17</v>
      </c>
      <c r="F6242" t="s">
        <v>17763</v>
      </c>
      <c r="G6242" t="s">
        <v>110</v>
      </c>
      <c r="H6242" t="s">
        <v>76</v>
      </c>
      <c r="I6242" t="s">
        <v>22</v>
      </c>
      <c r="J6242">
        <f t="shared" si="291"/>
        <v>6913.2</v>
      </c>
      <c r="K6242">
        <f t="shared" si="292"/>
        <v>5298.2</v>
      </c>
      <c r="L6242">
        <f t="shared" si="293"/>
        <v>1615</v>
      </c>
      <c r="M6242" t="s">
        <v>17679</v>
      </c>
      <c r="N6242" t="s">
        <v>17680</v>
      </c>
      <c r="O6242" t="s">
        <v>18835</v>
      </c>
      <c r="P6242" t="s">
        <v>18836</v>
      </c>
    </row>
    <row r="6243" spans="1:16" x14ac:dyDescent="0.3">
      <c r="A6243">
        <v>6242</v>
      </c>
      <c r="B6243" t="s">
        <v>14</v>
      </c>
      <c r="C6243" t="s">
        <v>18743</v>
      </c>
      <c r="D6243" t="s">
        <v>34</v>
      </c>
      <c r="E6243" t="s">
        <v>19208</v>
      </c>
      <c r="F6243" t="s">
        <v>17766</v>
      </c>
      <c r="G6243" t="s">
        <v>11799</v>
      </c>
      <c r="H6243" t="s">
        <v>10248</v>
      </c>
      <c r="I6243" t="s">
        <v>31</v>
      </c>
      <c r="J6243">
        <f t="shared" si="291"/>
        <v>189.39</v>
      </c>
      <c r="K6243">
        <f t="shared" si="292"/>
        <v>189.39</v>
      </c>
      <c r="L6243">
        <f t="shared" si="293"/>
        <v>0</v>
      </c>
      <c r="M6243" t="s">
        <v>925</v>
      </c>
      <c r="N6243" t="s">
        <v>926</v>
      </c>
      <c r="O6243" t="s">
        <v>21</v>
      </c>
      <c r="P6243" t="s">
        <v>21</v>
      </c>
    </row>
    <row r="6244" spans="1:16" x14ac:dyDescent="0.3">
      <c r="A6244">
        <v>6243</v>
      </c>
      <c r="B6244" t="s">
        <v>14</v>
      </c>
      <c r="C6244" t="s">
        <v>18834</v>
      </c>
      <c r="D6244" t="s">
        <v>34</v>
      </c>
      <c r="E6244" t="s">
        <v>19208</v>
      </c>
      <c r="F6244" t="s">
        <v>17774</v>
      </c>
      <c r="G6244" t="s">
        <v>11799</v>
      </c>
      <c r="H6244" t="s">
        <v>45</v>
      </c>
      <c r="I6244" t="s">
        <v>22</v>
      </c>
      <c r="J6244">
        <f t="shared" si="291"/>
        <v>9098.36</v>
      </c>
      <c r="K6244">
        <f t="shared" si="292"/>
        <v>7000.35</v>
      </c>
      <c r="L6244">
        <f t="shared" si="293"/>
        <v>2098.0100000000002</v>
      </c>
      <c r="M6244" t="s">
        <v>7007</v>
      </c>
      <c r="N6244" t="s">
        <v>7008</v>
      </c>
      <c r="O6244" t="s">
        <v>18837</v>
      </c>
      <c r="P6244" t="s">
        <v>18838</v>
      </c>
    </row>
    <row r="6245" spans="1:16" x14ac:dyDescent="0.3">
      <c r="A6245">
        <v>6244</v>
      </c>
      <c r="B6245" t="s">
        <v>14</v>
      </c>
      <c r="C6245" t="s">
        <v>18834</v>
      </c>
      <c r="D6245" t="s">
        <v>34</v>
      </c>
      <c r="E6245" t="s">
        <v>247</v>
      </c>
      <c r="F6245" t="s">
        <v>17755</v>
      </c>
      <c r="G6245" t="s">
        <v>110</v>
      </c>
      <c r="H6245" t="s">
        <v>26</v>
      </c>
      <c r="I6245" t="s">
        <v>22</v>
      </c>
      <c r="J6245">
        <f t="shared" si="291"/>
        <v>5624.87</v>
      </c>
      <c r="K6245">
        <f t="shared" si="292"/>
        <v>2660.9</v>
      </c>
      <c r="L6245">
        <f t="shared" si="293"/>
        <v>2963.97</v>
      </c>
      <c r="M6245" t="s">
        <v>16352</v>
      </c>
      <c r="N6245" t="s">
        <v>4014</v>
      </c>
      <c r="O6245" t="s">
        <v>18839</v>
      </c>
      <c r="P6245" t="s">
        <v>7978</v>
      </c>
    </row>
    <row r="6246" spans="1:16" x14ac:dyDescent="0.3">
      <c r="A6246">
        <v>6245</v>
      </c>
      <c r="B6246" t="s">
        <v>14</v>
      </c>
      <c r="C6246" t="s">
        <v>18834</v>
      </c>
      <c r="D6246" t="s">
        <v>34</v>
      </c>
      <c r="E6246" t="s">
        <v>65</v>
      </c>
      <c r="F6246" t="s">
        <v>17776</v>
      </c>
      <c r="G6246" t="s">
        <v>11799</v>
      </c>
      <c r="H6246" t="s">
        <v>26</v>
      </c>
      <c r="I6246" t="s">
        <v>41</v>
      </c>
      <c r="J6246">
        <f t="shared" si="291"/>
        <v>2060.98</v>
      </c>
      <c r="K6246">
        <f t="shared" si="292"/>
        <v>0</v>
      </c>
      <c r="L6246">
        <f t="shared" si="293"/>
        <v>2060.98</v>
      </c>
      <c r="M6246" t="s">
        <v>21</v>
      </c>
      <c r="N6246" t="s">
        <v>21</v>
      </c>
      <c r="O6246" t="s">
        <v>8532</v>
      </c>
      <c r="P6246" t="s">
        <v>8533</v>
      </c>
    </row>
    <row r="6247" spans="1:16" x14ac:dyDescent="0.3">
      <c r="A6247">
        <v>6246</v>
      </c>
      <c r="B6247" t="s">
        <v>14</v>
      </c>
      <c r="C6247" t="s">
        <v>18587</v>
      </c>
      <c r="D6247" t="s">
        <v>164</v>
      </c>
      <c r="E6247" t="s">
        <v>191</v>
      </c>
      <c r="F6247" t="s">
        <v>17801</v>
      </c>
      <c r="G6247" t="s">
        <v>400</v>
      </c>
      <c r="H6247" t="s">
        <v>168</v>
      </c>
      <c r="I6247" t="s">
        <v>172</v>
      </c>
      <c r="J6247">
        <f t="shared" si="291"/>
        <v>12971.23</v>
      </c>
      <c r="K6247">
        <f t="shared" si="292"/>
        <v>10366.299999999999</v>
      </c>
      <c r="L6247">
        <f t="shared" si="293"/>
        <v>2604.9299999999998</v>
      </c>
      <c r="M6247" t="s">
        <v>18840</v>
      </c>
      <c r="N6247" t="s">
        <v>18841</v>
      </c>
      <c r="O6247" t="s">
        <v>18842</v>
      </c>
      <c r="P6247" t="s">
        <v>18843</v>
      </c>
    </row>
    <row r="6248" spans="1:16" x14ac:dyDescent="0.3">
      <c r="A6248">
        <v>6247</v>
      </c>
      <c r="B6248" t="s">
        <v>14</v>
      </c>
      <c r="C6248" t="s">
        <v>18834</v>
      </c>
      <c r="D6248" t="s">
        <v>34</v>
      </c>
      <c r="E6248" t="s">
        <v>86</v>
      </c>
      <c r="F6248" t="s">
        <v>17757</v>
      </c>
      <c r="G6248" t="s">
        <v>11799</v>
      </c>
      <c r="H6248" t="s">
        <v>20</v>
      </c>
      <c r="I6248" t="s">
        <v>22</v>
      </c>
      <c r="J6248">
        <f t="shared" si="291"/>
        <v>3899.3700000000003</v>
      </c>
      <c r="K6248">
        <f t="shared" si="292"/>
        <v>1451.4</v>
      </c>
      <c r="L6248">
        <f t="shared" si="293"/>
        <v>2447.9700000000003</v>
      </c>
      <c r="M6248" t="s">
        <v>2688</v>
      </c>
      <c r="N6248" t="s">
        <v>2689</v>
      </c>
      <c r="O6248" t="s">
        <v>18844</v>
      </c>
      <c r="P6248" t="s">
        <v>18845</v>
      </c>
    </row>
    <row r="6249" spans="1:16" x14ac:dyDescent="0.3">
      <c r="A6249">
        <v>6248</v>
      </c>
      <c r="B6249" t="s">
        <v>14</v>
      </c>
      <c r="C6249" t="s">
        <v>18834</v>
      </c>
      <c r="D6249" t="s">
        <v>34</v>
      </c>
      <c r="E6249" t="s">
        <v>239</v>
      </c>
      <c r="F6249" t="s">
        <v>17953</v>
      </c>
      <c r="G6249" t="s">
        <v>110</v>
      </c>
      <c r="H6249" t="s">
        <v>76</v>
      </c>
      <c r="I6249" t="s">
        <v>31</v>
      </c>
      <c r="J6249">
        <f t="shared" si="291"/>
        <v>1571.76</v>
      </c>
      <c r="K6249">
        <f t="shared" si="292"/>
        <v>1571.76</v>
      </c>
      <c r="L6249">
        <f t="shared" si="293"/>
        <v>0</v>
      </c>
      <c r="M6249" t="s">
        <v>4160</v>
      </c>
      <c r="N6249" t="s">
        <v>4161</v>
      </c>
      <c r="O6249" t="s">
        <v>21</v>
      </c>
      <c r="P6249" t="s">
        <v>21</v>
      </c>
    </row>
    <row r="6250" spans="1:16" x14ac:dyDescent="0.3">
      <c r="A6250">
        <v>6249</v>
      </c>
      <c r="B6250" t="s">
        <v>14</v>
      </c>
      <c r="C6250" t="s">
        <v>18834</v>
      </c>
      <c r="D6250" t="s">
        <v>34</v>
      </c>
      <c r="E6250" t="s">
        <v>35</v>
      </c>
      <c r="F6250" t="s">
        <v>17850</v>
      </c>
      <c r="G6250" t="s">
        <v>110</v>
      </c>
      <c r="H6250" t="s">
        <v>11826</v>
      </c>
      <c r="I6250" t="s">
        <v>31</v>
      </c>
      <c r="J6250">
        <f t="shared" si="291"/>
        <v>0</v>
      </c>
      <c r="K6250">
        <f t="shared" si="292"/>
        <v>0</v>
      </c>
      <c r="L6250">
        <f t="shared" si="293"/>
        <v>0</v>
      </c>
      <c r="M6250" t="s">
        <v>21</v>
      </c>
      <c r="N6250" t="s">
        <v>21</v>
      </c>
      <c r="O6250" t="s">
        <v>21</v>
      </c>
      <c r="P6250" t="s">
        <v>21</v>
      </c>
    </row>
    <row r="6251" spans="1:16" x14ac:dyDescent="0.3">
      <c r="A6251">
        <v>6250</v>
      </c>
      <c r="B6251" t="s">
        <v>14</v>
      </c>
      <c r="C6251" t="s">
        <v>18834</v>
      </c>
      <c r="D6251" t="s">
        <v>34</v>
      </c>
      <c r="E6251" t="s">
        <v>86</v>
      </c>
      <c r="F6251" t="s">
        <v>17782</v>
      </c>
      <c r="G6251" t="s">
        <v>122</v>
      </c>
      <c r="H6251" t="s">
        <v>76</v>
      </c>
      <c r="I6251" t="s">
        <v>22</v>
      </c>
      <c r="J6251">
        <f t="shared" si="291"/>
        <v>7561.75</v>
      </c>
      <c r="K6251">
        <f t="shared" si="292"/>
        <v>4980.78</v>
      </c>
      <c r="L6251">
        <f t="shared" si="293"/>
        <v>2580.9699999999998</v>
      </c>
      <c r="M6251" t="s">
        <v>8938</v>
      </c>
      <c r="N6251" t="s">
        <v>8939</v>
      </c>
      <c r="O6251" t="s">
        <v>18846</v>
      </c>
      <c r="P6251" t="s">
        <v>18847</v>
      </c>
    </row>
    <row r="6252" spans="1:16" x14ac:dyDescent="0.3">
      <c r="A6252">
        <v>6251</v>
      </c>
      <c r="B6252" t="s">
        <v>14</v>
      </c>
      <c r="C6252" t="s">
        <v>18834</v>
      </c>
      <c r="D6252" t="s">
        <v>34</v>
      </c>
      <c r="E6252" t="s">
        <v>86</v>
      </c>
      <c r="F6252" t="s">
        <v>19703</v>
      </c>
      <c r="G6252" t="s">
        <v>11799</v>
      </c>
      <c r="H6252" t="s">
        <v>20</v>
      </c>
      <c r="I6252" t="s">
        <v>31</v>
      </c>
      <c r="J6252">
        <f t="shared" si="291"/>
        <v>0</v>
      </c>
      <c r="K6252">
        <f t="shared" si="292"/>
        <v>0</v>
      </c>
      <c r="L6252">
        <f t="shared" si="293"/>
        <v>0</v>
      </c>
      <c r="M6252" t="s">
        <v>21</v>
      </c>
      <c r="N6252" t="s">
        <v>21</v>
      </c>
      <c r="O6252" t="s">
        <v>21</v>
      </c>
      <c r="P6252" t="s">
        <v>21</v>
      </c>
    </row>
    <row r="6253" spans="1:16" x14ac:dyDescent="0.3">
      <c r="A6253">
        <v>6252</v>
      </c>
      <c r="B6253" t="s">
        <v>14</v>
      </c>
      <c r="C6253" t="s">
        <v>18834</v>
      </c>
      <c r="D6253" t="s">
        <v>34</v>
      </c>
      <c r="E6253" t="s">
        <v>19211</v>
      </c>
      <c r="F6253" t="s">
        <v>17791</v>
      </c>
      <c r="G6253" t="s">
        <v>122</v>
      </c>
      <c r="H6253" t="s">
        <v>26</v>
      </c>
      <c r="I6253" t="s">
        <v>31</v>
      </c>
      <c r="J6253">
        <f t="shared" si="291"/>
        <v>5919.69</v>
      </c>
      <c r="K6253">
        <f t="shared" si="292"/>
        <v>3203.7</v>
      </c>
      <c r="L6253">
        <f t="shared" si="293"/>
        <v>2715.99</v>
      </c>
      <c r="M6253" t="s">
        <v>447</v>
      </c>
      <c r="N6253" t="s">
        <v>448</v>
      </c>
      <c r="O6253" t="s">
        <v>7660</v>
      </c>
      <c r="P6253" t="s">
        <v>7661</v>
      </c>
    </row>
    <row r="6254" spans="1:16" x14ac:dyDescent="0.3">
      <c r="A6254">
        <v>6253</v>
      </c>
      <c r="B6254" t="s">
        <v>14</v>
      </c>
      <c r="C6254" t="s">
        <v>18743</v>
      </c>
      <c r="D6254" t="s">
        <v>34</v>
      </c>
      <c r="E6254" t="s">
        <v>86</v>
      </c>
      <c r="F6254" t="s">
        <v>18067</v>
      </c>
      <c r="G6254" t="s">
        <v>110</v>
      </c>
      <c r="H6254" t="s">
        <v>11826</v>
      </c>
      <c r="I6254" t="s">
        <v>22</v>
      </c>
      <c r="J6254">
        <f t="shared" si="291"/>
        <v>9466.27</v>
      </c>
      <c r="K6254">
        <f t="shared" si="292"/>
        <v>6885.3</v>
      </c>
      <c r="L6254">
        <f t="shared" si="293"/>
        <v>2580.9699999999998</v>
      </c>
      <c r="M6254" t="s">
        <v>18848</v>
      </c>
      <c r="N6254" t="s">
        <v>18849</v>
      </c>
      <c r="O6254" t="s">
        <v>18846</v>
      </c>
      <c r="P6254" t="s">
        <v>18847</v>
      </c>
    </row>
    <row r="6255" spans="1:16" x14ac:dyDescent="0.3">
      <c r="A6255">
        <v>6254</v>
      </c>
      <c r="B6255" t="s">
        <v>14</v>
      </c>
      <c r="C6255" t="s">
        <v>18834</v>
      </c>
      <c r="D6255" t="s">
        <v>34</v>
      </c>
      <c r="E6255" t="s">
        <v>19207</v>
      </c>
      <c r="F6255" t="s">
        <v>17802</v>
      </c>
      <c r="G6255" t="s">
        <v>110</v>
      </c>
      <c r="H6255" t="s">
        <v>10248</v>
      </c>
      <c r="I6255" t="s">
        <v>22</v>
      </c>
      <c r="J6255">
        <f t="shared" si="291"/>
        <v>13188.259999999998</v>
      </c>
      <c r="K6255">
        <f t="shared" si="292"/>
        <v>6246.33</v>
      </c>
      <c r="L6255">
        <f t="shared" si="293"/>
        <v>6941.9299999999994</v>
      </c>
      <c r="M6255" t="s">
        <v>18850</v>
      </c>
      <c r="N6255" t="s">
        <v>18851</v>
      </c>
      <c r="O6255" t="s">
        <v>18852</v>
      </c>
      <c r="P6255" t="s">
        <v>18853</v>
      </c>
    </row>
    <row r="6256" spans="1:16" x14ac:dyDescent="0.3">
      <c r="A6256">
        <v>6255</v>
      </c>
      <c r="B6256" t="s">
        <v>14</v>
      </c>
      <c r="C6256" t="s">
        <v>18834</v>
      </c>
      <c r="D6256" t="s">
        <v>34</v>
      </c>
      <c r="E6256" t="s">
        <v>17</v>
      </c>
      <c r="F6256" t="s">
        <v>17796</v>
      </c>
      <c r="G6256" t="s">
        <v>110</v>
      </c>
      <c r="H6256" t="s">
        <v>37</v>
      </c>
      <c r="I6256" t="s">
        <v>22</v>
      </c>
      <c r="J6256">
        <f t="shared" si="291"/>
        <v>6401.77</v>
      </c>
      <c r="K6256">
        <f t="shared" si="292"/>
        <v>3846.8</v>
      </c>
      <c r="L6256">
        <f t="shared" si="293"/>
        <v>2554.9699999999998</v>
      </c>
      <c r="M6256" t="s">
        <v>1216</v>
      </c>
      <c r="N6256" t="s">
        <v>2951</v>
      </c>
      <c r="O6256" t="s">
        <v>18854</v>
      </c>
      <c r="P6256" t="s">
        <v>18855</v>
      </c>
    </row>
    <row r="6257" spans="1:16" x14ac:dyDescent="0.3">
      <c r="A6257">
        <v>6256</v>
      </c>
      <c r="B6257" t="s">
        <v>14</v>
      </c>
      <c r="C6257" t="s">
        <v>18834</v>
      </c>
      <c r="D6257" t="s">
        <v>34</v>
      </c>
      <c r="E6257" t="s">
        <v>65</v>
      </c>
      <c r="F6257" t="s">
        <v>18005</v>
      </c>
      <c r="G6257" t="s">
        <v>11799</v>
      </c>
      <c r="H6257" t="s">
        <v>11826</v>
      </c>
      <c r="I6257" t="s">
        <v>41</v>
      </c>
      <c r="J6257">
        <f t="shared" si="291"/>
        <v>5250.52</v>
      </c>
      <c r="K6257">
        <f t="shared" si="292"/>
        <v>3189.54</v>
      </c>
      <c r="L6257">
        <f t="shared" si="293"/>
        <v>2060.98</v>
      </c>
      <c r="M6257" t="s">
        <v>17445</v>
      </c>
      <c r="N6257" t="s">
        <v>17446</v>
      </c>
      <c r="O6257" t="s">
        <v>8532</v>
      </c>
      <c r="P6257" t="s">
        <v>8533</v>
      </c>
    </row>
    <row r="6258" spans="1:16" x14ac:dyDescent="0.3">
      <c r="A6258">
        <v>6257</v>
      </c>
      <c r="B6258" t="s">
        <v>14</v>
      </c>
      <c r="C6258" t="s">
        <v>18834</v>
      </c>
      <c r="D6258" t="s">
        <v>34</v>
      </c>
      <c r="E6258" t="s">
        <v>17</v>
      </c>
      <c r="F6258" t="s">
        <v>19704</v>
      </c>
      <c r="G6258" t="s">
        <v>122</v>
      </c>
      <c r="H6258" t="s">
        <v>10248</v>
      </c>
      <c r="I6258" t="s">
        <v>22</v>
      </c>
      <c r="J6258">
        <f t="shared" si="291"/>
        <v>3120.38</v>
      </c>
      <c r="K6258">
        <f t="shared" si="292"/>
        <v>1215.4000000000001</v>
      </c>
      <c r="L6258">
        <f t="shared" si="293"/>
        <v>1904.98</v>
      </c>
      <c r="M6258" t="s">
        <v>2217</v>
      </c>
      <c r="N6258" t="s">
        <v>2218</v>
      </c>
      <c r="O6258" t="s">
        <v>18602</v>
      </c>
      <c r="P6258" t="s">
        <v>18603</v>
      </c>
    </row>
    <row r="6259" spans="1:16" x14ac:dyDescent="0.3">
      <c r="A6259">
        <v>6258</v>
      </c>
      <c r="B6259" t="s">
        <v>14</v>
      </c>
      <c r="C6259" t="s">
        <v>18834</v>
      </c>
      <c r="D6259" t="s">
        <v>34</v>
      </c>
      <c r="E6259" t="s">
        <v>19208</v>
      </c>
      <c r="F6259" t="s">
        <v>17788</v>
      </c>
      <c r="G6259" t="s">
        <v>11799</v>
      </c>
      <c r="H6259" t="s">
        <v>26</v>
      </c>
      <c r="I6259" t="s">
        <v>22</v>
      </c>
      <c r="J6259">
        <f t="shared" si="291"/>
        <v>4786.95</v>
      </c>
      <c r="K6259">
        <f t="shared" si="292"/>
        <v>2124</v>
      </c>
      <c r="L6259">
        <f t="shared" si="293"/>
        <v>2662.95</v>
      </c>
      <c r="M6259" t="s">
        <v>2249</v>
      </c>
      <c r="N6259" t="s">
        <v>1350</v>
      </c>
      <c r="O6259" t="s">
        <v>18856</v>
      </c>
      <c r="P6259" t="s">
        <v>18857</v>
      </c>
    </row>
    <row r="6260" spans="1:16" x14ac:dyDescent="0.3">
      <c r="A6260">
        <v>6259</v>
      </c>
      <c r="B6260" t="s">
        <v>14</v>
      </c>
      <c r="C6260" t="s">
        <v>18834</v>
      </c>
      <c r="D6260" t="s">
        <v>34</v>
      </c>
      <c r="E6260" t="s">
        <v>19208</v>
      </c>
      <c r="F6260" t="s">
        <v>17795</v>
      </c>
      <c r="G6260" t="s">
        <v>11799</v>
      </c>
      <c r="H6260" t="s">
        <v>11826</v>
      </c>
      <c r="I6260" t="s">
        <v>22</v>
      </c>
      <c r="J6260">
        <f t="shared" si="291"/>
        <v>9181.9500000000007</v>
      </c>
      <c r="K6260">
        <f t="shared" si="292"/>
        <v>4118.2</v>
      </c>
      <c r="L6260">
        <f t="shared" si="293"/>
        <v>5063.75</v>
      </c>
      <c r="M6260" t="s">
        <v>8877</v>
      </c>
      <c r="N6260" t="s">
        <v>8878</v>
      </c>
      <c r="O6260" t="s">
        <v>18858</v>
      </c>
      <c r="P6260" t="s">
        <v>18859</v>
      </c>
    </row>
    <row r="6261" spans="1:16" x14ac:dyDescent="0.3">
      <c r="A6261">
        <v>6260</v>
      </c>
      <c r="B6261" t="s">
        <v>14</v>
      </c>
      <c r="C6261" t="s">
        <v>18834</v>
      </c>
      <c r="D6261" t="s">
        <v>34</v>
      </c>
      <c r="E6261" t="s">
        <v>191</v>
      </c>
      <c r="F6261" t="s">
        <v>17805</v>
      </c>
      <c r="G6261" t="s">
        <v>122</v>
      </c>
      <c r="H6261" t="s">
        <v>20</v>
      </c>
      <c r="I6261" t="s">
        <v>22</v>
      </c>
      <c r="J6261">
        <f t="shared" si="291"/>
        <v>5257.67</v>
      </c>
      <c r="K6261">
        <f t="shared" si="292"/>
        <v>3852.7</v>
      </c>
      <c r="L6261">
        <f t="shared" si="293"/>
        <v>1404.97</v>
      </c>
      <c r="M6261" t="s">
        <v>2117</v>
      </c>
      <c r="N6261" t="s">
        <v>2118</v>
      </c>
      <c r="O6261" t="s">
        <v>18860</v>
      </c>
      <c r="P6261" t="s">
        <v>942</v>
      </c>
    </row>
    <row r="6262" spans="1:16" x14ac:dyDescent="0.3">
      <c r="A6262">
        <v>6261</v>
      </c>
      <c r="B6262" t="s">
        <v>14</v>
      </c>
      <c r="C6262" t="s">
        <v>18834</v>
      </c>
      <c r="D6262" t="s">
        <v>34</v>
      </c>
      <c r="E6262" t="s">
        <v>247</v>
      </c>
      <c r="F6262" t="s">
        <v>17900</v>
      </c>
      <c r="G6262" t="s">
        <v>122</v>
      </c>
      <c r="H6262" t="s">
        <v>76</v>
      </c>
      <c r="I6262" t="s">
        <v>22</v>
      </c>
      <c r="J6262">
        <f t="shared" si="291"/>
        <v>7711.76</v>
      </c>
      <c r="K6262">
        <f t="shared" si="292"/>
        <v>4436.8</v>
      </c>
      <c r="L6262">
        <f t="shared" si="293"/>
        <v>3274.96</v>
      </c>
      <c r="M6262" t="s">
        <v>3459</v>
      </c>
      <c r="N6262" t="s">
        <v>10048</v>
      </c>
      <c r="O6262" t="s">
        <v>7912</v>
      </c>
      <c r="P6262" t="s">
        <v>5202</v>
      </c>
    </row>
    <row r="6263" spans="1:16" x14ac:dyDescent="0.3">
      <c r="A6263">
        <v>6262</v>
      </c>
      <c r="B6263" t="s">
        <v>14</v>
      </c>
      <c r="C6263" t="s">
        <v>18664</v>
      </c>
      <c r="D6263" t="s">
        <v>164</v>
      </c>
      <c r="E6263" t="s">
        <v>19211</v>
      </c>
      <c r="F6263" t="s">
        <v>17982</v>
      </c>
      <c r="G6263" t="s">
        <v>400</v>
      </c>
      <c r="H6263" t="s">
        <v>168</v>
      </c>
      <c r="I6263" t="s">
        <v>172</v>
      </c>
      <c r="J6263">
        <f t="shared" si="291"/>
        <v>8746.9399999999987</v>
      </c>
      <c r="K6263">
        <f t="shared" si="292"/>
        <v>3422</v>
      </c>
      <c r="L6263">
        <f t="shared" si="293"/>
        <v>5324.94</v>
      </c>
      <c r="M6263" t="s">
        <v>18862</v>
      </c>
      <c r="N6263" t="s">
        <v>10022</v>
      </c>
      <c r="O6263" t="s">
        <v>18863</v>
      </c>
      <c r="P6263" t="s">
        <v>18864</v>
      </c>
    </row>
    <row r="6264" spans="1:16" x14ac:dyDescent="0.3">
      <c r="A6264">
        <v>6263</v>
      </c>
      <c r="B6264" t="s">
        <v>14</v>
      </c>
      <c r="C6264" t="s">
        <v>18861</v>
      </c>
      <c r="D6264" t="s">
        <v>16</v>
      </c>
      <c r="E6264" t="s">
        <v>65</v>
      </c>
      <c r="F6264" t="s">
        <v>17812</v>
      </c>
      <c r="G6264" t="s">
        <v>11799</v>
      </c>
      <c r="H6264" t="s">
        <v>70</v>
      </c>
      <c r="I6264" t="s">
        <v>41</v>
      </c>
      <c r="J6264">
        <f t="shared" si="291"/>
        <v>3030.98</v>
      </c>
      <c r="K6264">
        <f t="shared" si="292"/>
        <v>1357</v>
      </c>
      <c r="L6264">
        <f t="shared" si="293"/>
        <v>1673.98</v>
      </c>
      <c r="M6264" t="s">
        <v>1507</v>
      </c>
      <c r="N6264" t="s">
        <v>878</v>
      </c>
      <c r="O6264" t="s">
        <v>8179</v>
      </c>
      <c r="P6264" t="s">
        <v>8180</v>
      </c>
    </row>
    <row r="6265" spans="1:16" x14ac:dyDescent="0.3">
      <c r="A6265">
        <v>6264</v>
      </c>
      <c r="B6265" t="s">
        <v>14</v>
      </c>
      <c r="C6265" t="s">
        <v>18861</v>
      </c>
      <c r="D6265" t="s">
        <v>34</v>
      </c>
      <c r="E6265" t="s">
        <v>19208</v>
      </c>
      <c r="F6265" t="s">
        <v>17807</v>
      </c>
      <c r="G6265" t="s">
        <v>122</v>
      </c>
      <c r="H6265" t="s">
        <v>11826</v>
      </c>
      <c r="I6265" t="s">
        <v>41</v>
      </c>
      <c r="J6265">
        <f t="shared" si="291"/>
        <v>39.979999999999997</v>
      </c>
      <c r="K6265">
        <f t="shared" si="292"/>
        <v>0</v>
      </c>
      <c r="L6265">
        <f t="shared" si="293"/>
        <v>39.979999999999997</v>
      </c>
      <c r="M6265" t="s">
        <v>21</v>
      </c>
      <c r="N6265" t="s">
        <v>21</v>
      </c>
      <c r="O6265" t="s">
        <v>7894</v>
      </c>
      <c r="P6265" t="s">
        <v>7895</v>
      </c>
    </row>
    <row r="6266" spans="1:16" x14ac:dyDescent="0.3">
      <c r="A6266">
        <v>6265</v>
      </c>
      <c r="B6266" t="s">
        <v>14</v>
      </c>
      <c r="C6266" t="s">
        <v>18861</v>
      </c>
      <c r="D6266" t="s">
        <v>16</v>
      </c>
      <c r="E6266" t="s">
        <v>65</v>
      </c>
      <c r="F6266" t="s">
        <v>17835</v>
      </c>
      <c r="G6266" t="s">
        <v>110</v>
      </c>
      <c r="H6266" t="s">
        <v>10248</v>
      </c>
      <c r="I6266" t="s">
        <v>22</v>
      </c>
      <c r="J6266">
        <f t="shared" si="291"/>
        <v>8291.98</v>
      </c>
      <c r="K6266">
        <f t="shared" si="292"/>
        <v>4012</v>
      </c>
      <c r="L6266">
        <f t="shared" si="293"/>
        <v>4279.9799999999996</v>
      </c>
      <c r="M6266" t="s">
        <v>7524</v>
      </c>
      <c r="N6266" t="s">
        <v>7525</v>
      </c>
      <c r="O6266" t="s">
        <v>18865</v>
      </c>
      <c r="P6266" t="s">
        <v>18866</v>
      </c>
    </row>
    <row r="6267" spans="1:16" x14ac:dyDescent="0.3">
      <c r="A6267">
        <v>6266</v>
      </c>
      <c r="B6267" t="s">
        <v>14</v>
      </c>
      <c r="C6267" t="s">
        <v>18861</v>
      </c>
      <c r="D6267" t="s">
        <v>16</v>
      </c>
      <c r="E6267" t="s">
        <v>191</v>
      </c>
      <c r="F6267" t="s">
        <v>17827</v>
      </c>
      <c r="G6267" t="s">
        <v>110</v>
      </c>
      <c r="H6267" t="s">
        <v>20</v>
      </c>
      <c r="I6267" t="s">
        <v>22</v>
      </c>
      <c r="J6267">
        <f t="shared" si="291"/>
        <v>7966.1100000000006</v>
      </c>
      <c r="K6267">
        <f t="shared" si="292"/>
        <v>6104.14</v>
      </c>
      <c r="L6267">
        <f t="shared" si="293"/>
        <v>1861.97</v>
      </c>
      <c r="M6267" t="s">
        <v>10565</v>
      </c>
      <c r="N6267" t="s">
        <v>10566</v>
      </c>
      <c r="O6267" t="s">
        <v>18867</v>
      </c>
      <c r="P6267" t="s">
        <v>18868</v>
      </c>
    </row>
    <row r="6268" spans="1:16" x14ac:dyDescent="0.3">
      <c r="A6268">
        <v>6267</v>
      </c>
      <c r="B6268" t="s">
        <v>14</v>
      </c>
      <c r="C6268" t="s">
        <v>18861</v>
      </c>
      <c r="D6268" t="s">
        <v>34</v>
      </c>
      <c r="E6268" t="s">
        <v>19211</v>
      </c>
      <c r="F6268" t="s">
        <v>17833</v>
      </c>
      <c r="G6268" t="s">
        <v>400</v>
      </c>
      <c r="H6268" t="s">
        <v>168</v>
      </c>
      <c r="I6268" t="s">
        <v>31</v>
      </c>
      <c r="J6268">
        <f t="shared" si="291"/>
        <v>0</v>
      </c>
      <c r="K6268">
        <f t="shared" si="292"/>
        <v>0</v>
      </c>
      <c r="L6268">
        <f t="shared" si="293"/>
        <v>0</v>
      </c>
      <c r="M6268" t="s">
        <v>21</v>
      </c>
      <c r="N6268" t="s">
        <v>21</v>
      </c>
      <c r="O6268" t="s">
        <v>21</v>
      </c>
      <c r="P6268" t="s">
        <v>21</v>
      </c>
    </row>
    <row r="6269" spans="1:16" x14ac:dyDescent="0.3">
      <c r="A6269">
        <v>6268</v>
      </c>
      <c r="B6269" t="s">
        <v>14</v>
      </c>
      <c r="C6269" t="s">
        <v>18861</v>
      </c>
      <c r="D6269" t="s">
        <v>34</v>
      </c>
      <c r="E6269" t="s">
        <v>86</v>
      </c>
      <c r="F6269" t="s">
        <v>17838</v>
      </c>
      <c r="G6269" t="s">
        <v>11799</v>
      </c>
      <c r="H6269" t="s">
        <v>91</v>
      </c>
      <c r="I6269" t="s">
        <v>31</v>
      </c>
      <c r="J6269">
        <f t="shared" si="291"/>
        <v>265.5</v>
      </c>
      <c r="K6269">
        <f t="shared" si="292"/>
        <v>265.5</v>
      </c>
      <c r="L6269">
        <f t="shared" si="293"/>
        <v>0</v>
      </c>
      <c r="M6269" t="s">
        <v>39</v>
      </c>
      <c r="N6269" t="s">
        <v>754</v>
      </c>
      <c r="O6269" t="s">
        <v>21</v>
      </c>
      <c r="P6269" t="s">
        <v>21</v>
      </c>
    </row>
    <row r="6270" spans="1:16" x14ac:dyDescent="0.3">
      <c r="A6270">
        <v>6269</v>
      </c>
      <c r="B6270" t="s">
        <v>14</v>
      </c>
      <c r="C6270" t="s">
        <v>18861</v>
      </c>
      <c r="D6270" t="s">
        <v>16</v>
      </c>
      <c r="E6270" t="s">
        <v>43</v>
      </c>
      <c r="F6270" t="s">
        <v>18482</v>
      </c>
      <c r="G6270" t="s">
        <v>11799</v>
      </c>
      <c r="H6270" t="s">
        <v>76</v>
      </c>
      <c r="I6270" t="s">
        <v>22</v>
      </c>
      <c r="J6270">
        <f t="shared" si="291"/>
        <v>3266.06</v>
      </c>
      <c r="K6270">
        <f t="shared" si="292"/>
        <v>728.06</v>
      </c>
      <c r="L6270">
        <f t="shared" si="293"/>
        <v>2538</v>
      </c>
      <c r="M6270" t="s">
        <v>18012</v>
      </c>
      <c r="N6270" t="s">
        <v>11885</v>
      </c>
      <c r="O6270" t="s">
        <v>18869</v>
      </c>
      <c r="P6270" t="s">
        <v>18870</v>
      </c>
    </row>
    <row r="6271" spans="1:16" x14ac:dyDescent="0.3">
      <c r="A6271">
        <v>6270</v>
      </c>
      <c r="B6271" t="s">
        <v>14</v>
      </c>
      <c r="C6271" t="s">
        <v>18861</v>
      </c>
      <c r="D6271" t="s">
        <v>16</v>
      </c>
      <c r="E6271" t="s">
        <v>43</v>
      </c>
      <c r="F6271" t="s">
        <v>17959</v>
      </c>
      <c r="G6271" t="s">
        <v>122</v>
      </c>
      <c r="H6271" t="s">
        <v>10248</v>
      </c>
      <c r="I6271" t="s">
        <v>22</v>
      </c>
      <c r="J6271">
        <f t="shared" si="291"/>
        <v>2857.5699999999997</v>
      </c>
      <c r="K6271">
        <f t="shared" si="292"/>
        <v>1203.5999999999999</v>
      </c>
      <c r="L6271">
        <f t="shared" si="293"/>
        <v>1653.97</v>
      </c>
      <c r="M6271" t="s">
        <v>6611</v>
      </c>
      <c r="N6271" t="s">
        <v>2832</v>
      </c>
      <c r="O6271" t="s">
        <v>18871</v>
      </c>
      <c r="P6271" t="s">
        <v>14089</v>
      </c>
    </row>
    <row r="6272" spans="1:16" x14ac:dyDescent="0.3">
      <c r="A6272">
        <v>6271</v>
      </c>
      <c r="B6272" t="s">
        <v>14</v>
      </c>
      <c r="C6272" t="s">
        <v>18861</v>
      </c>
      <c r="D6272" t="s">
        <v>16</v>
      </c>
      <c r="E6272" t="s">
        <v>19208</v>
      </c>
      <c r="F6272" t="s">
        <v>17842</v>
      </c>
      <c r="G6272" t="s">
        <v>110</v>
      </c>
      <c r="H6272" t="s">
        <v>11826</v>
      </c>
      <c r="I6272" t="s">
        <v>22</v>
      </c>
      <c r="J6272">
        <f t="shared" si="291"/>
        <v>9901.76</v>
      </c>
      <c r="K6272">
        <f t="shared" si="292"/>
        <v>4731.8</v>
      </c>
      <c r="L6272">
        <f t="shared" si="293"/>
        <v>5169.96</v>
      </c>
      <c r="M6272" t="s">
        <v>384</v>
      </c>
      <c r="N6272" t="s">
        <v>385</v>
      </c>
      <c r="O6272" t="s">
        <v>18872</v>
      </c>
      <c r="P6272" t="s">
        <v>18873</v>
      </c>
    </row>
    <row r="6273" spans="1:16" x14ac:dyDescent="0.3">
      <c r="A6273">
        <v>6272</v>
      </c>
      <c r="B6273" t="s">
        <v>14</v>
      </c>
      <c r="C6273" t="s">
        <v>18861</v>
      </c>
      <c r="D6273" t="s">
        <v>16</v>
      </c>
      <c r="E6273" t="s">
        <v>165</v>
      </c>
      <c r="F6273" t="s">
        <v>17841</v>
      </c>
      <c r="G6273" t="s">
        <v>110</v>
      </c>
      <c r="H6273" t="s">
        <v>10248</v>
      </c>
      <c r="I6273" t="s">
        <v>22</v>
      </c>
      <c r="J6273">
        <f t="shared" si="291"/>
        <v>8287.73</v>
      </c>
      <c r="K6273">
        <f t="shared" si="292"/>
        <v>4708.2</v>
      </c>
      <c r="L6273">
        <f t="shared" si="293"/>
        <v>3579.53</v>
      </c>
      <c r="M6273" t="s">
        <v>1273</v>
      </c>
      <c r="N6273" t="s">
        <v>1274</v>
      </c>
      <c r="O6273" t="s">
        <v>18874</v>
      </c>
      <c r="P6273" t="s">
        <v>18875</v>
      </c>
    </row>
    <row r="6274" spans="1:16" x14ac:dyDescent="0.3">
      <c r="A6274">
        <v>6273</v>
      </c>
      <c r="B6274" t="s">
        <v>14</v>
      </c>
      <c r="C6274" t="s">
        <v>18861</v>
      </c>
      <c r="D6274" t="s">
        <v>34</v>
      </c>
      <c r="E6274" t="s">
        <v>19208</v>
      </c>
      <c r="F6274" t="s">
        <v>17854</v>
      </c>
      <c r="G6274" t="s">
        <v>122</v>
      </c>
      <c r="H6274" t="s">
        <v>20</v>
      </c>
      <c r="I6274" t="s">
        <v>22</v>
      </c>
      <c r="J6274">
        <f t="shared" ref="J6274:J6337" si="294">K6274+L6274</f>
        <v>6455.8700000000008</v>
      </c>
      <c r="K6274">
        <f t="shared" ref="K6274:K6337" si="295">M6274+N6274</f>
        <v>2896.9</v>
      </c>
      <c r="L6274">
        <f t="shared" ref="L6274:L6337" si="296">O6274+P6274</f>
        <v>3558.9700000000003</v>
      </c>
      <c r="M6274" t="s">
        <v>5692</v>
      </c>
      <c r="N6274" t="s">
        <v>5693</v>
      </c>
      <c r="O6274" t="s">
        <v>18876</v>
      </c>
      <c r="P6274" t="s">
        <v>18877</v>
      </c>
    </row>
    <row r="6275" spans="1:16" x14ac:dyDescent="0.3">
      <c r="A6275">
        <v>6274</v>
      </c>
      <c r="B6275" t="s">
        <v>14</v>
      </c>
      <c r="C6275" t="s">
        <v>18861</v>
      </c>
      <c r="D6275" t="s">
        <v>16</v>
      </c>
      <c r="E6275" t="s">
        <v>19210</v>
      </c>
      <c r="F6275" t="s">
        <v>17965</v>
      </c>
      <c r="G6275" t="s">
        <v>11799</v>
      </c>
      <c r="H6275" t="s">
        <v>70</v>
      </c>
      <c r="I6275" t="s">
        <v>22</v>
      </c>
      <c r="J6275">
        <f t="shared" si="294"/>
        <v>17149.87</v>
      </c>
      <c r="K6275">
        <f t="shared" si="295"/>
        <v>4318.8</v>
      </c>
      <c r="L6275">
        <f t="shared" si="296"/>
        <v>12831.07</v>
      </c>
      <c r="M6275" t="s">
        <v>596</v>
      </c>
      <c r="N6275" t="s">
        <v>18878</v>
      </c>
      <c r="O6275" t="s">
        <v>18879</v>
      </c>
      <c r="P6275" t="s">
        <v>18880</v>
      </c>
    </row>
    <row r="6276" spans="1:16" x14ac:dyDescent="0.3">
      <c r="A6276">
        <v>6275</v>
      </c>
      <c r="B6276" t="s">
        <v>14</v>
      </c>
      <c r="C6276" t="s">
        <v>18861</v>
      </c>
      <c r="D6276" t="s">
        <v>34</v>
      </c>
      <c r="E6276" t="s">
        <v>86</v>
      </c>
      <c r="F6276" t="s">
        <v>17866</v>
      </c>
      <c r="G6276" t="s">
        <v>11799</v>
      </c>
      <c r="H6276" t="s">
        <v>96</v>
      </c>
      <c r="I6276" t="s">
        <v>31</v>
      </c>
      <c r="J6276">
        <f t="shared" si="294"/>
        <v>0</v>
      </c>
      <c r="K6276">
        <f t="shared" si="295"/>
        <v>0</v>
      </c>
      <c r="L6276">
        <f t="shared" si="296"/>
        <v>0</v>
      </c>
      <c r="M6276" t="s">
        <v>21</v>
      </c>
      <c r="N6276" t="s">
        <v>21</v>
      </c>
      <c r="O6276" t="s">
        <v>21</v>
      </c>
      <c r="P6276" t="s">
        <v>21</v>
      </c>
    </row>
    <row r="6277" spans="1:16" x14ac:dyDescent="0.3">
      <c r="A6277">
        <v>6276</v>
      </c>
      <c r="B6277" t="s">
        <v>14</v>
      </c>
      <c r="C6277" t="s">
        <v>18861</v>
      </c>
      <c r="D6277" t="s">
        <v>16</v>
      </c>
      <c r="E6277" t="s">
        <v>19208</v>
      </c>
      <c r="F6277" t="s">
        <v>17858</v>
      </c>
      <c r="G6277" t="s">
        <v>11799</v>
      </c>
      <c r="H6277" t="s">
        <v>76</v>
      </c>
      <c r="I6277" t="s">
        <v>22</v>
      </c>
      <c r="J6277">
        <f t="shared" si="294"/>
        <v>6887.35</v>
      </c>
      <c r="K6277">
        <f t="shared" si="295"/>
        <v>2542.9</v>
      </c>
      <c r="L6277">
        <f t="shared" si="296"/>
        <v>4344.45</v>
      </c>
      <c r="M6277" t="s">
        <v>14715</v>
      </c>
      <c r="N6277" t="s">
        <v>14716</v>
      </c>
      <c r="O6277" t="s">
        <v>18881</v>
      </c>
      <c r="P6277" t="s">
        <v>18882</v>
      </c>
    </row>
    <row r="6278" spans="1:16" x14ac:dyDescent="0.3">
      <c r="A6278">
        <v>6277</v>
      </c>
      <c r="B6278" t="s">
        <v>14</v>
      </c>
      <c r="C6278" t="s">
        <v>18861</v>
      </c>
      <c r="D6278" t="s">
        <v>16</v>
      </c>
      <c r="E6278" t="s">
        <v>24</v>
      </c>
      <c r="F6278" t="s">
        <v>18031</v>
      </c>
      <c r="G6278" t="s">
        <v>11799</v>
      </c>
      <c r="H6278" t="s">
        <v>37</v>
      </c>
      <c r="I6278" t="s">
        <v>22</v>
      </c>
      <c r="J6278">
        <f t="shared" si="294"/>
        <v>3612.34</v>
      </c>
      <c r="K6278">
        <f t="shared" si="295"/>
        <v>1215.4000000000001</v>
      </c>
      <c r="L6278">
        <f t="shared" si="296"/>
        <v>2396.94</v>
      </c>
      <c r="M6278" t="s">
        <v>2217</v>
      </c>
      <c r="N6278" t="s">
        <v>2218</v>
      </c>
      <c r="O6278" t="s">
        <v>18883</v>
      </c>
      <c r="P6278" t="s">
        <v>18884</v>
      </c>
    </row>
    <row r="6279" spans="1:16" x14ac:dyDescent="0.3">
      <c r="A6279">
        <v>6278</v>
      </c>
      <c r="B6279" t="s">
        <v>14</v>
      </c>
      <c r="C6279" t="s">
        <v>18861</v>
      </c>
      <c r="D6279" t="s">
        <v>16</v>
      </c>
      <c r="E6279" t="s">
        <v>19208</v>
      </c>
      <c r="F6279" t="s">
        <v>17861</v>
      </c>
      <c r="G6279" t="s">
        <v>122</v>
      </c>
      <c r="H6279" t="s">
        <v>11826</v>
      </c>
      <c r="I6279" t="s">
        <v>22</v>
      </c>
      <c r="J6279">
        <f t="shared" si="294"/>
        <v>7107.9</v>
      </c>
      <c r="K6279">
        <f t="shared" si="295"/>
        <v>3572.45</v>
      </c>
      <c r="L6279">
        <f t="shared" si="296"/>
        <v>3535.4500000000003</v>
      </c>
      <c r="M6279" t="s">
        <v>2564</v>
      </c>
      <c r="N6279" t="s">
        <v>2565</v>
      </c>
      <c r="O6279" t="s">
        <v>18885</v>
      </c>
      <c r="P6279" t="s">
        <v>18886</v>
      </c>
    </row>
    <row r="6280" spans="1:16" x14ac:dyDescent="0.3">
      <c r="A6280">
        <v>6279</v>
      </c>
      <c r="B6280" t="s">
        <v>14</v>
      </c>
      <c r="C6280" t="s">
        <v>18789</v>
      </c>
      <c r="D6280" t="s">
        <v>164</v>
      </c>
      <c r="E6280" t="s">
        <v>86</v>
      </c>
      <c r="F6280" t="s">
        <v>17869</v>
      </c>
      <c r="G6280" t="s">
        <v>167</v>
      </c>
      <c r="H6280" t="s">
        <v>490</v>
      </c>
      <c r="I6280" t="s">
        <v>172</v>
      </c>
      <c r="J6280">
        <f t="shared" si="294"/>
        <v>8376.92</v>
      </c>
      <c r="K6280">
        <f t="shared" si="295"/>
        <v>5304.1</v>
      </c>
      <c r="L6280">
        <f t="shared" si="296"/>
        <v>3072.82</v>
      </c>
      <c r="M6280" t="s">
        <v>2574</v>
      </c>
      <c r="N6280" t="s">
        <v>2575</v>
      </c>
      <c r="O6280" t="s">
        <v>18887</v>
      </c>
      <c r="P6280" t="s">
        <v>7975</v>
      </c>
    </row>
    <row r="6281" spans="1:16" x14ac:dyDescent="0.3">
      <c r="A6281">
        <v>6280</v>
      </c>
      <c r="B6281" t="s">
        <v>14</v>
      </c>
      <c r="C6281" t="s">
        <v>18634</v>
      </c>
      <c r="D6281" t="s">
        <v>164</v>
      </c>
      <c r="E6281" t="s">
        <v>86</v>
      </c>
      <c r="F6281" t="s">
        <v>17862</v>
      </c>
      <c r="G6281" t="s">
        <v>167</v>
      </c>
      <c r="H6281" t="s">
        <v>490</v>
      </c>
      <c r="I6281" t="s">
        <v>172</v>
      </c>
      <c r="J6281">
        <f t="shared" si="294"/>
        <v>33993.050000000003</v>
      </c>
      <c r="K6281">
        <f t="shared" si="295"/>
        <v>9563.31</v>
      </c>
      <c r="L6281">
        <f t="shared" si="296"/>
        <v>24429.74</v>
      </c>
      <c r="M6281" t="s">
        <v>18888</v>
      </c>
      <c r="N6281" t="s">
        <v>18889</v>
      </c>
      <c r="O6281" t="s">
        <v>18890</v>
      </c>
      <c r="P6281" t="s">
        <v>18891</v>
      </c>
    </row>
    <row r="6282" spans="1:16" x14ac:dyDescent="0.3">
      <c r="A6282">
        <v>6281</v>
      </c>
      <c r="B6282" t="s">
        <v>14</v>
      </c>
      <c r="C6282" t="s">
        <v>18664</v>
      </c>
      <c r="D6282" t="s">
        <v>164</v>
      </c>
      <c r="E6282" t="s">
        <v>86</v>
      </c>
      <c r="F6282" t="s">
        <v>17872</v>
      </c>
      <c r="G6282" t="s">
        <v>167</v>
      </c>
      <c r="H6282" t="s">
        <v>490</v>
      </c>
      <c r="I6282" t="s">
        <v>172</v>
      </c>
      <c r="J6282">
        <f t="shared" si="294"/>
        <v>46562.25</v>
      </c>
      <c r="K6282">
        <f t="shared" si="295"/>
        <v>20036.400000000001</v>
      </c>
      <c r="L6282">
        <f t="shared" si="296"/>
        <v>26525.85</v>
      </c>
      <c r="M6282" t="s">
        <v>18892</v>
      </c>
      <c r="N6282" t="s">
        <v>18893</v>
      </c>
      <c r="O6282" t="s">
        <v>18894</v>
      </c>
      <c r="P6282" t="s">
        <v>18895</v>
      </c>
    </row>
    <row r="6283" spans="1:16" x14ac:dyDescent="0.3">
      <c r="A6283">
        <v>6282</v>
      </c>
      <c r="B6283" t="s">
        <v>14</v>
      </c>
      <c r="C6283" t="s">
        <v>18834</v>
      </c>
      <c r="D6283" t="s">
        <v>164</v>
      </c>
      <c r="E6283" t="s">
        <v>19208</v>
      </c>
      <c r="F6283" t="s">
        <v>19705</v>
      </c>
      <c r="G6283" t="s">
        <v>400</v>
      </c>
      <c r="H6283" t="s">
        <v>168</v>
      </c>
      <c r="I6283" t="s">
        <v>172</v>
      </c>
      <c r="J6283">
        <f t="shared" si="294"/>
        <v>7100.0599999999995</v>
      </c>
      <c r="K6283">
        <f t="shared" si="295"/>
        <v>7100.0599999999995</v>
      </c>
      <c r="L6283">
        <f t="shared" si="296"/>
        <v>0</v>
      </c>
      <c r="M6283" t="s">
        <v>18897</v>
      </c>
      <c r="N6283" t="s">
        <v>18898</v>
      </c>
      <c r="O6283" t="s">
        <v>21</v>
      </c>
      <c r="P6283" t="s">
        <v>21</v>
      </c>
    </row>
    <row r="6284" spans="1:16" x14ac:dyDescent="0.3">
      <c r="A6284">
        <v>6283</v>
      </c>
      <c r="B6284" t="s">
        <v>14</v>
      </c>
      <c r="C6284" t="s">
        <v>18861</v>
      </c>
      <c r="D6284" t="s">
        <v>34</v>
      </c>
      <c r="E6284" t="s">
        <v>191</v>
      </c>
      <c r="F6284" t="s">
        <v>17857</v>
      </c>
      <c r="G6284" t="s">
        <v>110</v>
      </c>
      <c r="H6284" t="s">
        <v>70</v>
      </c>
      <c r="I6284" t="s">
        <v>22</v>
      </c>
      <c r="J6284">
        <f t="shared" si="294"/>
        <v>9072.44</v>
      </c>
      <c r="K6284">
        <f t="shared" si="295"/>
        <v>6715.38</v>
      </c>
      <c r="L6284">
        <f t="shared" si="296"/>
        <v>2357.06</v>
      </c>
      <c r="M6284" t="s">
        <v>18899</v>
      </c>
      <c r="N6284" t="s">
        <v>12551</v>
      </c>
      <c r="O6284" t="s">
        <v>18900</v>
      </c>
      <c r="P6284" t="s">
        <v>18901</v>
      </c>
    </row>
    <row r="6285" spans="1:16" x14ac:dyDescent="0.3">
      <c r="A6285">
        <v>6284</v>
      </c>
      <c r="B6285" t="s">
        <v>14</v>
      </c>
      <c r="C6285" t="s">
        <v>18896</v>
      </c>
      <c r="D6285" t="s">
        <v>34</v>
      </c>
      <c r="E6285" t="s">
        <v>65</v>
      </c>
      <c r="F6285" t="s">
        <v>17887</v>
      </c>
      <c r="G6285" t="s">
        <v>11799</v>
      </c>
      <c r="H6285" t="s">
        <v>91</v>
      </c>
      <c r="I6285" t="s">
        <v>31</v>
      </c>
      <c r="J6285">
        <f t="shared" si="294"/>
        <v>0</v>
      </c>
      <c r="K6285">
        <f t="shared" si="295"/>
        <v>0</v>
      </c>
      <c r="L6285">
        <f t="shared" si="296"/>
        <v>0</v>
      </c>
      <c r="M6285" t="s">
        <v>21</v>
      </c>
      <c r="N6285" t="s">
        <v>21</v>
      </c>
      <c r="O6285" t="s">
        <v>21</v>
      </c>
      <c r="P6285" t="s">
        <v>21</v>
      </c>
    </row>
    <row r="6286" spans="1:16" x14ac:dyDescent="0.3">
      <c r="A6286">
        <v>6285</v>
      </c>
      <c r="B6286" t="s">
        <v>14</v>
      </c>
      <c r="C6286" t="s">
        <v>18861</v>
      </c>
      <c r="D6286" t="s">
        <v>34</v>
      </c>
      <c r="E6286" t="s">
        <v>17</v>
      </c>
      <c r="F6286" t="s">
        <v>17970</v>
      </c>
      <c r="G6286" t="s">
        <v>110</v>
      </c>
      <c r="H6286" t="s">
        <v>26</v>
      </c>
      <c r="I6286" t="s">
        <v>31</v>
      </c>
      <c r="J6286">
        <f t="shared" si="294"/>
        <v>11404.06</v>
      </c>
      <c r="K6286">
        <f t="shared" si="295"/>
        <v>3947.1</v>
      </c>
      <c r="L6286">
        <f t="shared" si="296"/>
        <v>7456.96</v>
      </c>
      <c r="M6286" t="s">
        <v>14602</v>
      </c>
      <c r="N6286" t="s">
        <v>14603</v>
      </c>
      <c r="O6286" t="s">
        <v>18902</v>
      </c>
      <c r="P6286" t="s">
        <v>18903</v>
      </c>
    </row>
    <row r="6287" spans="1:16" x14ac:dyDescent="0.3">
      <c r="A6287">
        <v>6286</v>
      </c>
      <c r="B6287" t="s">
        <v>14</v>
      </c>
      <c r="C6287" t="s">
        <v>18896</v>
      </c>
      <c r="D6287" t="s">
        <v>34</v>
      </c>
      <c r="E6287" t="s">
        <v>247</v>
      </c>
      <c r="F6287" t="s">
        <v>17881</v>
      </c>
      <c r="G6287" t="s">
        <v>110</v>
      </c>
      <c r="H6287" t="s">
        <v>10248</v>
      </c>
      <c r="I6287" t="s">
        <v>22</v>
      </c>
      <c r="J6287">
        <f t="shared" si="294"/>
        <v>8193.7199999999993</v>
      </c>
      <c r="K6287">
        <f t="shared" si="295"/>
        <v>4560.7</v>
      </c>
      <c r="L6287">
        <f t="shared" si="296"/>
        <v>3633.02</v>
      </c>
      <c r="M6287" t="s">
        <v>14311</v>
      </c>
      <c r="N6287" t="s">
        <v>14312</v>
      </c>
      <c r="O6287" t="s">
        <v>18904</v>
      </c>
      <c r="P6287" t="s">
        <v>13514</v>
      </c>
    </row>
    <row r="6288" spans="1:16" x14ac:dyDescent="0.3">
      <c r="A6288">
        <v>6287</v>
      </c>
      <c r="B6288" t="s">
        <v>14</v>
      </c>
      <c r="C6288" t="s">
        <v>18896</v>
      </c>
      <c r="D6288" t="s">
        <v>34</v>
      </c>
      <c r="E6288" t="s">
        <v>19209</v>
      </c>
      <c r="F6288" t="s">
        <v>17876</v>
      </c>
      <c r="G6288" t="s">
        <v>11799</v>
      </c>
      <c r="H6288" t="s">
        <v>11826</v>
      </c>
      <c r="I6288" t="s">
        <v>41</v>
      </c>
      <c r="J6288">
        <f t="shared" si="294"/>
        <v>39.979999999999997</v>
      </c>
      <c r="K6288">
        <f t="shared" si="295"/>
        <v>0</v>
      </c>
      <c r="L6288">
        <f t="shared" si="296"/>
        <v>39.979999999999997</v>
      </c>
      <c r="M6288" t="s">
        <v>21</v>
      </c>
      <c r="N6288" t="s">
        <v>21</v>
      </c>
      <c r="O6288" t="s">
        <v>7894</v>
      </c>
      <c r="P6288" t="s">
        <v>7895</v>
      </c>
    </row>
    <row r="6289" spans="1:16" x14ac:dyDescent="0.3">
      <c r="A6289">
        <v>6288</v>
      </c>
      <c r="B6289" t="s">
        <v>14</v>
      </c>
      <c r="C6289" t="s">
        <v>18896</v>
      </c>
      <c r="D6289" t="s">
        <v>34</v>
      </c>
      <c r="E6289" t="s">
        <v>65</v>
      </c>
      <c r="F6289" t="s">
        <v>17879</v>
      </c>
      <c r="G6289" t="s">
        <v>11799</v>
      </c>
      <c r="H6289" t="s">
        <v>20</v>
      </c>
      <c r="I6289" t="s">
        <v>41</v>
      </c>
      <c r="J6289">
        <f t="shared" si="294"/>
        <v>2070.98</v>
      </c>
      <c r="K6289">
        <f t="shared" si="295"/>
        <v>0</v>
      </c>
      <c r="L6289">
        <f t="shared" si="296"/>
        <v>2070.98</v>
      </c>
      <c r="M6289" t="s">
        <v>21</v>
      </c>
      <c r="N6289" t="s">
        <v>21</v>
      </c>
      <c r="O6289" t="s">
        <v>8026</v>
      </c>
      <c r="P6289" t="s">
        <v>8027</v>
      </c>
    </row>
    <row r="6290" spans="1:16" x14ac:dyDescent="0.3">
      <c r="A6290">
        <v>6289</v>
      </c>
      <c r="B6290" t="s">
        <v>14</v>
      </c>
      <c r="C6290" t="s">
        <v>18743</v>
      </c>
      <c r="D6290" t="s">
        <v>164</v>
      </c>
      <c r="E6290" t="s">
        <v>247</v>
      </c>
      <c r="F6290" t="s">
        <v>17884</v>
      </c>
      <c r="G6290" t="s">
        <v>400</v>
      </c>
      <c r="H6290" t="s">
        <v>168</v>
      </c>
      <c r="I6290" t="s">
        <v>172</v>
      </c>
      <c r="J6290">
        <f t="shared" si="294"/>
        <v>25427.739999999998</v>
      </c>
      <c r="K6290">
        <f t="shared" si="295"/>
        <v>12690.9</v>
      </c>
      <c r="L6290">
        <f t="shared" si="296"/>
        <v>12736.84</v>
      </c>
      <c r="M6290" t="s">
        <v>18905</v>
      </c>
      <c r="N6290" t="s">
        <v>18906</v>
      </c>
      <c r="O6290" t="s">
        <v>18907</v>
      </c>
      <c r="P6290" t="s">
        <v>18908</v>
      </c>
    </row>
    <row r="6291" spans="1:16" x14ac:dyDescent="0.3">
      <c r="A6291">
        <v>6290</v>
      </c>
      <c r="B6291" t="s">
        <v>14</v>
      </c>
      <c r="C6291" t="s">
        <v>18896</v>
      </c>
      <c r="D6291" t="s">
        <v>34</v>
      </c>
      <c r="E6291" t="s">
        <v>19210</v>
      </c>
      <c r="F6291" t="s">
        <v>18045</v>
      </c>
      <c r="G6291" t="s">
        <v>122</v>
      </c>
      <c r="H6291" t="s">
        <v>26</v>
      </c>
      <c r="I6291" t="s">
        <v>31</v>
      </c>
      <c r="J6291">
        <f t="shared" si="294"/>
        <v>16394.77</v>
      </c>
      <c r="K6291">
        <f t="shared" si="295"/>
        <v>1886.82</v>
      </c>
      <c r="L6291">
        <f t="shared" si="296"/>
        <v>14507.95</v>
      </c>
      <c r="M6291" t="s">
        <v>18909</v>
      </c>
      <c r="N6291" t="s">
        <v>18910</v>
      </c>
      <c r="O6291" t="s">
        <v>18911</v>
      </c>
      <c r="P6291" t="s">
        <v>18912</v>
      </c>
    </row>
    <row r="6292" spans="1:16" x14ac:dyDescent="0.3">
      <c r="A6292">
        <v>6291</v>
      </c>
      <c r="B6292" t="s">
        <v>14</v>
      </c>
      <c r="C6292" t="s">
        <v>18896</v>
      </c>
      <c r="D6292" t="s">
        <v>34</v>
      </c>
      <c r="E6292" t="s">
        <v>65</v>
      </c>
      <c r="F6292" t="s">
        <v>17863</v>
      </c>
      <c r="G6292" t="s">
        <v>11799</v>
      </c>
      <c r="H6292" t="s">
        <v>20</v>
      </c>
      <c r="I6292" t="s">
        <v>41</v>
      </c>
      <c r="J6292">
        <f t="shared" si="294"/>
        <v>1869.98</v>
      </c>
      <c r="K6292">
        <f t="shared" si="295"/>
        <v>0</v>
      </c>
      <c r="L6292">
        <f t="shared" si="296"/>
        <v>1869.98</v>
      </c>
      <c r="M6292" t="s">
        <v>21</v>
      </c>
      <c r="N6292" t="s">
        <v>21</v>
      </c>
      <c r="O6292" t="s">
        <v>11400</v>
      </c>
      <c r="P6292" t="s">
        <v>11401</v>
      </c>
    </row>
    <row r="6293" spans="1:16" x14ac:dyDescent="0.3">
      <c r="A6293">
        <v>6292</v>
      </c>
      <c r="B6293" t="s">
        <v>14</v>
      </c>
      <c r="C6293" t="s">
        <v>18896</v>
      </c>
      <c r="D6293" t="s">
        <v>34</v>
      </c>
      <c r="E6293" t="s">
        <v>191</v>
      </c>
      <c r="F6293" t="s">
        <v>18444</v>
      </c>
      <c r="G6293" t="s">
        <v>11799</v>
      </c>
      <c r="H6293" t="s">
        <v>26</v>
      </c>
      <c r="I6293" t="s">
        <v>22</v>
      </c>
      <c r="J6293">
        <f t="shared" si="294"/>
        <v>2580.38</v>
      </c>
      <c r="K6293">
        <f t="shared" si="295"/>
        <v>1215.4000000000001</v>
      </c>
      <c r="L6293">
        <f t="shared" si="296"/>
        <v>1364.98</v>
      </c>
      <c r="M6293" t="s">
        <v>2217</v>
      </c>
      <c r="N6293" t="s">
        <v>2218</v>
      </c>
      <c r="O6293" t="s">
        <v>18913</v>
      </c>
      <c r="P6293" t="s">
        <v>18914</v>
      </c>
    </row>
    <row r="6294" spans="1:16" x14ac:dyDescent="0.3">
      <c r="A6294">
        <v>6293</v>
      </c>
      <c r="B6294" t="s">
        <v>14</v>
      </c>
      <c r="C6294" t="s">
        <v>18896</v>
      </c>
      <c r="D6294" t="s">
        <v>34</v>
      </c>
      <c r="E6294" t="s">
        <v>247</v>
      </c>
      <c r="F6294" t="s">
        <v>17941</v>
      </c>
      <c r="G6294" t="s">
        <v>110</v>
      </c>
      <c r="H6294" t="s">
        <v>10248</v>
      </c>
      <c r="I6294" t="s">
        <v>22</v>
      </c>
      <c r="J6294">
        <f t="shared" si="294"/>
        <v>4848.22</v>
      </c>
      <c r="K6294">
        <f t="shared" si="295"/>
        <v>1306.26</v>
      </c>
      <c r="L6294">
        <f t="shared" si="296"/>
        <v>3541.96</v>
      </c>
      <c r="M6294" t="s">
        <v>18915</v>
      </c>
      <c r="N6294" t="s">
        <v>18916</v>
      </c>
      <c r="O6294" t="s">
        <v>18917</v>
      </c>
      <c r="P6294" t="s">
        <v>18918</v>
      </c>
    </row>
    <row r="6295" spans="1:16" x14ac:dyDescent="0.3">
      <c r="A6295">
        <v>6294</v>
      </c>
      <c r="B6295" t="s">
        <v>14</v>
      </c>
      <c r="C6295" t="s">
        <v>18896</v>
      </c>
      <c r="D6295" t="s">
        <v>34</v>
      </c>
      <c r="E6295" t="s">
        <v>65</v>
      </c>
      <c r="F6295" t="s">
        <v>18974</v>
      </c>
      <c r="G6295" t="s">
        <v>122</v>
      </c>
      <c r="H6295" t="s">
        <v>11826</v>
      </c>
      <c r="I6295" t="s">
        <v>41</v>
      </c>
      <c r="J6295">
        <f t="shared" si="294"/>
        <v>3957.46</v>
      </c>
      <c r="K6295">
        <f t="shared" si="295"/>
        <v>1032.5</v>
      </c>
      <c r="L6295">
        <f t="shared" si="296"/>
        <v>2924.96</v>
      </c>
      <c r="M6295" t="s">
        <v>119</v>
      </c>
      <c r="N6295" t="s">
        <v>120</v>
      </c>
      <c r="O6295" t="s">
        <v>18919</v>
      </c>
      <c r="P6295" t="s">
        <v>18920</v>
      </c>
    </row>
    <row r="6296" spans="1:16" x14ac:dyDescent="0.3">
      <c r="A6296">
        <v>6295</v>
      </c>
      <c r="B6296" t="s">
        <v>14</v>
      </c>
      <c r="C6296" t="s">
        <v>18664</v>
      </c>
      <c r="D6296" t="s">
        <v>164</v>
      </c>
      <c r="E6296" t="s">
        <v>86</v>
      </c>
      <c r="F6296" t="s">
        <v>17875</v>
      </c>
      <c r="G6296" t="s">
        <v>167</v>
      </c>
      <c r="H6296" t="s">
        <v>168</v>
      </c>
      <c r="I6296" t="s">
        <v>172</v>
      </c>
      <c r="J6296">
        <f t="shared" si="294"/>
        <v>63863.19</v>
      </c>
      <c r="K6296">
        <f t="shared" si="295"/>
        <v>11683.18</v>
      </c>
      <c r="L6296">
        <f t="shared" si="296"/>
        <v>52180.01</v>
      </c>
      <c r="M6296" t="s">
        <v>18921</v>
      </c>
      <c r="N6296" t="s">
        <v>18922</v>
      </c>
      <c r="O6296" t="s">
        <v>18923</v>
      </c>
      <c r="P6296" t="s">
        <v>18924</v>
      </c>
    </row>
    <row r="6297" spans="1:16" x14ac:dyDescent="0.3">
      <c r="A6297">
        <v>6296</v>
      </c>
      <c r="B6297" t="s">
        <v>14</v>
      </c>
      <c r="C6297" t="s">
        <v>18896</v>
      </c>
      <c r="D6297" t="s">
        <v>164</v>
      </c>
      <c r="E6297" t="s">
        <v>165</v>
      </c>
      <c r="F6297" t="s">
        <v>19706</v>
      </c>
      <c r="G6297" t="s">
        <v>400</v>
      </c>
      <c r="H6297" t="s">
        <v>96</v>
      </c>
      <c r="I6297" t="s">
        <v>31</v>
      </c>
      <c r="J6297">
        <f t="shared" si="294"/>
        <v>0</v>
      </c>
      <c r="K6297">
        <f t="shared" si="295"/>
        <v>0</v>
      </c>
      <c r="L6297">
        <f t="shared" si="296"/>
        <v>0</v>
      </c>
      <c r="M6297" t="s">
        <v>21</v>
      </c>
      <c r="N6297" t="s">
        <v>21</v>
      </c>
      <c r="O6297" t="s">
        <v>21</v>
      </c>
      <c r="P6297" t="s">
        <v>21</v>
      </c>
    </row>
    <row r="6298" spans="1:16" x14ac:dyDescent="0.3">
      <c r="A6298">
        <v>6297</v>
      </c>
      <c r="B6298" t="s">
        <v>14</v>
      </c>
      <c r="C6298" t="s">
        <v>18896</v>
      </c>
      <c r="D6298" t="s">
        <v>164</v>
      </c>
      <c r="E6298" t="s">
        <v>19211</v>
      </c>
      <c r="F6298" t="s">
        <v>19707</v>
      </c>
      <c r="G6298" t="s">
        <v>400</v>
      </c>
      <c r="H6298" t="s">
        <v>168</v>
      </c>
      <c r="I6298" t="s">
        <v>172</v>
      </c>
      <c r="J6298">
        <f t="shared" si="294"/>
        <v>11629.039999999999</v>
      </c>
      <c r="K6298">
        <f t="shared" si="295"/>
        <v>11325.05</v>
      </c>
      <c r="L6298">
        <f t="shared" si="296"/>
        <v>303.99</v>
      </c>
      <c r="M6298" t="s">
        <v>18925</v>
      </c>
      <c r="N6298" t="s">
        <v>18926</v>
      </c>
      <c r="O6298" t="s">
        <v>8822</v>
      </c>
      <c r="P6298" t="s">
        <v>8823</v>
      </c>
    </row>
    <row r="6299" spans="1:16" x14ac:dyDescent="0.3">
      <c r="A6299">
        <v>6298</v>
      </c>
      <c r="B6299" t="s">
        <v>14</v>
      </c>
      <c r="C6299" t="s">
        <v>18896</v>
      </c>
      <c r="D6299" t="s">
        <v>34</v>
      </c>
      <c r="E6299" t="s">
        <v>247</v>
      </c>
      <c r="F6299" t="s">
        <v>17890</v>
      </c>
      <c r="G6299" t="s">
        <v>110</v>
      </c>
      <c r="H6299" t="s">
        <v>76</v>
      </c>
      <c r="I6299" t="s">
        <v>22</v>
      </c>
      <c r="J6299">
        <f t="shared" si="294"/>
        <v>14085.98</v>
      </c>
      <c r="K6299">
        <f t="shared" si="295"/>
        <v>5240.97</v>
      </c>
      <c r="L6299">
        <f t="shared" si="296"/>
        <v>8845.01</v>
      </c>
      <c r="M6299" t="s">
        <v>18927</v>
      </c>
      <c r="N6299" t="s">
        <v>18928</v>
      </c>
      <c r="O6299" t="s">
        <v>18929</v>
      </c>
      <c r="P6299" t="s">
        <v>18930</v>
      </c>
    </row>
    <row r="6300" spans="1:16" x14ac:dyDescent="0.3">
      <c r="A6300">
        <v>6299</v>
      </c>
      <c r="B6300" t="s">
        <v>14</v>
      </c>
      <c r="C6300" t="s">
        <v>18896</v>
      </c>
      <c r="D6300" t="s">
        <v>34</v>
      </c>
      <c r="E6300" t="s">
        <v>86</v>
      </c>
      <c r="F6300" t="s">
        <v>19708</v>
      </c>
      <c r="G6300" t="s">
        <v>11799</v>
      </c>
      <c r="H6300" t="s">
        <v>20</v>
      </c>
      <c r="I6300" t="s">
        <v>41</v>
      </c>
      <c r="J6300">
        <f t="shared" si="294"/>
        <v>39.979999999999997</v>
      </c>
      <c r="K6300">
        <f t="shared" si="295"/>
        <v>0</v>
      </c>
      <c r="L6300">
        <f t="shared" si="296"/>
        <v>39.979999999999997</v>
      </c>
      <c r="M6300" t="s">
        <v>21</v>
      </c>
      <c r="N6300" t="s">
        <v>21</v>
      </c>
      <c r="O6300" t="s">
        <v>7894</v>
      </c>
      <c r="P6300" t="s">
        <v>7895</v>
      </c>
    </row>
    <row r="6301" spans="1:16" x14ac:dyDescent="0.3">
      <c r="A6301">
        <v>6300</v>
      </c>
      <c r="B6301" t="s">
        <v>14</v>
      </c>
      <c r="C6301" t="s">
        <v>18896</v>
      </c>
      <c r="D6301" t="s">
        <v>34</v>
      </c>
      <c r="E6301" t="s">
        <v>86</v>
      </c>
      <c r="F6301" t="s">
        <v>17950</v>
      </c>
      <c r="G6301" t="s">
        <v>110</v>
      </c>
      <c r="H6301" t="s">
        <v>11826</v>
      </c>
      <c r="I6301" t="s">
        <v>31</v>
      </c>
      <c r="J6301">
        <f t="shared" si="294"/>
        <v>2013.95</v>
      </c>
      <c r="K6301">
        <f t="shared" si="295"/>
        <v>1893.9</v>
      </c>
      <c r="L6301">
        <f t="shared" si="296"/>
        <v>120.05000000000001</v>
      </c>
      <c r="M6301" t="s">
        <v>4858</v>
      </c>
      <c r="N6301" t="s">
        <v>4750</v>
      </c>
      <c r="O6301" t="s">
        <v>18931</v>
      </c>
      <c r="P6301" t="s">
        <v>18932</v>
      </c>
    </row>
    <row r="6302" spans="1:16" x14ac:dyDescent="0.3">
      <c r="A6302">
        <v>6301</v>
      </c>
      <c r="B6302" t="s">
        <v>14</v>
      </c>
      <c r="C6302" t="s">
        <v>18861</v>
      </c>
      <c r="D6302" t="s">
        <v>34</v>
      </c>
      <c r="E6302" t="s">
        <v>19209</v>
      </c>
      <c r="F6302" t="s">
        <v>17928</v>
      </c>
      <c r="G6302" t="s">
        <v>11799</v>
      </c>
      <c r="H6302" t="s">
        <v>70</v>
      </c>
      <c r="I6302" t="s">
        <v>22</v>
      </c>
      <c r="J6302">
        <f t="shared" si="294"/>
        <v>12570.880000000001</v>
      </c>
      <c r="K6302">
        <f t="shared" si="295"/>
        <v>3585.43</v>
      </c>
      <c r="L6302">
        <f t="shared" si="296"/>
        <v>8985.4500000000007</v>
      </c>
      <c r="M6302" t="s">
        <v>18933</v>
      </c>
      <c r="N6302" t="s">
        <v>18934</v>
      </c>
      <c r="O6302" t="s">
        <v>18935</v>
      </c>
      <c r="P6302" t="s">
        <v>18936</v>
      </c>
    </row>
    <row r="6303" spans="1:16" x14ac:dyDescent="0.3">
      <c r="A6303">
        <v>6302</v>
      </c>
      <c r="B6303" t="s">
        <v>14</v>
      </c>
      <c r="C6303" t="s">
        <v>18896</v>
      </c>
      <c r="D6303" t="s">
        <v>34</v>
      </c>
      <c r="E6303" t="s">
        <v>239</v>
      </c>
      <c r="F6303" t="s">
        <v>17920</v>
      </c>
      <c r="G6303" t="s">
        <v>122</v>
      </c>
      <c r="H6303" t="s">
        <v>96</v>
      </c>
      <c r="I6303" t="s">
        <v>31</v>
      </c>
      <c r="J6303">
        <f t="shared" si="294"/>
        <v>1588.25</v>
      </c>
      <c r="K6303">
        <f t="shared" si="295"/>
        <v>126.26</v>
      </c>
      <c r="L6303">
        <f t="shared" si="296"/>
        <v>1461.99</v>
      </c>
      <c r="M6303" t="s">
        <v>420</v>
      </c>
      <c r="N6303" t="s">
        <v>421</v>
      </c>
      <c r="O6303" t="s">
        <v>18269</v>
      </c>
      <c r="P6303" t="s">
        <v>18270</v>
      </c>
    </row>
    <row r="6304" spans="1:16" x14ac:dyDescent="0.3">
      <c r="A6304">
        <v>6303</v>
      </c>
      <c r="B6304" t="s">
        <v>14</v>
      </c>
      <c r="C6304" t="s">
        <v>18896</v>
      </c>
      <c r="D6304" t="s">
        <v>34</v>
      </c>
      <c r="E6304" t="s">
        <v>43</v>
      </c>
      <c r="F6304" t="s">
        <v>17914</v>
      </c>
      <c r="G6304" t="s">
        <v>122</v>
      </c>
      <c r="H6304" t="s">
        <v>20</v>
      </c>
      <c r="I6304" t="s">
        <v>22</v>
      </c>
      <c r="J6304">
        <f t="shared" si="294"/>
        <v>8021.3899999999994</v>
      </c>
      <c r="K6304">
        <f t="shared" si="295"/>
        <v>2841.44</v>
      </c>
      <c r="L6304">
        <f t="shared" si="296"/>
        <v>5179.95</v>
      </c>
      <c r="M6304" t="s">
        <v>334</v>
      </c>
      <c r="N6304" t="s">
        <v>18937</v>
      </c>
      <c r="O6304" t="s">
        <v>18938</v>
      </c>
      <c r="P6304" t="s">
        <v>18939</v>
      </c>
    </row>
    <row r="6305" spans="1:16" x14ac:dyDescent="0.3">
      <c r="A6305">
        <v>6304</v>
      </c>
      <c r="B6305" t="s">
        <v>14</v>
      </c>
      <c r="C6305" t="s">
        <v>18896</v>
      </c>
      <c r="D6305" t="s">
        <v>34</v>
      </c>
      <c r="E6305" t="s">
        <v>165</v>
      </c>
      <c r="F6305" t="s">
        <v>17908</v>
      </c>
      <c r="G6305" t="s">
        <v>11799</v>
      </c>
      <c r="H6305" t="s">
        <v>76</v>
      </c>
      <c r="I6305" t="s">
        <v>22</v>
      </c>
      <c r="J6305">
        <f t="shared" si="294"/>
        <v>10621.16</v>
      </c>
      <c r="K6305">
        <f t="shared" si="295"/>
        <v>2495.6999999999998</v>
      </c>
      <c r="L6305">
        <f t="shared" si="296"/>
        <v>8125.46</v>
      </c>
      <c r="M6305" t="s">
        <v>18940</v>
      </c>
      <c r="N6305" t="s">
        <v>13041</v>
      </c>
      <c r="O6305" t="s">
        <v>18941</v>
      </c>
      <c r="P6305" t="s">
        <v>18942</v>
      </c>
    </row>
    <row r="6306" spans="1:16" x14ac:dyDescent="0.3">
      <c r="A6306">
        <v>6305</v>
      </c>
      <c r="B6306" t="s">
        <v>14</v>
      </c>
      <c r="C6306" t="s">
        <v>18896</v>
      </c>
      <c r="D6306" t="s">
        <v>34</v>
      </c>
      <c r="E6306" t="s">
        <v>239</v>
      </c>
      <c r="F6306" t="s">
        <v>17906</v>
      </c>
      <c r="G6306" t="s">
        <v>122</v>
      </c>
      <c r="H6306" t="s">
        <v>11826</v>
      </c>
      <c r="I6306" t="s">
        <v>22</v>
      </c>
      <c r="J6306">
        <f t="shared" si="294"/>
        <v>5807.76</v>
      </c>
      <c r="K6306">
        <f t="shared" si="295"/>
        <v>3758.3</v>
      </c>
      <c r="L6306">
        <f t="shared" si="296"/>
        <v>2049.46</v>
      </c>
      <c r="M6306" t="s">
        <v>18943</v>
      </c>
      <c r="N6306" t="s">
        <v>12680</v>
      </c>
      <c r="O6306" t="s">
        <v>7936</v>
      </c>
      <c r="P6306" t="s">
        <v>7937</v>
      </c>
    </row>
    <row r="6307" spans="1:16" x14ac:dyDescent="0.3">
      <c r="A6307">
        <v>6306</v>
      </c>
      <c r="B6307" t="s">
        <v>14</v>
      </c>
      <c r="C6307" t="s">
        <v>18896</v>
      </c>
      <c r="D6307" t="s">
        <v>34</v>
      </c>
      <c r="E6307" t="s">
        <v>19208</v>
      </c>
      <c r="F6307" t="s">
        <v>17915</v>
      </c>
      <c r="G6307" t="s">
        <v>11799</v>
      </c>
      <c r="H6307" t="s">
        <v>20</v>
      </c>
      <c r="I6307" t="s">
        <v>31</v>
      </c>
      <c r="J6307">
        <f t="shared" si="294"/>
        <v>2035</v>
      </c>
      <c r="K6307">
        <f t="shared" si="295"/>
        <v>354</v>
      </c>
      <c r="L6307">
        <f t="shared" si="296"/>
        <v>1681</v>
      </c>
      <c r="M6307" t="s">
        <v>611</v>
      </c>
      <c r="N6307" t="s">
        <v>285</v>
      </c>
      <c r="O6307" t="s">
        <v>18944</v>
      </c>
      <c r="P6307" t="s">
        <v>18945</v>
      </c>
    </row>
    <row r="6308" spans="1:16" x14ac:dyDescent="0.3">
      <c r="A6308">
        <v>6307</v>
      </c>
      <c r="B6308" t="s">
        <v>14</v>
      </c>
      <c r="C6308" t="s">
        <v>18896</v>
      </c>
      <c r="D6308" t="s">
        <v>34</v>
      </c>
      <c r="E6308" t="s">
        <v>35</v>
      </c>
      <c r="F6308" t="s">
        <v>17935</v>
      </c>
      <c r="G6308" t="s">
        <v>11799</v>
      </c>
      <c r="H6308" t="s">
        <v>10248</v>
      </c>
      <c r="I6308" t="s">
        <v>41</v>
      </c>
      <c r="J6308">
        <f t="shared" si="294"/>
        <v>2950.4300000000003</v>
      </c>
      <c r="K6308">
        <f t="shared" si="295"/>
        <v>1156.4000000000001</v>
      </c>
      <c r="L6308">
        <f t="shared" si="296"/>
        <v>1794.03</v>
      </c>
      <c r="M6308" t="s">
        <v>52</v>
      </c>
      <c r="N6308" t="s">
        <v>53</v>
      </c>
      <c r="O6308" t="s">
        <v>18946</v>
      </c>
      <c r="P6308" t="s">
        <v>18947</v>
      </c>
    </row>
    <row r="6309" spans="1:16" x14ac:dyDescent="0.3">
      <c r="A6309">
        <v>6308</v>
      </c>
      <c r="B6309" t="s">
        <v>14</v>
      </c>
      <c r="C6309" t="s">
        <v>18896</v>
      </c>
      <c r="D6309" t="s">
        <v>164</v>
      </c>
      <c r="E6309" t="s">
        <v>239</v>
      </c>
      <c r="F6309" t="s">
        <v>17938</v>
      </c>
      <c r="G6309" t="s">
        <v>167</v>
      </c>
      <c r="H6309" t="s">
        <v>490</v>
      </c>
      <c r="I6309" t="s">
        <v>172</v>
      </c>
      <c r="J6309">
        <f t="shared" si="294"/>
        <v>7808.72</v>
      </c>
      <c r="K6309">
        <f t="shared" si="295"/>
        <v>5911.8</v>
      </c>
      <c r="L6309">
        <f t="shared" si="296"/>
        <v>1896.92</v>
      </c>
      <c r="M6309" t="s">
        <v>303</v>
      </c>
      <c r="N6309" t="s">
        <v>9820</v>
      </c>
      <c r="O6309" t="s">
        <v>18948</v>
      </c>
      <c r="P6309" t="s">
        <v>18949</v>
      </c>
    </row>
    <row r="6310" spans="1:16" x14ac:dyDescent="0.3">
      <c r="A6310">
        <v>6309</v>
      </c>
      <c r="B6310" t="s">
        <v>14</v>
      </c>
      <c r="C6310" t="s">
        <v>18950</v>
      </c>
      <c r="D6310" t="s">
        <v>16</v>
      </c>
      <c r="E6310" t="s">
        <v>24</v>
      </c>
      <c r="F6310" t="s">
        <v>18722</v>
      </c>
      <c r="G6310" t="s">
        <v>11799</v>
      </c>
      <c r="H6310" t="s">
        <v>76</v>
      </c>
      <c r="I6310" t="s">
        <v>22</v>
      </c>
      <c r="J6310">
        <f t="shared" si="294"/>
        <v>8127.0999999999995</v>
      </c>
      <c r="K6310">
        <f t="shared" si="295"/>
        <v>4319.16</v>
      </c>
      <c r="L6310">
        <f t="shared" si="296"/>
        <v>3807.9399999999996</v>
      </c>
      <c r="M6310" t="s">
        <v>18951</v>
      </c>
      <c r="N6310" t="s">
        <v>18952</v>
      </c>
      <c r="O6310" t="s">
        <v>18953</v>
      </c>
      <c r="P6310" t="s">
        <v>18954</v>
      </c>
    </row>
    <row r="6311" spans="1:16" x14ac:dyDescent="0.3">
      <c r="A6311">
        <v>6310</v>
      </c>
      <c r="B6311" t="s">
        <v>14</v>
      </c>
      <c r="C6311" t="s">
        <v>18896</v>
      </c>
      <c r="D6311" t="s">
        <v>16</v>
      </c>
      <c r="E6311" t="s">
        <v>191</v>
      </c>
      <c r="F6311" t="s">
        <v>17944</v>
      </c>
      <c r="G6311" t="s">
        <v>122</v>
      </c>
      <c r="H6311" t="s">
        <v>26</v>
      </c>
      <c r="I6311" t="s">
        <v>31</v>
      </c>
      <c r="J6311">
        <f t="shared" si="294"/>
        <v>1249</v>
      </c>
      <c r="K6311">
        <f t="shared" si="295"/>
        <v>1180</v>
      </c>
      <c r="L6311">
        <f t="shared" si="296"/>
        <v>69</v>
      </c>
      <c r="M6311" t="s">
        <v>3340</v>
      </c>
      <c r="N6311" t="s">
        <v>766</v>
      </c>
      <c r="O6311" t="s">
        <v>18955</v>
      </c>
      <c r="P6311" t="s">
        <v>18956</v>
      </c>
    </row>
    <row r="6312" spans="1:16" x14ac:dyDescent="0.3">
      <c r="A6312">
        <v>6311</v>
      </c>
      <c r="B6312" t="s">
        <v>14</v>
      </c>
      <c r="C6312" t="s">
        <v>17894</v>
      </c>
      <c r="D6312" t="s">
        <v>164</v>
      </c>
      <c r="E6312" t="s">
        <v>19208</v>
      </c>
      <c r="F6312" t="s">
        <v>17919</v>
      </c>
      <c r="G6312" t="s">
        <v>400</v>
      </c>
      <c r="H6312" t="s">
        <v>168</v>
      </c>
      <c r="I6312" t="s">
        <v>172</v>
      </c>
      <c r="J6312">
        <f t="shared" si="294"/>
        <v>64503.020000000004</v>
      </c>
      <c r="K6312">
        <f t="shared" si="295"/>
        <v>17631.560000000001</v>
      </c>
      <c r="L6312">
        <f t="shared" si="296"/>
        <v>46871.46</v>
      </c>
      <c r="M6312" t="s">
        <v>18958</v>
      </c>
      <c r="N6312" t="s">
        <v>18959</v>
      </c>
      <c r="O6312" t="s">
        <v>18960</v>
      </c>
      <c r="P6312" t="s">
        <v>18961</v>
      </c>
    </row>
    <row r="6313" spans="1:16" x14ac:dyDescent="0.3">
      <c r="A6313">
        <v>6312</v>
      </c>
      <c r="B6313" t="s">
        <v>14</v>
      </c>
      <c r="C6313" t="s">
        <v>18896</v>
      </c>
      <c r="D6313" t="s">
        <v>34</v>
      </c>
      <c r="E6313" t="s">
        <v>247</v>
      </c>
      <c r="F6313" t="s">
        <v>17916</v>
      </c>
      <c r="G6313" t="s">
        <v>11799</v>
      </c>
      <c r="H6313" t="s">
        <v>76</v>
      </c>
      <c r="I6313" t="s">
        <v>41</v>
      </c>
      <c r="J6313">
        <f t="shared" si="294"/>
        <v>5895.35</v>
      </c>
      <c r="K6313">
        <f t="shared" si="295"/>
        <v>1805.4</v>
      </c>
      <c r="L6313">
        <f t="shared" si="296"/>
        <v>4089.9500000000003</v>
      </c>
      <c r="M6313" t="s">
        <v>4722</v>
      </c>
      <c r="N6313" t="s">
        <v>18962</v>
      </c>
      <c r="O6313" t="s">
        <v>10972</v>
      </c>
      <c r="P6313" t="s">
        <v>10973</v>
      </c>
    </row>
    <row r="6314" spans="1:16" x14ac:dyDescent="0.3">
      <c r="A6314">
        <v>6313</v>
      </c>
      <c r="B6314" t="s">
        <v>14</v>
      </c>
      <c r="C6314" t="s">
        <v>18171</v>
      </c>
      <c r="D6314" t="s">
        <v>164</v>
      </c>
      <c r="E6314" t="s">
        <v>65</v>
      </c>
      <c r="F6314" t="s">
        <v>17964</v>
      </c>
      <c r="G6314" t="s">
        <v>400</v>
      </c>
      <c r="H6314" t="s">
        <v>168</v>
      </c>
      <c r="I6314" t="s">
        <v>172</v>
      </c>
      <c r="J6314">
        <f t="shared" si="294"/>
        <v>68427.240000000005</v>
      </c>
      <c r="K6314">
        <f t="shared" si="295"/>
        <v>12171.7</v>
      </c>
      <c r="L6314">
        <f t="shared" si="296"/>
        <v>56255.54</v>
      </c>
      <c r="M6314" t="s">
        <v>18964</v>
      </c>
      <c r="N6314" t="s">
        <v>18965</v>
      </c>
      <c r="O6314" t="s">
        <v>18966</v>
      </c>
      <c r="P6314" t="s">
        <v>18967</v>
      </c>
    </row>
    <row r="6315" spans="1:16" x14ac:dyDescent="0.3">
      <c r="A6315">
        <v>6314</v>
      </c>
      <c r="B6315" t="s">
        <v>14</v>
      </c>
      <c r="C6315" t="s">
        <v>18587</v>
      </c>
      <c r="D6315" t="s">
        <v>164</v>
      </c>
      <c r="E6315" t="s">
        <v>19208</v>
      </c>
      <c r="F6315" t="s">
        <v>17929</v>
      </c>
      <c r="G6315" t="s">
        <v>400</v>
      </c>
      <c r="H6315" t="s">
        <v>401</v>
      </c>
      <c r="I6315" t="s">
        <v>172</v>
      </c>
      <c r="J6315">
        <f t="shared" si="294"/>
        <v>40313.08</v>
      </c>
      <c r="K6315">
        <f t="shared" si="295"/>
        <v>19511.3</v>
      </c>
      <c r="L6315">
        <f t="shared" si="296"/>
        <v>20801.78</v>
      </c>
      <c r="M6315" t="s">
        <v>18968</v>
      </c>
      <c r="N6315" t="s">
        <v>18969</v>
      </c>
      <c r="O6315" t="s">
        <v>18970</v>
      </c>
      <c r="P6315" t="s">
        <v>18971</v>
      </c>
    </row>
    <row r="6316" spans="1:16" x14ac:dyDescent="0.3">
      <c r="A6316">
        <v>6315</v>
      </c>
      <c r="B6316" t="s">
        <v>14</v>
      </c>
      <c r="C6316" t="s">
        <v>18559</v>
      </c>
      <c r="D6316" t="s">
        <v>164</v>
      </c>
      <c r="E6316" t="s">
        <v>19207</v>
      </c>
      <c r="F6316" t="s">
        <v>18112</v>
      </c>
      <c r="G6316" t="s">
        <v>400</v>
      </c>
      <c r="H6316" t="s">
        <v>401</v>
      </c>
      <c r="I6316" t="s">
        <v>172</v>
      </c>
      <c r="J6316">
        <f t="shared" si="294"/>
        <v>18713.96</v>
      </c>
      <c r="K6316">
        <f t="shared" si="295"/>
        <v>6242.2</v>
      </c>
      <c r="L6316">
        <f t="shared" si="296"/>
        <v>12471.76</v>
      </c>
      <c r="M6316" t="s">
        <v>2174</v>
      </c>
      <c r="N6316" t="s">
        <v>2175</v>
      </c>
      <c r="O6316" t="s">
        <v>18972</v>
      </c>
      <c r="P6316" t="s">
        <v>18973</v>
      </c>
    </row>
    <row r="6317" spans="1:16" x14ac:dyDescent="0.3">
      <c r="A6317">
        <v>6316</v>
      </c>
      <c r="B6317" t="s">
        <v>14</v>
      </c>
      <c r="C6317" t="s">
        <v>18950</v>
      </c>
      <c r="D6317" t="s">
        <v>34</v>
      </c>
      <c r="E6317" t="s">
        <v>247</v>
      </c>
      <c r="F6317" t="s">
        <v>18957</v>
      </c>
      <c r="G6317" t="s">
        <v>11799</v>
      </c>
      <c r="H6317" t="s">
        <v>26</v>
      </c>
      <c r="I6317" t="s">
        <v>22</v>
      </c>
      <c r="J6317">
        <f t="shared" si="294"/>
        <v>5213.3700000000008</v>
      </c>
      <c r="K6317">
        <f t="shared" si="295"/>
        <v>1982.4</v>
      </c>
      <c r="L6317">
        <f t="shared" si="296"/>
        <v>3230.9700000000003</v>
      </c>
      <c r="M6317" t="s">
        <v>638</v>
      </c>
      <c r="N6317" t="s">
        <v>639</v>
      </c>
      <c r="O6317" t="s">
        <v>15879</v>
      </c>
      <c r="P6317" t="s">
        <v>15880</v>
      </c>
    </row>
    <row r="6318" spans="1:16" x14ac:dyDescent="0.3">
      <c r="A6318">
        <v>6317</v>
      </c>
      <c r="B6318" t="s">
        <v>14</v>
      </c>
      <c r="C6318" t="s">
        <v>17853</v>
      </c>
      <c r="D6318" t="s">
        <v>164</v>
      </c>
      <c r="E6318" t="s">
        <v>19209</v>
      </c>
      <c r="F6318" t="s">
        <v>19709</v>
      </c>
      <c r="G6318" t="s">
        <v>400</v>
      </c>
      <c r="H6318" t="s">
        <v>168</v>
      </c>
      <c r="I6318" t="s">
        <v>172</v>
      </c>
      <c r="J6318">
        <f t="shared" si="294"/>
        <v>51317.03</v>
      </c>
      <c r="K6318">
        <f t="shared" si="295"/>
        <v>27777.200000000001</v>
      </c>
      <c r="L6318">
        <f t="shared" si="296"/>
        <v>23539.83</v>
      </c>
      <c r="M6318" t="s">
        <v>18975</v>
      </c>
      <c r="N6318" t="s">
        <v>18976</v>
      </c>
      <c r="O6318" t="s">
        <v>18977</v>
      </c>
      <c r="P6318" t="s">
        <v>3553</v>
      </c>
    </row>
    <row r="6319" spans="1:16" x14ac:dyDescent="0.3">
      <c r="A6319">
        <v>6318</v>
      </c>
      <c r="B6319" t="s">
        <v>14</v>
      </c>
      <c r="C6319" t="s">
        <v>18978</v>
      </c>
      <c r="D6319" t="s">
        <v>34</v>
      </c>
      <c r="E6319" t="s">
        <v>19208</v>
      </c>
      <c r="F6319" t="s">
        <v>19710</v>
      </c>
      <c r="G6319" t="s">
        <v>110</v>
      </c>
      <c r="H6319" t="s">
        <v>70</v>
      </c>
      <c r="I6319" t="s">
        <v>41</v>
      </c>
      <c r="J6319">
        <f t="shared" si="294"/>
        <v>1729.96</v>
      </c>
      <c r="K6319">
        <f t="shared" si="295"/>
        <v>0</v>
      </c>
      <c r="L6319">
        <f t="shared" si="296"/>
        <v>1729.96</v>
      </c>
      <c r="M6319" t="s">
        <v>21</v>
      </c>
      <c r="N6319" t="s">
        <v>21</v>
      </c>
      <c r="O6319" t="s">
        <v>9478</v>
      </c>
      <c r="P6319" t="s">
        <v>9479</v>
      </c>
    </row>
    <row r="6320" spans="1:16" x14ac:dyDescent="0.3">
      <c r="A6320">
        <v>6319</v>
      </c>
      <c r="B6320" t="s">
        <v>14</v>
      </c>
      <c r="C6320" t="s">
        <v>18896</v>
      </c>
      <c r="D6320" t="s">
        <v>34</v>
      </c>
      <c r="E6320" t="s">
        <v>17</v>
      </c>
      <c r="F6320" t="s">
        <v>17934</v>
      </c>
      <c r="G6320" t="s">
        <v>110</v>
      </c>
      <c r="H6320" t="s">
        <v>26</v>
      </c>
      <c r="I6320" t="s">
        <v>22</v>
      </c>
      <c r="J6320">
        <f t="shared" si="294"/>
        <v>15335.83</v>
      </c>
      <c r="K6320">
        <f t="shared" si="295"/>
        <v>5286.4</v>
      </c>
      <c r="L6320">
        <f t="shared" si="296"/>
        <v>10049.43</v>
      </c>
      <c r="M6320" t="s">
        <v>4548</v>
      </c>
      <c r="N6320" t="s">
        <v>4549</v>
      </c>
      <c r="O6320" t="s">
        <v>18979</v>
      </c>
      <c r="P6320" t="s">
        <v>18980</v>
      </c>
    </row>
    <row r="6321" spans="1:16" x14ac:dyDescent="0.3">
      <c r="A6321">
        <v>6320</v>
      </c>
      <c r="B6321" t="s">
        <v>14</v>
      </c>
      <c r="C6321" t="s">
        <v>18978</v>
      </c>
      <c r="D6321" t="s">
        <v>34</v>
      </c>
      <c r="E6321" t="s">
        <v>239</v>
      </c>
      <c r="F6321" t="s">
        <v>17932</v>
      </c>
      <c r="G6321" t="s">
        <v>110</v>
      </c>
      <c r="H6321" t="s">
        <v>76</v>
      </c>
      <c r="I6321" t="s">
        <v>22</v>
      </c>
      <c r="J6321">
        <f t="shared" si="294"/>
        <v>2311.9699999999998</v>
      </c>
      <c r="K6321">
        <f t="shared" si="295"/>
        <v>2124</v>
      </c>
      <c r="L6321">
        <f t="shared" si="296"/>
        <v>187.97</v>
      </c>
      <c r="M6321" t="s">
        <v>2249</v>
      </c>
      <c r="N6321" t="s">
        <v>1350</v>
      </c>
      <c r="O6321" t="s">
        <v>18981</v>
      </c>
      <c r="P6321" t="s">
        <v>18982</v>
      </c>
    </row>
    <row r="6322" spans="1:16" x14ac:dyDescent="0.3">
      <c r="A6322">
        <v>6321</v>
      </c>
      <c r="B6322" t="s">
        <v>14</v>
      </c>
      <c r="C6322" t="s">
        <v>18978</v>
      </c>
      <c r="D6322" t="s">
        <v>34</v>
      </c>
      <c r="E6322" t="s">
        <v>165</v>
      </c>
      <c r="F6322" t="s">
        <v>17947</v>
      </c>
      <c r="G6322" t="s">
        <v>11799</v>
      </c>
      <c r="H6322" t="s">
        <v>96</v>
      </c>
      <c r="I6322" t="s">
        <v>31</v>
      </c>
      <c r="J6322">
        <f t="shared" si="294"/>
        <v>1314.3899999999999</v>
      </c>
      <c r="K6322">
        <f t="shared" si="295"/>
        <v>189.39</v>
      </c>
      <c r="L6322">
        <f t="shared" si="296"/>
        <v>1125</v>
      </c>
      <c r="M6322" t="s">
        <v>925</v>
      </c>
      <c r="N6322" t="s">
        <v>926</v>
      </c>
      <c r="O6322" t="s">
        <v>11596</v>
      </c>
      <c r="P6322" t="s">
        <v>11597</v>
      </c>
    </row>
    <row r="6323" spans="1:16" x14ac:dyDescent="0.3">
      <c r="A6323">
        <v>6322</v>
      </c>
      <c r="B6323" t="s">
        <v>14</v>
      </c>
      <c r="C6323" t="s">
        <v>18978</v>
      </c>
      <c r="D6323" t="s">
        <v>34</v>
      </c>
      <c r="E6323" t="s">
        <v>19208</v>
      </c>
      <c r="F6323" t="s">
        <v>17956</v>
      </c>
      <c r="G6323" t="s">
        <v>11799</v>
      </c>
      <c r="H6323" t="s">
        <v>76</v>
      </c>
      <c r="I6323" t="s">
        <v>41</v>
      </c>
      <c r="J6323">
        <f t="shared" si="294"/>
        <v>2818.48</v>
      </c>
      <c r="K6323">
        <f t="shared" si="295"/>
        <v>1032.5</v>
      </c>
      <c r="L6323">
        <f t="shared" si="296"/>
        <v>1785.98</v>
      </c>
      <c r="M6323" t="s">
        <v>119</v>
      </c>
      <c r="N6323" t="s">
        <v>120</v>
      </c>
      <c r="O6323" t="s">
        <v>7958</v>
      </c>
      <c r="P6323" t="s">
        <v>7959</v>
      </c>
    </row>
    <row r="6324" spans="1:16" x14ac:dyDescent="0.3">
      <c r="A6324">
        <v>6323</v>
      </c>
      <c r="B6324" t="s">
        <v>14</v>
      </c>
      <c r="C6324" t="s">
        <v>18978</v>
      </c>
      <c r="D6324" t="s">
        <v>164</v>
      </c>
      <c r="E6324" t="s">
        <v>35</v>
      </c>
      <c r="F6324" t="s">
        <v>17976</v>
      </c>
      <c r="G6324" t="s">
        <v>11799</v>
      </c>
      <c r="H6324" t="s">
        <v>96</v>
      </c>
      <c r="I6324" t="s">
        <v>31</v>
      </c>
      <c r="J6324">
        <f t="shared" si="294"/>
        <v>0</v>
      </c>
      <c r="K6324">
        <f t="shared" si="295"/>
        <v>0</v>
      </c>
      <c r="L6324">
        <f t="shared" si="296"/>
        <v>0</v>
      </c>
      <c r="M6324" t="s">
        <v>21</v>
      </c>
      <c r="N6324" t="s">
        <v>21</v>
      </c>
      <c r="O6324" t="s">
        <v>21</v>
      </c>
      <c r="P6324" t="s">
        <v>21</v>
      </c>
    </row>
    <row r="6325" spans="1:16" x14ac:dyDescent="0.3">
      <c r="A6325">
        <v>6324</v>
      </c>
      <c r="B6325" t="s">
        <v>14</v>
      </c>
      <c r="C6325" t="s">
        <v>18978</v>
      </c>
      <c r="D6325" t="s">
        <v>34</v>
      </c>
      <c r="E6325" t="s">
        <v>19208</v>
      </c>
      <c r="F6325" t="s">
        <v>17977</v>
      </c>
      <c r="G6325" t="s">
        <v>11799</v>
      </c>
      <c r="H6325" t="s">
        <v>70</v>
      </c>
      <c r="I6325" t="s">
        <v>41</v>
      </c>
      <c r="J6325">
        <f t="shared" si="294"/>
        <v>39.979999999999997</v>
      </c>
      <c r="K6325">
        <f t="shared" si="295"/>
        <v>0</v>
      </c>
      <c r="L6325">
        <f t="shared" si="296"/>
        <v>39.979999999999997</v>
      </c>
      <c r="M6325" t="s">
        <v>21</v>
      </c>
      <c r="N6325" t="s">
        <v>21</v>
      </c>
      <c r="O6325" t="s">
        <v>7894</v>
      </c>
      <c r="P6325" t="s">
        <v>7895</v>
      </c>
    </row>
    <row r="6326" spans="1:16" x14ac:dyDescent="0.3">
      <c r="A6326">
        <v>6325</v>
      </c>
      <c r="B6326" t="s">
        <v>14</v>
      </c>
      <c r="C6326" t="s">
        <v>18978</v>
      </c>
      <c r="D6326" t="s">
        <v>34</v>
      </c>
      <c r="E6326" t="s">
        <v>191</v>
      </c>
      <c r="F6326" t="s">
        <v>17974</v>
      </c>
      <c r="G6326" t="s">
        <v>110</v>
      </c>
      <c r="H6326" t="s">
        <v>10248</v>
      </c>
      <c r="I6326" t="s">
        <v>22</v>
      </c>
      <c r="J6326">
        <f t="shared" si="294"/>
        <v>4549.32</v>
      </c>
      <c r="K6326">
        <f t="shared" si="295"/>
        <v>3260.34</v>
      </c>
      <c r="L6326">
        <f t="shared" si="296"/>
        <v>1288.98</v>
      </c>
      <c r="M6326" t="s">
        <v>5854</v>
      </c>
      <c r="N6326" t="s">
        <v>5855</v>
      </c>
      <c r="O6326" t="s">
        <v>12102</v>
      </c>
      <c r="P6326" t="s">
        <v>12103</v>
      </c>
    </row>
    <row r="6327" spans="1:16" x14ac:dyDescent="0.3">
      <c r="A6327">
        <v>6326</v>
      </c>
      <c r="B6327" t="s">
        <v>14</v>
      </c>
      <c r="C6327" t="s">
        <v>18171</v>
      </c>
      <c r="D6327" t="s">
        <v>34</v>
      </c>
      <c r="E6327" t="s">
        <v>19209</v>
      </c>
      <c r="F6327" t="s">
        <v>17975</v>
      </c>
      <c r="G6327" t="s">
        <v>11799</v>
      </c>
      <c r="H6327" t="s">
        <v>26</v>
      </c>
      <c r="I6327" t="s">
        <v>22</v>
      </c>
      <c r="J6327">
        <f t="shared" si="294"/>
        <v>8194.35</v>
      </c>
      <c r="K6327">
        <f t="shared" si="295"/>
        <v>5243.33</v>
      </c>
      <c r="L6327">
        <f t="shared" si="296"/>
        <v>2951.02</v>
      </c>
      <c r="M6327" t="s">
        <v>18984</v>
      </c>
      <c r="N6327" t="s">
        <v>18985</v>
      </c>
      <c r="O6327" t="s">
        <v>18986</v>
      </c>
      <c r="P6327" t="s">
        <v>18987</v>
      </c>
    </row>
    <row r="6328" spans="1:16" x14ac:dyDescent="0.3">
      <c r="A6328">
        <v>6327</v>
      </c>
      <c r="B6328" t="s">
        <v>14</v>
      </c>
      <c r="C6328" t="s">
        <v>18978</v>
      </c>
      <c r="D6328" t="s">
        <v>34</v>
      </c>
      <c r="E6328" t="s">
        <v>165</v>
      </c>
      <c r="F6328" t="s">
        <v>17983</v>
      </c>
      <c r="G6328" t="s">
        <v>122</v>
      </c>
      <c r="H6328" t="s">
        <v>26</v>
      </c>
      <c r="I6328" t="s">
        <v>31</v>
      </c>
      <c r="J6328">
        <f t="shared" si="294"/>
        <v>3525.81</v>
      </c>
      <c r="K6328">
        <f t="shared" si="295"/>
        <v>1627.81</v>
      </c>
      <c r="L6328">
        <f t="shared" si="296"/>
        <v>1898</v>
      </c>
      <c r="M6328" t="s">
        <v>18988</v>
      </c>
      <c r="N6328" t="s">
        <v>18989</v>
      </c>
      <c r="O6328" t="s">
        <v>18990</v>
      </c>
      <c r="P6328" t="s">
        <v>18991</v>
      </c>
    </row>
    <row r="6329" spans="1:16" x14ac:dyDescent="0.3">
      <c r="A6329">
        <v>6328</v>
      </c>
      <c r="B6329" t="s">
        <v>14</v>
      </c>
      <c r="C6329" t="s">
        <v>18978</v>
      </c>
      <c r="D6329" t="s">
        <v>34</v>
      </c>
      <c r="E6329" t="s">
        <v>247</v>
      </c>
      <c r="F6329" t="s">
        <v>17984</v>
      </c>
      <c r="G6329" t="s">
        <v>11799</v>
      </c>
      <c r="H6329" t="s">
        <v>76</v>
      </c>
      <c r="I6329" t="s">
        <v>41</v>
      </c>
      <c r="J6329">
        <f t="shared" si="294"/>
        <v>3274.96</v>
      </c>
      <c r="K6329">
        <f t="shared" si="295"/>
        <v>0</v>
      </c>
      <c r="L6329">
        <f t="shared" si="296"/>
        <v>3274.96</v>
      </c>
      <c r="M6329" t="s">
        <v>21</v>
      </c>
      <c r="N6329" t="s">
        <v>21</v>
      </c>
      <c r="O6329" t="s">
        <v>7912</v>
      </c>
      <c r="P6329" t="s">
        <v>5202</v>
      </c>
    </row>
    <row r="6330" spans="1:16" x14ac:dyDescent="0.3">
      <c r="A6330">
        <v>6329</v>
      </c>
      <c r="B6330" t="s">
        <v>14</v>
      </c>
      <c r="C6330" t="s">
        <v>18978</v>
      </c>
      <c r="D6330" t="s">
        <v>34</v>
      </c>
      <c r="E6330" t="s">
        <v>24</v>
      </c>
      <c r="F6330" t="s">
        <v>18041</v>
      </c>
      <c r="G6330" t="s">
        <v>110</v>
      </c>
      <c r="H6330" t="s">
        <v>76</v>
      </c>
      <c r="I6330" t="s">
        <v>31</v>
      </c>
      <c r="J6330">
        <f t="shared" si="294"/>
        <v>890.9</v>
      </c>
      <c r="K6330">
        <f t="shared" si="295"/>
        <v>890.9</v>
      </c>
      <c r="L6330">
        <f t="shared" si="296"/>
        <v>0</v>
      </c>
      <c r="M6330" t="s">
        <v>16018</v>
      </c>
      <c r="N6330" t="s">
        <v>18992</v>
      </c>
      <c r="O6330" t="s">
        <v>21</v>
      </c>
      <c r="P6330" t="s">
        <v>21</v>
      </c>
    </row>
    <row r="6331" spans="1:16" x14ac:dyDescent="0.3">
      <c r="A6331">
        <v>6330</v>
      </c>
      <c r="B6331" t="s">
        <v>14</v>
      </c>
      <c r="C6331" t="s">
        <v>18978</v>
      </c>
      <c r="D6331" t="s">
        <v>16</v>
      </c>
      <c r="E6331" t="s">
        <v>24</v>
      </c>
      <c r="F6331" t="s">
        <v>17985</v>
      </c>
      <c r="G6331" t="s">
        <v>11799</v>
      </c>
      <c r="H6331" t="s">
        <v>70</v>
      </c>
      <c r="I6331" t="s">
        <v>22</v>
      </c>
      <c r="J6331">
        <f t="shared" si="294"/>
        <v>5931.58</v>
      </c>
      <c r="K6331">
        <f t="shared" si="295"/>
        <v>3923.5</v>
      </c>
      <c r="L6331">
        <f t="shared" si="296"/>
        <v>2008.08</v>
      </c>
      <c r="M6331" t="s">
        <v>18993</v>
      </c>
      <c r="N6331" t="s">
        <v>18994</v>
      </c>
      <c r="O6331" t="s">
        <v>18995</v>
      </c>
      <c r="P6331" t="s">
        <v>18996</v>
      </c>
    </row>
    <row r="6332" spans="1:16" x14ac:dyDescent="0.3">
      <c r="A6332">
        <v>6331</v>
      </c>
      <c r="B6332" t="s">
        <v>14</v>
      </c>
      <c r="C6332" t="s">
        <v>18978</v>
      </c>
      <c r="D6332" t="s">
        <v>34</v>
      </c>
      <c r="E6332" t="s">
        <v>65</v>
      </c>
      <c r="F6332" t="s">
        <v>17988</v>
      </c>
      <c r="G6332" t="s">
        <v>122</v>
      </c>
      <c r="H6332" t="s">
        <v>10248</v>
      </c>
      <c r="I6332" t="s">
        <v>41</v>
      </c>
      <c r="J6332">
        <f t="shared" si="294"/>
        <v>3213.52</v>
      </c>
      <c r="K6332">
        <f t="shared" si="295"/>
        <v>1032.5</v>
      </c>
      <c r="L6332">
        <f t="shared" si="296"/>
        <v>2181.02</v>
      </c>
      <c r="M6332" t="s">
        <v>119</v>
      </c>
      <c r="N6332" t="s">
        <v>120</v>
      </c>
      <c r="O6332" t="s">
        <v>18997</v>
      </c>
      <c r="P6332" t="s">
        <v>18998</v>
      </c>
    </row>
    <row r="6333" spans="1:16" x14ac:dyDescent="0.3">
      <c r="A6333">
        <v>6332</v>
      </c>
      <c r="B6333" t="s">
        <v>14</v>
      </c>
      <c r="C6333" t="s">
        <v>18896</v>
      </c>
      <c r="D6333" t="s">
        <v>16</v>
      </c>
      <c r="E6333" t="s">
        <v>17</v>
      </c>
      <c r="F6333" t="s">
        <v>18009</v>
      </c>
      <c r="G6333" t="s">
        <v>122</v>
      </c>
      <c r="H6333" t="s">
        <v>37</v>
      </c>
      <c r="I6333" t="s">
        <v>22</v>
      </c>
      <c r="J6333">
        <f t="shared" si="294"/>
        <v>24051.79</v>
      </c>
      <c r="K6333">
        <f t="shared" si="295"/>
        <v>5459.86</v>
      </c>
      <c r="L6333">
        <f t="shared" si="296"/>
        <v>18591.93</v>
      </c>
      <c r="M6333" t="s">
        <v>18999</v>
      </c>
      <c r="N6333" t="s">
        <v>19000</v>
      </c>
      <c r="O6333" t="s">
        <v>19001</v>
      </c>
      <c r="P6333" t="s">
        <v>19002</v>
      </c>
    </row>
    <row r="6334" spans="1:16" x14ac:dyDescent="0.3">
      <c r="A6334">
        <v>6333</v>
      </c>
      <c r="B6334" t="s">
        <v>14</v>
      </c>
      <c r="C6334" t="s">
        <v>18978</v>
      </c>
      <c r="D6334" t="s">
        <v>34</v>
      </c>
      <c r="E6334" t="s">
        <v>43</v>
      </c>
      <c r="F6334" t="s">
        <v>18030</v>
      </c>
      <c r="G6334" t="s">
        <v>11799</v>
      </c>
      <c r="H6334" t="s">
        <v>10248</v>
      </c>
      <c r="I6334" t="s">
        <v>22</v>
      </c>
      <c r="J6334">
        <f t="shared" si="294"/>
        <v>2969.7799999999997</v>
      </c>
      <c r="K6334">
        <f t="shared" si="295"/>
        <v>1604.8</v>
      </c>
      <c r="L6334">
        <f t="shared" si="296"/>
        <v>1364.98</v>
      </c>
      <c r="M6334" t="s">
        <v>310</v>
      </c>
      <c r="N6334" t="s">
        <v>311</v>
      </c>
      <c r="O6334" t="s">
        <v>18913</v>
      </c>
      <c r="P6334" t="s">
        <v>18914</v>
      </c>
    </row>
    <row r="6335" spans="1:16" x14ac:dyDescent="0.3">
      <c r="A6335">
        <v>6334</v>
      </c>
      <c r="B6335" t="s">
        <v>14</v>
      </c>
      <c r="C6335" t="s">
        <v>18978</v>
      </c>
      <c r="D6335" t="s">
        <v>34</v>
      </c>
      <c r="E6335" t="s">
        <v>65</v>
      </c>
      <c r="F6335" t="s">
        <v>17997</v>
      </c>
      <c r="G6335" t="s">
        <v>11799</v>
      </c>
      <c r="H6335" t="s">
        <v>96</v>
      </c>
      <c r="I6335" t="s">
        <v>31</v>
      </c>
      <c r="J6335">
        <f t="shared" si="294"/>
        <v>350.05</v>
      </c>
      <c r="K6335">
        <f t="shared" si="295"/>
        <v>126.26</v>
      </c>
      <c r="L6335">
        <f t="shared" si="296"/>
        <v>223.79000000000002</v>
      </c>
      <c r="M6335" t="s">
        <v>420</v>
      </c>
      <c r="N6335" t="s">
        <v>421</v>
      </c>
      <c r="O6335" t="s">
        <v>19003</v>
      </c>
      <c r="P6335" t="s">
        <v>12725</v>
      </c>
    </row>
    <row r="6336" spans="1:16" x14ac:dyDescent="0.3">
      <c r="A6336">
        <v>6335</v>
      </c>
      <c r="B6336" t="s">
        <v>14</v>
      </c>
      <c r="C6336" t="s">
        <v>15935</v>
      </c>
      <c r="D6336" t="s">
        <v>16</v>
      </c>
      <c r="E6336" t="s">
        <v>19208</v>
      </c>
      <c r="F6336" t="s">
        <v>18018</v>
      </c>
      <c r="G6336" t="s">
        <v>110</v>
      </c>
      <c r="H6336" t="s">
        <v>76</v>
      </c>
      <c r="I6336" t="s">
        <v>22</v>
      </c>
      <c r="J6336">
        <f t="shared" si="294"/>
        <v>114008.60999999999</v>
      </c>
      <c r="K6336">
        <f t="shared" si="295"/>
        <v>16296.349999999999</v>
      </c>
      <c r="L6336">
        <f t="shared" si="296"/>
        <v>97712.26</v>
      </c>
      <c r="M6336" t="s">
        <v>19005</v>
      </c>
      <c r="N6336" t="s">
        <v>19006</v>
      </c>
      <c r="O6336" t="s">
        <v>19007</v>
      </c>
      <c r="P6336" t="s">
        <v>19008</v>
      </c>
    </row>
    <row r="6337" spans="1:16" x14ac:dyDescent="0.3">
      <c r="A6337">
        <v>6336</v>
      </c>
      <c r="B6337" t="s">
        <v>14</v>
      </c>
      <c r="C6337" t="s">
        <v>18978</v>
      </c>
      <c r="D6337" t="s">
        <v>34</v>
      </c>
      <c r="E6337" t="s">
        <v>65</v>
      </c>
      <c r="F6337" t="s">
        <v>18025</v>
      </c>
      <c r="G6337" t="s">
        <v>122</v>
      </c>
      <c r="H6337" t="s">
        <v>70</v>
      </c>
      <c r="I6337" t="s">
        <v>41</v>
      </c>
      <c r="J6337">
        <f t="shared" si="294"/>
        <v>3263.55</v>
      </c>
      <c r="K6337">
        <f t="shared" si="295"/>
        <v>1032.5</v>
      </c>
      <c r="L6337">
        <f t="shared" si="296"/>
        <v>2231.0500000000002</v>
      </c>
      <c r="M6337" t="s">
        <v>119</v>
      </c>
      <c r="N6337" t="s">
        <v>120</v>
      </c>
      <c r="O6337" t="s">
        <v>19009</v>
      </c>
      <c r="P6337" t="s">
        <v>19010</v>
      </c>
    </row>
    <row r="6338" spans="1:16" x14ac:dyDescent="0.3">
      <c r="A6338">
        <v>6337</v>
      </c>
      <c r="B6338" t="s">
        <v>14</v>
      </c>
      <c r="C6338" t="s">
        <v>19011</v>
      </c>
      <c r="D6338" t="s">
        <v>34</v>
      </c>
      <c r="E6338" t="s">
        <v>2184</v>
      </c>
      <c r="F6338" t="s">
        <v>18011</v>
      </c>
      <c r="G6338" t="s">
        <v>122</v>
      </c>
      <c r="H6338" t="s">
        <v>96</v>
      </c>
      <c r="I6338" t="s">
        <v>31</v>
      </c>
      <c r="J6338">
        <f t="shared" ref="J6338:J6401" si="297">K6338+L6338</f>
        <v>1180.9000000000001</v>
      </c>
      <c r="K6338">
        <f t="shared" ref="K6338:K6401" si="298">M6338+N6338</f>
        <v>441.90999999999997</v>
      </c>
      <c r="L6338">
        <f t="shared" ref="L6338:L6401" si="299">O6338+P6338</f>
        <v>738.99</v>
      </c>
      <c r="M6338" t="s">
        <v>2104</v>
      </c>
      <c r="N6338" t="s">
        <v>2105</v>
      </c>
      <c r="O6338" t="s">
        <v>19012</v>
      </c>
      <c r="P6338" t="s">
        <v>19013</v>
      </c>
    </row>
    <row r="6339" spans="1:16" x14ac:dyDescent="0.3">
      <c r="A6339">
        <v>6338</v>
      </c>
      <c r="B6339" t="s">
        <v>14</v>
      </c>
      <c r="C6339" t="s">
        <v>19011</v>
      </c>
      <c r="D6339" t="s">
        <v>34</v>
      </c>
      <c r="E6339" t="s">
        <v>19210</v>
      </c>
      <c r="F6339" t="s">
        <v>18021</v>
      </c>
      <c r="G6339" t="s">
        <v>11799</v>
      </c>
      <c r="H6339" t="s">
        <v>10248</v>
      </c>
      <c r="I6339" t="s">
        <v>31</v>
      </c>
      <c r="J6339">
        <f t="shared" si="297"/>
        <v>648.52</v>
      </c>
      <c r="K6339">
        <f t="shared" si="298"/>
        <v>252.52</v>
      </c>
      <c r="L6339">
        <f t="shared" si="299"/>
        <v>396</v>
      </c>
      <c r="M6339" t="s">
        <v>367</v>
      </c>
      <c r="N6339" t="s">
        <v>368</v>
      </c>
      <c r="O6339" t="s">
        <v>11593</v>
      </c>
      <c r="P6339" t="s">
        <v>11594</v>
      </c>
    </row>
    <row r="6340" spans="1:16" x14ac:dyDescent="0.3">
      <c r="A6340">
        <v>6339</v>
      </c>
      <c r="B6340" t="s">
        <v>14</v>
      </c>
      <c r="C6340" t="s">
        <v>19011</v>
      </c>
      <c r="D6340" t="s">
        <v>34</v>
      </c>
      <c r="E6340" t="s">
        <v>86</v>
      </c>
      <c r="F6340" t="s">
        <v>18014</v>
      </c>
      <c r="G6340" t="s">
        <v>11799</v>
      </c>
      <c r="H6340" t="s">
        <v>37</v>
      </c>
      <c r="I6340" t="s">
        <v>22</v>
      </c>
      <c r="J6340">
        <f t="shared" si="297"/>
        <v>4634.9799999999996</v>
      </c>
      <c r="K6340">
        <f t="shared" si="298"/>
        <v>1416</v>
      </c>
      <c r="L6340">
        <f t="shared" si="299"/>
        <v>3218.98</v>
      </c>
      <c r="M6340" t="s">
        <v>597</v>
      </c>
      <c r="N6340" t="s">
        <v>598</v>
      </c>
      <c r="O6340" t="s">
        <v>19014</v>
      </c>
      <c r="P6340" t="s">
        <v>19015</v>
      </c>
    </row>
    <row r="6341" spans="1:16" x14ac:dyDescent="0.3">
      <c r="A6341">
        <v>6340</v>
      </c>
      <c r="B6341" t="s">
        <v>14</v>
      </c>
      <c r="C6341" t="s">
        <v>19011</v>
      </c>
      <c r="D6341" t="s">
        <v>34</v>
      </c>
      <c r="E6341" t="s">
        <v>17</v>
      </c>
      <c r="F6341" t="s">
        <v>18032</v>
      </c>
      <c r="G6341" t="s">
        <v>11799</v>
      </c>
      <c r="H6341" t="s">
        <v>70</v>
      </c>
      <c r="I6341" t="s">
        <v>22</v>
      </c>
      <c r="J6341">
        <f t="shared" si="297"/>
        <v>9434.32</v>
      </c>
      <c r="K6341">
        <f t="shared" si="298"/>
        <v>5937.76</v>
      </c>
      <c r="L6341">
        <f t="shared" si="299"/>
        <v>3496.56</v>
      </c>
      <c r="M6341" t="s">
        <v>19016</v>
      </c>
      <c r="N6341" t="s">
        <v>19017</v>
      </c>
      <c r="O6341" t="s">
        <v>19018</v>
      </c>
      <c r="P6341" t="s">
        <v>19019</v>
      </c>
    </row>
    <row r="6342" spans="1:16" x14ac:dyDescent="0.3">
      <c r="A6342">
        <v>6341</v>
      </c>
      <c r="B6342" t="s">
        <v>14</v>
      </c>
      <c r="C6342" t="s">
        <v>19011</v>
      </c>
      <c r="D6342" t="s">
        <v>34</v>
      </c>
      <c r="E6342" t="s">
        <v>24</v>
      </c>
      <c r="F6342" t="s">
        <v>19201</v>
      </c>
      <c r="G6342" t="s">
        <v>110</v>
      </c>
      <c r="H6342" t="s">
        <v>96</v>
      </c>
      <c r="I6342" t="s">
        <v>31</v>
      </c>
      <c r="J6342">
        <f t="shared" si="297"/>
        <v>0</v>
      </c>
      <c r="K6342">
        <f t="shared" si="298"/>
        <v>0</v>
      </c>
      <c r="L6342">
        <f t="shared" si="299"/>
        <v>0</v>
      </c>
      <c r="M6342" t="s">
        <v>21</v>
      </c>
      <c r="N6342" t="s">
        <v>21</v>
      </c>
      <c r="O6342" t="s">
        <v>21</v>
      </c>
      <c r="P6342" t="s">
        <v>21</v>
      </c>
    </row>
    <row r="6343" spans="1:16" x14ac:dyDescent="0.3">
      <c r="A6343">
        <v>6342</v>
      </c>
      <c r="B6343" t="s">
        <v>14</v>
      </c>
      <c r="C6343" t="s">
        <v>19011</v>
      </c>
      <c r="D6343" t="s">
        <v>34</v>
      </c>
      <c r="E6343" t="s">
        <v>247</v>
      </c>
      <c r="F6343" t="s">
        <v>18023</v>
      </c>
      <c r="G6343" t="s">
        <v>110</v>
      </c>
      <c r="H6343" t="s">
        <v>96</v>
      </c>
      <c r="I6343" t="s">
        <v>31</v>
      </c>
      <c r="J6343">
        <f t="shared" si="297"/>
        <v>0</v>
      </c>
      <c r="K6343">
        <f t="shared" si="298"/>
        <v>0</v>
      </c>
      <c r="L6343">
        <f t="shared" si="299"/>
        <v>0</v>
      </c>
      <c r="M6343" t="s">
        <v>21</v>
      </c>
      <c r="N6343" t="s">
        <v>21</v>
      </c>
      <c r="O6343" t="s">
        <v>21</v>
      </c>
      <c r="P6343" t="s">
        <v>21</v>
      </c>
    </row>
    <row r="6344" spans="1:16" x14ac:dyDescent="0.3">
      <c r="A6344">
        <v>6343</v>
      </c>
      <c r="B6344" t="s">
        <v>14</v>
      </c>
      <c r="C6344" t="s">
        <v>19011</v>
      </c>
      <c r="D6344" t="s">
        <v>34</v>
      </c>
      <c r="E6344" t="s">
        <v>153</v>
      </c>
      <c r="F6344" t="s">
        <v>18017</v>
      </c>
      <c r="G6344" t="s">
        <v>110</v>
      </c>
      <c r="H6344" t="s">
        <v>117</v>
      </c>
      <c r="I6344" t="s">
        <v>31</v>
      </c>
      <c r="J6344">
        <f t="shared" si="297"/>
        <v>0</v>
      </c>
      <c r="K6344">
        <f t="shared" si="298"/>
        <v>0</v>
      </c>
      <c r="L6344">
        <f t="shared" si="299"/>
        <v>0</v>
      </c>
      <c r="M6344" t="s">
        <v>21</v>
      </c>
      <c r="N6344" t="s">
        <v>21</v>
      </c>
      <c r="O6344" t="s">
        <v>21</v>
      </c>
      <c r="P6344" t="s">
        <v>21</v>
      </c>
    </row>
    <row r="6345" spans="1:16" x14ac:dyDescent="0.3">
      <c r="A6345">
        <v>6344</v>
      </c>
      <c r="B6345" t="s">
        <v>14</v>
      </c>
      <c r="C6345" t="s">
        <v>19011</v>
      </c>
      <c r="D6345" t="s">
        <v>34</v>
      </c>
      <c r="E6345" t="s">
        <v>86</v>
      </c>
      <c r="F6345" t="s">
        <v>18044</v>
      </c>
      <c r="G6345" t="s">
        <v>110</v>
      </c>
      <c r="H6345" t="s">
        <v>117</v>
      </c>
      <c r="I6345" t="s">
        <v>31</v>
      </c>
      <c r="J6345">
        <f t="shared" si="297"/>
        <v>0</v>
      </c>
      <c r="K6345">
        <f t="shared" si="298"/>
        <v>0</v>
      </c>
      <c r="L6345">
        <f t="shared" si="299"/>
        <v>0</v>
      </c>
      <c r="M6345" t="s">
        <v>21</v>
      </c>
      <c r="N6345" t="s">
        <v>21</v>
      </c>
      <c r="O6345" t="s">
        <v>21</v>
      </c>
      <c r="P6345" t="s">
        <v>21</v>
      </c>
    </row>
    <row r="6346" spans="1:16" x14ac:dyDescent="0.3">
      <c r="A6346">
        <v>6345</v>
      </c>
      <c r="B6346" t="s">
        <v>14</v>
      </c>
      <c r="C6346" t="s">
        <v>18559</v>
      </c>
      <c r="D6346" t="s">
        <v>34</v>
      </c>
      <c r="E6346" t="s">
        <v>165</v>
      </c>
      <c r="F6346" t="s">
        <v>18055</v>
      </c>
      <c r="G6346" t="s">
        <v>64</v>
      </c>
      <c r="H6346" t="s">
        <v>10248</v>
      </c>
      <c r="I6346" t="s">
        <v>31</v>
      </c>
      <c r="J6346">
        <f t="shared" si="297"/>
        <v>6979.2400000000007</v>
      </c>
      <c r="K6346">
        <f t="shared" si="298"/>
        <v>1542.26</v>
      </c>
      <c r="L6346">
        <f t="shared" si="299"/>
        <v>5436.9800000000005</v>
      </c>
      <c r="M6346" t="s">
        <v>19020</v>
      </c>
      <c r="N6346" t="s">
        <v>19021</v>
      </c>
      <c r="O6346" t="s">
        <v>19022</v>
      </c>
      <c r="P6346" t="s">
        <v>19023</v>
      </c>
    </row>
    <row r="6347" spans="1:16" x14ac:dyDescent="0.3">
      <c r="A6347">
        <v>6346</v>
      </c>
      <c r="B6347" t="s">
        <v>14</v>
      </c>
      <c r="C6347" t="s">
        <v>19011</v>
      </c>
      <c r="D6347" t="s">
        <v>34</v>
      </c>
      <c r="E6347" t="s">
        <v>19210</v>
      </c>
      <c r="F6347" t="s">
        <v>18060</v>
      </c>
      <c r="G6347" t="s">
        <v>110</v>
      </c>
      <c r="H6347" t="s">
        <v>117</v>
      </c>
      <c r="I6347" t="s">
        <v>31</v>
      </c>
      <c r="J6347">
        <f t="shared" si="297"/>
        <v>0</v>
      </c>
      <c r="K6347">
        <f t="shared" si="298"/>
        <v>0</v>
      </c>
      <c r="L6347">
        <f t="shared" si="299"/>
        <v>0</v>
      </c>
      <c r="M6347" t="s">
        <v>21</v>
      </c>
      <c r="N6347" t="s">
        <v>21</v>
      </c>
      <c r="O6347" t="s">
        <v>21</v>
      </c>
      <c r="P6347" t="s">
        <v>21</v>
      </c>
    </row>
    <row r="6348" spans="1:16" x14ac:dyDescent="0.3">
      <c r="A6348">
        <v>6347</v>
      </c>
      <c r="B6348" t="s">
        <v>14</v>
      </c>
      <c r="C6348" t="s">
        <v>19011</v>
      </c>
      <c r="D6348" t="s">
        <v>34</v>
      </c>
      <c r="E6348" t="s">
        <v>17</v>
      </c>
      <c r="F6348" t="s">
        <v>18095</v>
      </c>
      <c r="G6348" t="s">
        <v>110</v>
      </c>
      <c r="H6348" t="s">
        <v>2008</v>
      </c>
      <c r="I6348" t="s">
        <v>31</v>
      </c>
      <c r="J6348">
        <f t="shared" si="297"/>
        <v>0</v>
      </c>
      <c r="K6348">
        <f t="shared" si="298"/>
        <v>0</v>
      </c>
      <c r="L6348">
        <f t="shared" si="299"/>
        <v>0</v>
      </c>
      <c r="M6348" t="s">
        <v>21</v>
      </c>
      <c r="N6348" t="s">
        <v>21</v>
      </c>
      <c r="O6348" t="s">
        <v>21</v>
      </c>
      <c r="P6348" t="s">
        <v>21</v>
      </c>
    </row>
    <row r="6349" spans="1:16" x14ac:dyDescent="0.3">
      <c r="A6349">
        <v>6348</v>
      </c>
      <c r="B6349" t="s">
        <v>14</v>
      </c>
      <c r="C6349" t="s">
        <v>19011</v>
      </c>
      <c r="D6349" t="s">
        <v>34</v>
      </c>
      <c r="E6349" t="s">
        <v>19207</v>
      </c>
      <c r="F6349" t="s">
        <v>18078</v>
      </c>
      <c r="G6349" t="s">
        <v>122</v>
      </c>
      <c r="H6349" t="s">
        <v>76</v>
      </c>
      <c r="I6349" t="s">
        <v>22</v>
      </c>
      <c r="J6349">
        <f t="shared" si="297"/>
        <v>6704.3700000000008</v>
      </c>
      <c r="K6349">
        <f t="shared" si="298"/>
        <v>1746.4</v>
      </c>
      <c r="L6349">
        <f t="shared" si="299"/>
        <v>4957.97</v>
      </c>
      <c r="M6349" t="s">
        <v>4345</v>
      </c>
      <c r="N6349" t="s">
        <v>4346</v>
      </c>
      <c r="O6349" t="s">
        <v>19024</v>
      </c>
      <c r="P6349" t="s">
        <v>9820</v>
      </c>
    </row>
    <row r="6350" spans="1:16" x14ac:dyDescent="0.3">
      <c r="A6350">
        <v>6349</v>
      </c>
      <c r="B6350" t="s">
        <v>14</v>
      </c>
      <c r="C6350" t="s">
        <v>19011</v>
      </c>
      <c r="D6350" t="s">
        <v>34</v>
      </c>
      <c r="E6350" t="s">
        <v>247</v>
      </c>
      <c r="F6350" t="s">
        <v>18058</v>
      </c>
      <c r="G6350" t="s">
        <v>11799</v>
      </c>
      <c r="H6350" t="s">
        <v>70</v>
      </c>
      <c r="I6350" t="s">
        <v>22</v>
      </c>
      <c r="J6350">
        <f t="shared" si="297"/>
        <v>9467.57</v>
      </c>
      <c r="K6350">
        <f t="shared" si="298"/>
        <v>2324.6</v>
      </c>
      <c r="L6350">
        <f t="shared" si="299"/>
        <v>7142.9699999999993</v>
      </c>
      <c r="M6350" t="s">
        <v>7800</v>
      </c>
      <c r="N6350" t="s">
        <v>7801</v>
      </c>
      <c r="O6350" t="s">
        <v>19025</v>
      </c>
      <c r="P6350" t="s">
        <v>19026</v>
      </c>
    </row>
    <row r="6351" spans="1:16" x14ac:dyDescent="0.3">
      <c r="A6351">
        <v>6350</v>
      </c>
      <c r="B6351" t="s">
        <v>14</v>
      </c>
      <c r="C6351" t="s">
        <v>19011</v>
      </c>
      <c r="D6351" t="s">
        <v>34</v>
      </c>
      <c r="E6351" t="s">
        <v>86</v>
      </c>
      <c r="F6351" t="s">
        <v>18098</v>
      </c>
      <c r="G6351" t="s">
        <v>11799</v>
      </c>
      <c r="H6351" t="s">
        <v>96</v>
      </c>
      <c r="I6351" t="s">
        <v>31</v>
      </c>
      <c r="J6351">
        <f t="shared" si="297"/>
        <v>0</v>
      </c>
      <c r="K6351">
        <f t="shared" si="298"/>
        <v>0</v>
      </c>
      <c r="L6351">
        <f t="shared" si="299"/>
        <v>0</v>
      </c>
      <c r="M6351" t="s">
        <v>21</v>
      </c>
      <c r="N6351" t="s">
        <v>21</v>
      </c>
      <c r="O6351" t="s">
        <v>21</v>
      </c>
      <c r="P6351" t="s">
        <v>21</v>
      </c>
    </row>
    <row r="6352" spans="1:16" x14ac:dyDescent="0.3">
      <c r="A6352">
        <v>6351</v>
      </c>
      <c r="B6352" t="s">
        <v>14</v>
      </c>
      <c r="C6352" t="s">
        <v>18448</v>
      </c>
      <c r="D6352" t="s">
        <v>164</v>
      </c>
      <c r="E6352" t="s">
        <v>19210</v>
      </c>
      <c r="F6352" t="s">
        <v>18081</v>
      </c>
      <c r="G6352" t="s">
        <v>167</v>
      </c>
      <c r="H6352" t="s">
        <v>401</v>
      </c>
      <c r="I6352" t="s">
        <v>172</v>
      </c>
      <c r="J6352">
        <f t="shared" si="297"/>
        <v>63022.5</v>
      </c>
      <c r="K6352">
        <f t="shared" si="298"/>
        <v>15448.56</v>
      </c>
      <c r="L6352">
        <f t="shared" si="299"/>
        <v>47573.94</v>
      </c>
      <c r="M6352" t="s">
        <v>19027</v>
      </c>
      <c r="N6352" t="s">
        <v>19028</v>
      </c>
      <c r="O6352" t="s">
        <v>19029</v>
      </c>
      <c r="P6352" t="s">
        <v>19030</v>
      </c>
    </row>
    <row r="6353" spans="1:16" x14ac:dyDescent="0.3">
      <c r="A6353">
        <v>6352</v>
      </c>
      <c r="B6353" t="s">
        <v>14</v>
      </c>
      <c r="C6353" t="s">
        <v>18861</v>
      </c>
      <c r="D6353" t="s">
        <v>16</v>
      </c>
      <c r="E6353" t="s">
        <v>165</v>
      </c>
      <c r="F6353" t="s">
        <v>18059</v>
      </c>
      <c r="G6353" t="s">
        <v>122</v>
      </c>
      <c r="H6353" t="s">
        <v>76</v>
      </c>
      <c r="I6353" t="s">
        <v>22</v>
      </c>
      <c r="J6353">
        <f t="shared" si="297"/>
        <v>21444.52</v>
      </c>
      <c r="K6353">
        <f t="shared" si="298"/>
        <v>11299.1</v>
      </c>
      <c r="L6353">
        <f t="shared" si="299"/>
        <v>10145.42</v>
      </c>
      <c r="M6353" t="s">
        <v>19031</v>
      </c>
      <c r="N6353" t="s">
        <v>19032</v>
      </c>
      <c r="O6353" t="s">
        <v>19033</v>
      </c>
      <c r="P6353" t="s">
        <v>19034</v>
      </c>
    </row>
    <row r="6354" spans="1:16" x14ac:dyDescent="0.3">
      <c r="A6354">
        <v>6353</v>
      </c>
      <c r="B6354" t="s">
        <v>14</v>
      </c>
      <c r="C6354" t="s">
        <v>19011</v>
      </c>
      <c r="D6354" t="s">
        <v>34</v>
      </c>
      <c r="E6354" t="s">
        <v>19211</v>
      </c>
      <c r="F6354" t="s">
        <v>18089</v>
      </c>
      <c r="G6354" t="s">
        <v>11799</v>
      </c>
      <c r="H6354" t="s">
        <v>37</v>
      </c>
      <c r="I6354" t="s">
        <v>41</v>
      </c>
      <c r="J6354">
        <f t="shared" si="297"/>
        <v>2375.9499999999998</v>
      </c>
      <c r="K6354">
        <f t="shared" si="298"/>
        <v>0</v>
      </c>
      <c r="L6354">
        <f t="shared" si="299"/>
        <v>2375.9499999999998</v>
      </c>
      <c r="M6354" t="s">
        <v>21</v>
      </c>
      <c r="N6354" t="s">
        <v>21</v>
      </c>
      <c r="O6354" t="s">
        <v>8023</v>
      </c>
      <c r="P6354" t="s">
        <v>1611</v>
      </c>
    </row>
    <row r="6355" spans="1:16" x14ac:dyDescent="0.3">
      <c r="A6355">
        <v>6354</v>
      </c>
      <c r="B6355" t="s">
        <v>14</v>
      </c>
      <c r="C6355" t="s">
        <v>19011</v>
      </c>
      <c r="D6355" t="s">
        <v>16</v>
      </c>
      <c r="E6355" t="s">
        <v>24</v>
      </c>
      <c r="F6355" t="s">
        <v>18108</v>
      </c>
      <c r="G6355" t="s">
        <v>122</v>
      </c>
      <c r="H6355" t="s">
        <v>26</v>
      </c>
      <c r="I6355" t="s">
        <v>31</v>
      </c>
      <c r="J6355">
        <f t="shared" si="297"/>
        <v>7220.88</v>
      </c>
      <c r="K6355">
        <f t="shared" si="298"/>
        <v>1195.93</v>
      </c>
      <c r="L6355">
        <f t="shared" si="299"/>
        <v>6024.95</v>
      </c>
      <c r="M6355" t="s">
        <v>19035</v>
      </c>
      <c r="N6355" t="s">
        <v>19036</v>
      </c>
      <c r="O6355" t="s">
        <v>19037</v>
      </c>
      <c r="P6355" t="s">
        <v>19038</v>
      </c>
    </row>
    <row r="6356" spans="1:16" x14ac:dyDescent="0.3">
      <c r="A6356">
        <v>6355</v>
      </c>
      <c r="B6356" t="s">
        <v>14</v>
      </c>
      <c r="C6356" t="s">
        <v>18896</v>
      </c>
      <c r="D6356" t="s">
        <v>164</v>
      </c>
      <c r="E6356" t="s">
        <v>86</v>
      </c>
      <c r="F6356" t="s">
        <v>18107</v>
      </c>
      <c r="G6356" t="s">
        <v>167</v>
      </c>
      <c r="H6356" t="s">
        <v>490</v>
      </c>
      <c r="I6356" t="s">
        <v>172</v>
      </c>
      <c r="J6356">
        <f t="shared" si="297"/>
        <v>9105.7000000000007</v>
      </c>
      <c r="K6356">
        <f t="shared" si="298"/>
        <v>3203.7</v>
      </c>
      <c r="L6356">
        <f t="shared" si="299"/>
        <v>5902</v>
      </c>
      <c r="M6356" t="s">
        <v>447</v>
      </c>
      <c r="N6356" t="s">
        <v>448</v>
      </c>
      <c r="O6356" t="s">
        <v>19039</v>
      </c>
      <c r="P6356" t="s">
        <v>19040</v>
      </c>
    </row>
    <row r="6357" spans="1:16" x14ac:dyDescent="0.3">
      <c r="A6357">
        <v>6356</v>
      </c>
      <c r="B6357" t="s">
        <v>14</v>
      </c>
      <c r="C6357" t="s">
        <v>19011</v>
      </c>
      <c r="D6357" t="s">
        <v>34</v>
      </c>
      <c r="E6357" t="s">
        <v>19208</v>
      </c>
      <c r="F6357" t="s">
        <v>18106</v>
      </c>
      <c r="G6357" t="s">
        <v>122</v>
      </c>
      <c r="H6357" t="s">
        <v>10248</v>
      </c>
      <c r="I6357" t="s">
        <v>22</v>
      </c>
      <c r="J6357">
        <f t="shared" si="297"/>
        <v>5987.46</v>
      </c>
      <c r="K6357">
        <f t="shared" si="298"/>
        <v>3363</v>
      </c>
      <c r="L6357">
        <f t="shared" si="299"/>
        <v>2624.46</v>
      </c>
      <c r="M6357" t="s">
        <v>7263</v>
      </c>
      <c r="N6357" t="s">
        <v>7264</v>
      </c>
      <c r="O6357" t="s">
        <v>15905</v>
      </c>
      <c r="P6357" t="s">
        <v>15906</v>
      </c>
    </row>
    <row r="6358" spans="1:16" x14ac:dyDescent="0.3">
      <c r="A6358">
        <v>6357</v>
      </c>
      <c r="B6358" t="s">
        <v>14</v>
      </c>
      <c r="C6358" t="s">
        <v>19011</v>
      </c>
      <c r="D6358" t="s">
        <v>34</v>
      </c>
      <c r="E6358" t="s">
        <v>86</v>
      </c>
      <c r="F6358" t="s">
        <v>18105</v>
      </c>
      <c r="G6358" t="s">
        <v>11799</v>
      </c>
      <c r="H6358" t="s">
        <v>26</v>
      </c>
      <c r="I6358" t="s">
        <v>22</v>
      </c>
      <c r="J6358">
        <f t="shared" si="297"/>
        <v>12861.94</v>
      </c>
      <c r="K6358">
        <f t="shared" si="298"/>
        <v>4071</v>
      </c>
      <c r="L6358">
        <f t="shared" si="299"/>
        <v>8790.94</v>
      </c>
      <c r="M6358" t="s">
        <v>2364</v>
      </c>
      <c r="N6358" t="s">
        <v>3932</v>
      </c>
      <c r="O6358" t="s">
        <v>19041</v>
      </c>
      <c r="P6358" t="s">
        <v>19042</v>
      </c>
    </row>
    <row r="6359" spans="1:16" x14ac:dyDescent="0.3">
      <c r="A6359">
        <v>6358</v>
      </c>
      <c r="B6359" t="s">
        <v>14</v>
      </c>
      <c r="C6359" t="s">
        <v>19011</v>
      </c>
      <c r="D6359" t="s">
        <v>34</v>
      </c>
      <c r="E6359" t="s">
        <v>65</v>
      </c>
      <c r="F6359" t="s">
        <v>18104</v>
      </c>
      <c r="G6359" t="s">
        <v>11799</v>
      </c>
      <c r="H6359" t="s">
        <v>10248</v>
      </c>
      <c r="I6359" t="s">
        <v>41</v>
      </c>
      <c r="J6359">
        <f t="shared" si="297"/>
        <v>39.979999999999997</v>
      </c>
      <c r="K6359">
        <f t="shared" si="298"/>
        <v>0</v>
      </c>
      <c r="L6359">
        <f t="shared" si="299"/>
        <v>39.979999999999997</v>
      </c>
      <c r="M6359" t="s">
        <v>21</v>
      </c>
      <c r="N6359" t="s">
        <v>21</v>
      </c>
      <c r="O6359" t="s">
        <v>7894</v>
      </c>
      <c r="P6359" t="s">
        <v>7895</v>
      </c>
    </row>
    <row r="6360" spans="1:16" x14ac:dyDescent="0.3">
      <c r="A6360">
        <v>6359</v>
      </c>
      <c r="B6360" t="s">
        <v>14</v>
      </c>
      <c r="C6360" t="s">
        <v>18896</v>
      </c>
      <c r="D6360" t="s">
        <v>164</v>
      </c>
      <c r="E6360" t="s">
        <v>191</v>
      </c>
      <c r="F6360" t="s">
        <v>18103</v>
      </c>
      <c r="G6360" t="s">
        <v>400</v>
      </c>
      <c r="H6360" t="s">
        <v>168</v>
      </c>
      <c r="I6360" t="s">
        <v>172</v>
      </c>
      <c r="J6360">
        <f t="shared" si="297"/>
        <v>15853.82</v>
      </c>
      <c r="K6360">
        <f t="shared" si="298"/>
        <v>12749.9</v>
      </c>
      <c r="L6360">
        <f t="shared" si="299"/>
        <v>3103.92</v>
      </c>
      <c r="M6360" t="s">
        <v>19043</v>
      </c>
      <c r="N6360" t="s">
        <v>19044</v>
      </c>
      <c r="O6360" t="s">
        <v>19045</v>
      </c>
      <c r="P6360" t="s">
        <v>19046</v>
      </c>
    </row>
    <row r="6361" spans="1:16" x14ac:dyDescent="0.3">
      <c r="A6361">
        <v>6360</v>
      </c>
      <c r="B6361" t="s">
        <v>14</v>
      </c>
      <c r="C6361" t="s">
        <v>18896</v>
      </c>
      <c r="D6361" t="s">
        <v>34</v>
      </c>
      <c r="E6361" t="s">
        <v>3357</v>
      </c>
      <c r="F6361" t="s">
        <v>18111</v>
      </c>
      <c r="G6361" t="s">
        <v>122</v>
      </c>
      <c r="H6361" t="s">
        <v>26</v>
      </c>
      <c r="I6361" t="s">
        <v>31</v>
      </c>
      <c r="J6361">
        <f t="shared" si="297"/>
        <v>2730.36</v>
      </c>
      <c r="K6361">
        <f t="shared" si="298"/>
        <v>1831.3600000000001</v>
      </c>
      <c r="L6361">
        <f t="shared" si="299"/>
        <v>899</v>
      </c>
      <c r="M6361" t="s">
        <v>19047</v>
      </c>
      <c r="N6361" t="s">
        <v>19048</v>
      </c>
      <c r="O6361" t="s">
        <v>7778</v>
      </c>
      <c r="P6361" t="s">
        <v>7779</v>
      </c>
    </row>
    <row r="6362" spans="1:16" x14ac:dyDescent="0.3">
      <c r="A6362">
        <v>6361</v>
      </c>
      <c r="B6362" t="s">
        <v>14</v>
      </c>
      <c r="C6362" t="s">
        <v>19011</v>
      </c>
      <c r="D6362" t="s">
        <v>34</v>
      </c>
      <c r="E6362" t="s">
        <v>65</v>
      </c>
      <c r="F6362" t="s">
        <v>18154</v>
      </c>
      <c r="G6362" t="s">
        <v>122</v>
      </c>
      <c r="H6362" t="s">
        <v>37</v>
      </c>
      <c r="I6362" t="s">
        <v>41</v>
      </c>
      <c r="J6362">
        <f t="shared" si="297"/>
        <v>253.98</v>
      </c>
      <c r="K6362">
        <f t="shared" si="298"/>
        <v>0</v>
      </c>
      <c r="L6362">
        <f t="shared" si="299"/>
        <v>253.98</v>
      </c>
      <c r="M6362" t="s">
        <v>21</v>
      </c>
      <c r="N6362" t="s">
        <v>21</v>
      </c>
      <c r="O6362" t="s">
        <v>19049</v>
      </c>
      <c r="P6362" t="s">
        <v>19050</v>
      </c>
    </row>
    <row r="6363" spans="1:16" x14ac:dyDescent="0.3">
      <c r="A6363">
        <v>6362</v>
      </c>
      <c r="B6363" t="s">
        <v>14</v>
      </c>
      <c r="C6363" t="s">
        <v>19011</v>
      </c>
      <c r="D6363" t="s">
        <v>34</v>
      </c>
      <c r="E6363" t="s">
        <v>19208</v>
      </c>
      <c r="F6363" t="s">
        <v>18146</v>
      </c>
      <c r="G6363" t="s">
        <v>122</v>
      </c>
      <c r="H6363" t="s">
        <v>37</v>
      </c>
      <c r="I6363" t="s">
        <v>31</v>
      </c>
      <c r="J6363">
        <f t="shared" si="297"/>
        <v>1474.78</v>
      </c>
      <c r="K6363">
        <f t="shared" si="298"/>
        <v>378.78</v>
      </c>
      <c r="L6363">
        <f t="shared" si="299"/>
        <v>1096</v>
      </c>
      <c r="M6363" t="s">
        <v>848</v>
      </c>
      <c r="N6363" t="s">
        <v>849</v>
      </c>
      <c r="O6363" t="s">
        <v>11812</v>
      </c>
      <c r="P6363" t="s">
        <v>19051</v>
      </c>
    </row>
    <row r="6364" spans="1:16" x14ac:dyDescent="0.3">
      <c r="A6364">
        <v>6363</v>
      </c>
      <c r="B6364" t="s">
        <v>14</v>
      </c>
      <c r="C6364" t="s">
        <v>19011</v>
      </c>
      <c r="D6364" t="s">
        <v>34</v>
      </c>
      <c r="E6364" t="s">
        <v>3748</v>
      </c>
      <c r="F6364" t="s">
        <v>18135</v>
      </c>
      <c r="G6364" t="s">
        <v>11799</v>
      </c>
      <c r="H6364" t="s">
        <v>70</v>
      </c>
      <c r="I6364" t="s">
        <v>22</v>
      </c>
      <c r="J6364">
        <f t="shared" si="297"/>
        <v>18669.169999999998</v>
      </c>
      <c r="K6364">
        <f t="shared" si="298"/>
        <v>2820.2</v>
      </c>
      <c r="L6364">
        <f t="shared" si="299"/>
        <v>15848.97</v>
      </c>
      <c r="M6364" t="s">
        <v>6134</v>
      </c>
      <c r="N6364" t="s">
        <v>6135</v>
      </c>
      <c r="O6364" t="s">
        <v>19052</v>
      </c>
      <c r="P6364" t="s">
        <v>19053</v>
      </c>
    </row>
    <row r="6365" spans="1:16" x14ac:dyDescent="0.3">
      <c r="A6365">
        <v>6364</v>
      </c>
      <c r="B6365" t="s">
        <v>14</v>
      </c>
      <c r="C6365" t="s">
        <v>19011</v>
      </c>
      <c r="D6365" t="s">
        <v>34</v>
      </c>
      <c r="E6365" t="s">
        <v>19208</v>
      </c>
      <c r="F6365" t="s">
        <v>18132</v>
      </c>
      <c r="G6365" t="s">
        <v>122</v>
      </c>
      <c r="H6365" t="s">
        <v>10248</v>
      </c>
      <c r="I6365" t="s">
        <v>22</v>
      </c>
      <c r="J6365">
        <f t="shared" si="297"/>
        <v>4675.9699999999993</v>
      </c>
      <c r="K6365">
        <f t="shared" si="298"/>
        <v>2124</v>
      </c>
      <c r="L6365">
        <f t="shared" si="299"/>
        <v>2551.9699999999998</v>
      </c>
      <c r="M6365" t="s">
        <v>2249</v>
      </c>
      <c r="N6365" t="s">
        <v>1350</v>
      </c>
      <c r="O6365" t="s">
        <v>11374</v>
      </c>
      <c r="P6365" t="s">
        <v>11375</v>
      </c>
    </row>
    <row r="6366" spans="1:16" x14ac:dyDescent="0.3">
      <c r="A6366">
        <v>6365</v>
      </c>
      <c r="B6366" t="s">
        <v>14</v>
      </c>
      <c r="C6366" t="s">
        <v>19011</v>
      </c>
      <c r="D6366" t="s">
        <v>164</v>
      </c>
      <c r="E6366" t="s">
        <v>19208</v>
      </c>
      <c r="F6366" t="s">
        <v>18129</v>
      </c>
      <c r="G6366" t="s">
        <v>400</v>
      </c>
      <c r="H6366" t="s">
        <v>168</v>
      </c>
      <c r="I6366" t="s">
        <v>172</v>
      </c>
      <c r="J6366">
        <f t="shared" si="297"/>
        <v>10212.09</v>
      </c>
      <c r="K6366">
        <f t="shared" si="298"/>
        <v>6242.2</v>
      </c>
      <c r="L6366">
        <f t="shared" si="299"/>
        <v>3969.89</v>
      </c>
      <c r="M6366" t="s">
        <v>2174</v>
      </c>
      <c r="N6366" t="s">
        <v>2175</v>
      </c>
      <c r="O6366" t="s">
        <v>19055</v>
      </c>
      <c r="P6366" t="s">
        <v>19056</v>
      </c>
    </row>
    <row r="6367" spans="1:16" x14ac:dyDescent="0.3">
      <c r="A6367">
        <v>6366</v>
      </c>
      <c r="B6367" t="s">
        <v>14</v>
      </c>
      <c r="C6367" t="s">
        <v>18896</v>
      </c>
      <c r="D6367" t="s">
        <v>164</v>
      </c>
      <c r="E6367" t="s">
        <v>19208</v>
      </c>
      <c r="F6367" t="s">
        <v>18121</v>
      </c>
      <c r="G6367" t="s">
        <v>400</v>
      </c>
      <c r="H6367" t="s">
        <v>401</v>
      </c>
      <c r="I6367" t="s">
        <v>172</v>
      </c>
      <c r="J6367">
        <f t="shared" si="297"/>
        <v>18557.510000000002</v>
      </c>
      <c r="K6367">
        <f t="shared" si="298"/>
        <v>14189.5</v>
      </c>
      <c r="L6367">
        <f t="shared" si="299"/>
        <v>4368.01</v>
      </c>
      <c r="M6367" t="s">
        <v>19057</v>
      </c>
      <c r="N6367" t="s">
        <v>19058</v>
      </c>
      <c r="O6367" t="s">
        <v>1348</v>
      </c>
      <c r="P6367" t="s">
        <v>1349</v>
      </c>
    </row>
    <row r="6368" spans="1:16" x14ac:dyDescent="0.3">
      <c r="A6368">
        <v>6367</v>
      </c>
      <c r="B6368" t="s">
        <v>14</v>
      </c>
      <c r="C6368" t="s">
        <v>18896</v>
      </c>
      <c r="D6368" t="s">
        <v>164</v>
      </c>
      <c r="E6368" t="s">
        <v>19207</v>
      </c>
      <c r="F6368" t="s">
        <v>18124</v>
      </c>
      <c r="G6368" t="s">
        <v>167</v>
      </c>
      <c r="H6368" t="s">
        <v>490</v>
      </c>
      <c r="I6368" t="s">
        <v>172</v>
      </c>
      <c r="J6368">
        <f t="shared" si="297"/>
        <v>14435.77</v>
      </c>
      <c r="K6368">
        <f t="shared" si="298"/>
        <v>10067.76</v>
      </c>
      <c r="L6368">
        <f t="shared" si="299"/>
        <v>4368.01</v>
      </c>
      <c r="M6368" t="s">
        <v>19059</v>
      </c>
      <c r="N6368" t="s">
        <v>19060</v>
      </c>
      <c r="O6368" t="s">
        <v>1348</v>
      </c>
      <c r="P6368" t="s">
        <v>1349</v>
      </c>
    </row>
    <row r="6369" spans="1:16" x14ac:dyDescent="0.3">
      <c r="A6369">
        <v>6368</v>
      </c>
      <c r="B6369" t="s">
        <v>14</v>
      </c>
      <c r="C6369" t="s">
        <v>18414</v>
      </c>
      <c r="D6369" t="s">
        <v>164</v>
      </c>
      <c r="E6369" t="s">
        <v>19208</v>
      </c>
      <c r="F6369" t="s">
        <v>18127</v>
      </c>
      <c r="G6369" t="s">
        <v>167</v>
      </c>
      <c r="H6369" t="s">
        <v>168</v>
      </c>
      <c r="I6369" t="s">
        <v>172</v>
      </c>
      <c r="J6369">
        <f t="shared" si="297"/>
        <v>53327.02</v>
      </c>
      <c r="K6369">
        <f t="shared" si="298"/>
        <v>6970.85</v>
      </c>
      <c r="L6369">
        <f t="shared" si="299"/>
        <v>46356.17</v>
      </c>
      <c r="M6369" t="s">
        <v>19061</v>
      </c>
      <c r="N6369" t="s">
        <v>19062</v>
      </c>
      <c r="O6369" t="s">
        <v>19063</v>
      </c>
      <c r="P6369" t="s">
        <v>19064</v>
      </c>
    </row>
    <row r="6370" spans="1:16" x14ac:dyDescent="0.3">
      <c r="A6370">
        <v>6369</v>
      </c>
      <c r="B6370" t="s">
        <v>14</v>
      </c>
      <c r="C6370" t="s">
        <v>19054</v>
      </c>
      <c r="D6370" t="s">
        <v>34</v>
      </c>
      <c r="E6370" t="s">
        <v>247</v>
      </c>
      <c r="F6370" t="s">
        <v>18213</v>
      </c>
      <c r="G6370" t="s">
        <v>11799</v>
      </c>
      <c r="H6370" t="s">
        <v>96</v>
      </c>
      <c r="I6370" t="s">
        <v>41</v>
      </c>
      <c r="J6370">
        <f t="shared" si="297"/>
        <v>39.979999999999997</v>
      </c>
      <c r="K6370">
        <f t="shared" si="298"/>
        <v>0</v>
      </c>
      <c r="L6370">
        <f t="shared" si="299"/>
        <v>39.979999999999997</v>
      </c>
      <c r="M6370" t="s">
        <v>21</v>
      </c>
      <c r="N6370" t="s">
        <v>21</v>
      </c>
      <c r="O6370" t="s">
        <v>7894</v>
      </c>
      <c r="P6370" t="s">
        <v>7895</v>
      </c>
    </row>
    <row r="6371" spans="1:16" x14ac:dyDescent="0.3">
      <c r="A6371">
        <v>6370</v>
      </c>
      <c r="B6371" t="s">
        <v>14</v>
      </c>
      <c r="C6371" t="s">
        <v>19054</v>
      </c>
      <c r="D6371" t="s">
        <v>34</v>
      </c>
      <c r="E6371" t="s">
        <v>65</v>
      </c>
      <c r="F6371" t="s">
        <v>18128</v>
      </c>
      <c r="G6371" t="s">
        <v>11799</v>
      </c>
      <c r="H6371" t="s">
        <v>10248</v>
      </c>
      <c r="I6371" t="s">
        <v>41</v>
      </c>
      <c r="J6371">
        <f t="shared" si="297"/>
        <v>1673.98</v>
      </c>
      <c r="K6371">
        <f t="shared" si="298"/>
        <v>0</v>
      </c>
      <c r="L6371">
        <f t="shared" si="299"/>
        <v>1673.98</v>
      </c>
      <c r="M6371" t="s">
        <v>21</v>
      </c>
      <c r="N6371" t="s">
        <v>21</v>
      </c>
      <c r="O6371" t="s">
        <v>8179</v>
      </c>
      <c r="P6371" t="s">
        <v>8180</v>
      </c>
    </row>
    <row r="6372" spans="1:16" x14ac:dyDescent="0.3">
      <c r="A6372">
        <v>6371</v>
      </c>
      <c r="B6372" t="s">
        <v>14</v>
      </c>
      <c r="C6372" t="s">
        <v>19054</v>
      </c>
      <c r="D6372" t="s">
        <v>34</v>
      </c>
      <c r="E6372" t="s">
        <v>191</v>
      </c>
      <c r="F6372" t="s">
        <v>18138</v>
      </c>
      <c r="G6372" t="s">
        <v>11799</v>
      </c>
      <c r="H6372" t="s">
        <v>70</v>
      </c>
      <c r="I6372" t="s">
        <v>22</v>
      </c>
      <c r="J6372">
        <f t="shared" si="297"/>
        <v>4062.67</v>
      </c>
      <c r="K6372">
        <f t="shared" si="298"/>
        <v>2259.6999999999998</v>
      </c>
      <c r="L6372">
        <f t="shared" si="299"/>
        <v>1802.97</v>
      </c>
      <c r="M6372" t="s">
        <v>2077</v>
      </c>
      <c r="N6372" t="s">
        <v>2078</v>
      </c>
      <c r="O6372" t="s">
        <v>19065</v>
      </c>
      <c r="P6372" t="s">
        <v>19066</v>
      </c>
    </row>
    <row r="6373" spans="1:16" x14ac:dyDescent="0.3">
      <c r="A6373">
        <v>6372</v>
      </c>
      <c r="B6373" t="s">
        <v>14</v>
      </c>
      <c r="C6373" t="s">
        <v>19054</v>
      </c>
      <c r="D6373" t="s">
        <v>164</v>
      </c>
      <c r="E6373" t="s">
        <v>65</v>
      </c>
      <c r="F6373" t="s">
        <v>18168</v>
      </c>
      <c r="G6373" t="s">
        <v>400</v>
      </c>
      <c r="H6373" t="s">
        <v>401</v>
      </c>
      <c r="I6373" t="s">
        <v>31</v>
      </c>
      <c r="J6373">
        <f t="shared" si="297"/>
        <v>0</v>
      </c>
      <c r="K6373">
        <f t="shared" si="298"/>
        <v>0</v>
      </c>
      <c r="L6373">
        <f t="shared" si="299"/>
        <v>0</v>
      </c>
      <c r="M6373" t="s">
        <v>21</v>
      </c>
      <c r="N6373" t="s">
        <v>21</v>
      </c>
      <c r="O6373" t="s">
        <v>21</v>
      </c>
      <c r="P6373" t="s">
        <v>21</v>
      </c>
    </row>
    <row r="6374" spans="1:16" x14ac:dyDescent="0.3">
      <c r="A6374">
        <v>6373</v>
      </c>
      <c r="B6374" t="s">
        <v>14</v>
      </c>
      <c r="C6374" t="s">
        <v>19054</v>
      </c>
      <c r="D6374" t="s">
        <v>34</v>
      </c>
      <c r="E6374" t="s">
        <v>19211</v>
      </c>
      <c r="F6374" t="s">
        <v>18142</v>
      </c>
      <c r="G6374" t="s">
        <v>11799</v>
      </c>
      <c r="H6374" t="s">
        <v>10248</v>
      </c>
      <c r="I6374" t="s">
        <v>41</v>
      </c>
      <c r="J6374">
        <f t="shared" si="297"/>
        <v>1729.96</v>
      </c>
      <c r="K6374">
        <f t="shared" si="298"/>
        <v>0</v>
      </c>
      <c r="L6374">
        <f t="shared" si="299"/>
        <v>1729.96</v>
      </c>
      <c r="M6374" t="s">
        <v>21</v>
      </c>
      <c r="N6374" t="s">
        <v>21</v>
      </c>
      <c r="O6374" t="s">
        <v>9478</v>
      </c>
      <c r="P6374" t="s">
        <v>9479</v>
      </c>
    </row>
    <row r="6375" spans="1:16" x14ac:dyDescent="0.3">
      <c r="A6375">
        <v>6374</v>
      </c>
      <c r="B6375" t="s">
        <v>14</v>
      </c>
      <c r="C6375" t="s">
        <v>19054</v>
      </c>
      <c r="D6375" t="s">
        <v>34</v>
      </c>
      <c r="E6375" t="s">
        <v>86</v>
      </c>
      <c r="F6375" t="s">
        <v>18331</v>
      </c>
      <c r="G6375" t="s">
        <v>11799</v>
      </c>
      <c r="H6375" t="s">
        <v>26</v>
      </c>
      <c r="I6375" t="s">
        <v>22</v>
      </c>
      <c r="J6375">
        <f t="shared" si="297"/>
        <v>5515.52</v>
      </c>
      <c r="K6375">
        <f t="shared" si="298"/>
        <v>2778.9</v>
      </c>
      <c r="L6375">
        <f t="shared" si="299"/>
        <v>2736.62</v>
      </c>
      <c r="M6375" t="s">
        <v>3605</v>
      </c>
      <c r="N6375" t="s">
        <v>3606</v>
      </c>
      <c r="O6375" t="s">
        <v>19067</v>
      </c>
      <c r="P6375" t="s">
        <v>19068</v>
      </c>
    </row>
    <row r="6376" spans="1:16" x14ac:dyDescent="0.3">
      <c r="A6376">
        <v>6375</v>
      </c>
      <c r="B6376" t="s">
        <v>14</v>
      </c>
      <c r="C6376" t="s">
        <v>19054</v>
      </c>
      <c r="D6376" t="s">
        <v>34</v>
      </c>
      <c r="E6376" t="s">
        <v>86</v>
      </c>
      <c r="F6376" t="s">
        <v>18744</v>
      </c>
      <c r="G6376" t="s">
        <v>11799</v>
      </c>
      <c r="H6376" t="s">
        <v>96</v>
      </c>
      <c r="I6376" t="s">
        <v>31</v>
      </c>
      <c r="J6376">
        <f t="shared" si="297"/>
        <v>579.26</v>
      </c>
      <c r="K6376">
        <f t="shared" si="298"/>
        <v>126.26</v>
      </c>
      <c r="L6376">
        <f t="shared" si="299"/>
        <v>453</v>
      </c>
      <c r="M6376" t="s">
        <v>420</v>
      </c>
      <c r="N6376" t="s">
        <v>421</v>
      </c>
      <c r="O6376" t="s">
        <v>12273</v>
      </c>
      <c r="P6376" t="s">
        <v>12274</v>
      </c>
    </row>
    <row r="6377" spans="1:16" x14ac:dyDescent="0.3">
      <c r="A6377">
        <v>6376</v>
      </c>
      <c r="B6377" t="s">
        <v>14</v>
      </c>
      <c r="C6377" t="s">
        <v>18789</v>
      </c>
      <c r="D6377" t="s">
        <v>164</v>
      </c>
      <c r="E6377" t="s">
        <v>86</v>
      </c>
      <c r="F6377" t="s">
        <v>18231</v>
      </c>
      <c r="G6377" t="s">
        <v>167</v>
      </c>
      <c r="H6377" t="s">
        <v>490</v>
      </c>
      <c r="I6377" t="s">
        <v>172</v>
      </c>
      <c r="J6377">
        <f t="shared" si="297"/>
        <v>49641.53</v>
      </c>
      <c r="K6377">
        <f t="shared" si="298"/>
        <v>14490.4</v>
      </c>
      <c r="L6377">
        <f t="shared" si="299"/>
        <v>35151.129999999997</v>
      </c>
      <c r="M6377" t="s">
        <v>19069</v>
      </c>
      <c r="N6377" t="s">
        <v>19070</v>
      </c>
      <c r="O6377" t="s">
        <v>19071</v>
      </c>
      <c r="P6377" t="s">
        <v>19072</v>
      </c>
    </row>
    <row r="6378" spans="1:16" x14ac:dyDescent="0.3">
      <c r="A6378">
        <v>6377</v>
      </c>
      <c r="B6378" t="s">
        <v>14</v>
      </c>
      <c r="C6378" t="s">
        <v>19054</v>
      </c>
      <c r="D6378" t="s">
        <v>34</v>
      </c>
      <c r="E6378" t="s">
        <v>65</v>
      </c>
      <c r="F6378" t="s">
        <v>18167</v>
      </c>
      <c r="G6378" t="s">
        <v>122</v>
      </c>
      <c r="H6378" t="s">
        <v>37</v>
      </c>
      <c r="I6378" t="s">
        <v>41</v>
      </c>
      <c r="J6378">
        <f t="shared" si="297"/>
        <v>3343.54</v>
      </c>
      <c r="K6378">
        <f t="shared" si="298"/>
        <v>1032.5</v>
      </c>
      <c r="L6378">
        <f t="shared" si="299"/>
        <v>2311.04</v>
      </c>
      <c r="M6378" t="s">
        <v>119</v>
      </c>
      <c r="N6378" t="s">
        <v>120</v>
      </c>
      <c r="O6378" t="s">
        <v>19073</v>
      </c>
      <c r="P6378" t="s">
        <v>19074</v>
      </c>
    </row>
    <row r="6379" spans="1:16" x14ac:dyDescent="0.3">
      <c r="A6379">
        <v>6378</v>
      </c>
      <c r="B6379" t="s">
        <v>14</v>
      </c>
      <c r="C6379" t="s">
        <v>19054</v>
      </c>
      <c r="D6379" t="s">
        <v>34</v>
      </c>
      <c r="E6379" t="s">
        <v>65</v>
      </c>
      <c r="F6379" t="s">
        <v>18161</v>
      </c>
      <c r="G6379" t="s">
        <v>122</v>
      </c>
      <c r="H6379" t="s">
        <v>10248</v>
      </c>
      <c r="I6379" t="s">
        <v>22</v>
      </c>
      <c r="J6379">
        <f t="shared" si="297"/>
        <v>3734.38</v>
      </c>
      <c r="K6379">
        <f t="shared" si="298"/>
        <v>1864.4</v>
      </c>
      <c r="L6379">
        <f t="shared" si="299"/>
        <v>1869.98</v>
      </c>
      <c r="M6379" t="s">
        <v>2515</v>
      </c>
      <c r="N6379" t="s">
        <v>2516</v>
      </c>
      <c r="O6379" t="s">
        <v>11400</v>
      </c>
      <c r="P6379" t="s">
        <v>11401</v>
      </c>
    </row>
    <row r="6380" spans="1:16" x14ac:dyDescent="0.3">
      <c r="A6380">
        <v>6379</v>
      </c>
      <c r="B6380" t="s">
        <v>14</v>
      </c>
      <c r="C6380" t="s">
        <v>19054</v>
      </c>
      <c r="D6380" t="s">
        <v>34</v>
      </c>
      <c r="E6380" t="s">
        <v>35</v>
      </c>
      <c r="F6380" t="s">
        <v>18151</v>
      </c>
      <c r="G6380" t="s">
        <v>11799</v>
      </c>
      <c r="H6380" t="s">
        <v>26</v>
      </c>
      <c r="I6380" t="s">
        <v>31</v>
      </c>
      <c r="J6380">
        <f t="shared" si="297"/>
        <v>130.99</v>
      </c>
      <c r="K6380">
        <f t="shared" si="298"/>
        <v>0</v>
      </c>
      <c r="L6380">
        <f t="shared" si="299"/>
        <v>130.99</v>
      </c>
      <c r="M6380" t="s">
        <v>21</v>
      </c>
      <c r="N6380" t="s">
        <v>21</v>
      </c>
      <c r="O6380" t="s">
        <v>647</v>
      </c>
      <c r="P6380" t="s">
        <v>648</v>
      </c>
    </row>
    <row r="6381" spans="1:16" x14ac:dyDescent="0.3">
      <c r="A6381">
        <v>6380</v>
      </c>
      <c r="B6381" t="s">
        <v>14</v>
      </c>
      <c r="C6381" t="s">
        <v>18559</v>
      </c>
      <c r="D6381" t="s">
        <v>164</v>
      </c>
      <c r="E6381" t="s">
        <v>247</v>
      </c>
      <c r="F6381" t="s">
        <v>18140</v>
      </c>
      <c r="G6381" t="s">
        <v>167</v>
      </c>
      <c r="H6381" t="s">
        <v>490</v>
      </c>
      <c r="I6381" t="s">
        <v>172</v>
      </c>
      <c r="J6381">
        <f t="shared" si="297"/>
        <v>15843.86</v>
      </c>
      <c r="K6381">
        <f t="shared" si="298"/>
        <v>5304.1</v>
      </c>
      <c r="L6381">
        <f t="shared" si="299"/>
        <v>10539.76</v>
      </c>
      <c r="M6381" t="s">
        <v>2574</v>
      </c>
      <c r="N6381" t="s">
        <v>2575</v>
      </c>
      <c r="O6381" t="s">
        <v>19075</v>
      </c>
      <c r="P6381" t="s">
        <v>19076</v>
      </c>
    </row>
    <row r="6382" spans="1:16" x14ac:dyDescent="0.3">
      <c r="A6382">
        <v>6381</v>
      </c>
      <c r="B6382" t="s">
        <v>14</v>
      </c>
      <c r="C6382" t="s">
        <v>19054</v>
      </c>
      <c r="D6382" t="s">
        <v>164</v>
      </c>
      <c r="E6382" t="s">
        <v>247</v>
      </c>
      <c r="F6382" t="s">
        <v>18159</v>
      </c>
      <c r="G6382" t="s">
        <v>167</v>
      </c>
      <c r="H6382" t="s">
        <v>490</v>
      </c>
      <c r="I6382" t="s">
        <v>172</v>
      </c>
      <c r="J6382">
        <f t="shared" si="297"/>
        <v>9624.48</v>
      </c>
      <c r="K6382">
        <f t="shared" si="298"/>
        <v>2507.5</v>
      </c>
      <c r="L6382">
        <f t="shared" si="299"/>
        <v>7116.98</v>
      </c>
      <c r="M6382" t="s">
        <v>148</v>
      </c>
      <c r="N6382" t="s">
        <v>149</v>
      </c>
      <c r="O6382" t="s">
        <v>19077</v>
      </c>
      <c r="P6382" t="s">
        <v>19078</v>
      </c>
    </row>
    <row r="6383" spans="1:16" x14ac:dyDescent="0.3">
      <c r="A6383">
        <v>6382</v>
      </c>
      <c r="B6383" t="s">
        <v>14</v>
      </c>
      <c r="C6383" t="s">
        <v>19054</v>
      </c>
      <c r="D6383" t="s">
        <v>34</v>
      </c>
      <c r="E6383" t="s">
        <v>65</v>
      </c>
      <c r="F6383" t="s">
        <v>18153</v>
      </c>
      <c r="G6383" t="s">
        <v>11799</v>
      </c>
      <c r="H6383" t="s">
        <v>26</v>
      </c>
      <c r="I6383" t="s">
        <v>41</v>
      </c>
      <c r="J6383">
        <f t="shared" si="297"/>
        <v>5205.0599999999995</v>
      </c>
      <c r="K6383">
        <f t="shared" si="298"/>
        <v>3134.08</v>
      </c>
      <c r="L6383">
        <f t="shared" si="299"/>
        <v>2070.98</v>
      </c>
      <c r="M6383" t="s">
        <v>2076</v>
      </c>
      <c r="N6383" t="s">
        <v>19080</v>
      </c>
      <c r="O6383" t="s">
        <v>8026</v>
      </c>
      <c r="P6383" t="s">
        <v>8027</v>
      </c>
    </row>
    <row r="6384" spans="1:16" x14ac:dyDescent="0.3">
      <c r="A6384">
        <v>6383</v>
      </c>
      <c r="B6384" t="s">
        <v>14</v>
      </c>
      <c r="C6384" t="s">
        <v>19054</v>
      </c>
      <c r="D6384" t="s">
        <v>34</v>
      </c>
      <c r="E6384" t="s">
        <v>86</v>
      </c>
      <c r="F6384" t="s">
        <v>18164</v>
      </c>
      <c r="G6384" t="s">
        <v>11799</v>
      </c>
      <c r="H6384" t="s">
        <v>76</v>
      </c>
      <c r="I6384" t="s">
        <v>22</v>
      </c>
      <c r="J6384">
        <f t="shared" si="297"/>
        <v>5446.34</v>
      </c>
      <c r="K6384">
        <f t="shared" si="298"/>
        <v>2814.3</v>
      </c>
      <c r="L6384">
        <f t="shared" si="299"/>
        <v>2632.04</v>
      </c>
      <c r="M6384" t="s">
        <v>4003</v>
      </c>
      <c r="N6384" t="s">
        <v>4004</v>
      </c>
      <c r="O6384" t="s">
        <v>19081</v>
      </c>
      <c r="P6384" t="s">
        <v>19082</v>
      </c>
    </row>
    <row r="6385" spans="1:16" x14ac:dyDescent="0.3">
      <c r="A6385">
        <v>6384</v>
      </c>
      <c r="B6385" t="s">
        <v>14</v>
      </c>
      <c r="C6385" t="s">
        <v>19079</v>
      </c>
      <c r="D6385" t="s">
        <v>34</v>
      </c>
      <c r="E6385" t="s">
        <v>247</v>
      </c>
      <c r="F6385" t="s">
        <v>18247</v>
      </c>
      <c r="G6385" t="s">
        <v>110</v>
      </c>
      <c r="H6385" t="s">
        <v>26</v>
      </c>
      <c r="I6385" t="s">
        <v>41</v>
      </c>
      <c r="J6385">
        <f t="shared" si="297"/>
        <v>3887.6099999999997</v>
      </c>
      <c r="K6385">
        <f t="shared" si="298"/>
        <v>3847.6299999999997</v>
      </c>
      <c r="L6385">
        <f t="shared" si="299"/>
        <v>39.979999999999997</v>
      </c>
      <c r="M6385" t="s">
        <v>17930</v>
      </c>
      <c r="N6385" t="s">
        <v>17931</v>
      </c>
      <c r="O6385" t="s">
        <v>7894</v>
      </c>
      <c r="P6385" t="s">
        <v>7895</v>
      </c>
    </row>
    <row r="6386" spans="1:16" x14ac:dyDescent="0.3">
      <c r="A6386">
        <v>6385</v>
      </c>
      <c r="B6386" t="s">
        <v>14</v>
      </c>
      <c r="C6386" t="s">
        <v>19054</v>
      </c>
      <c r="D6386" t="s">
        <v>34</v>
      </c>
      <c r="E6386" t="s">
        <v>191</v>
      </c>
      <c r="F6386" t="s">
        <v>18177</v>
      </c>
      <c r="G6386" t="s">
        <v>19</v>
      </c>
      <c r="H6386" t="s">
        <v>91</v>
      </c>
      <c r="I6386" t="s">
        <v>31</v>
      </c>
      <c r="J6386">
        <f t="shared" si="297"/>
        <v>0</v>
      </c>
      <c r="K6386">
        <f t="shared" si="298"/>
        <v>0</v>
      </c>
      <c r="L6386">
        <f t="shared" si="299"/>
        <v>0</v>
      </c>
      <c r="M6386" t="s">
        <v>21</v>
      </c>
      <c r="N6386" t="s">
        <v>21</v>
      </c>
      <c r="O6386" t="s">
        <v>21</v>
      </c>
      <c r="P6386" t="s">
        <v>21</v>
      </c>
    </row>
    <row r="6387" spans="1:16" x14ac:dyDescent="0.3">
      <c r="A6387">
        <v>6386</v>
      </c>
      <c r="B6387" t="s">
        <v>14</v>
      </c>
      <c r="C6387" t="s">
        <v>19079</v>
      </c>
      <c r="D6387" t="s">
        <v>34</v>
      </c>
      <c r="E6387" t="s">
        <v>247</v>
      </c>
      <c r="F6387" t="s">
        <v>18172</v>
      </c>
      <c r="G6387" t="s">
        <v>110</v>
      </c>
      <c r="H6387" t="s">
        <v>26</v>
      </c>
      <c r="I6387" t="s">
        <v>22</v>
      </c>
      <c r="J6387">
        <f t="shared" si="297"/>
        <v>7791.15</v>
      </c>
      <c r="K6387">
        <f t="shared" si="298"/>
        <v>3764.2</v>
      </c>
      <c r="L6387">
        <f t="shared" si="299"/>
        <v>4026.9500000000003</v>
      </c>
      <c r="M6387" t="s">
        <v>3733</v>
      </c>
      <c r="N6387" t="s">
        <v>3734</v>
      </c>
      <c r="O6387" t="s">
        <v>19083</v>
      </c>
      <c r="P6387" t="s">
        <v>19084</v>
      </c>
    </row>
    <row r="6388" spans="1:16" x14ac:dyDescent="0.3">
      <c r="A6388">
        <v>6387</v>
      </c>
      <c r="B6388" t="s">
        <v>14</v>
      </c>
      <c r="C6388" t="s">
        <v>19079</v>
      </c>
      <c r="D6388" t="s">
        <v>34</v>
      </c>
      <c r="E6388" t="s">
        <v>17</v>
      </c>
      <c r="F6388" t="s">
        <v>18182</v>
      </c>
      <c r="G6388" t="s">
        <v>11799</v>
      </c>
      <c r="H6388" t="s">
        <v>10248</v>
      </c>
      <c r="I6388" t="s">
        <v>22</v>
      </c>
      <c r="J6388">
        <f t="shared" si="297"/>
        <v>5058.1499999999996</v>
      </c>
      <c r="K6388">
        <f t="shared" si="298"/>
        <v>2908.7</v>
      </c>
      <c r="L6388">
        <f t="shared" si="299"/>
        <v>2149.4499999999998</v>
      </c>
      <c r="M6388" t="s">
        <v>538</v>
      </c>
      <c r="N6388" t="s">
        <v>539</v>
      </c>
      <c r="O6388" t="s">
        <v>16194</v>
      </c>
      <c r="P6388" t="s">
        <v>11526</v>
      </c>
    </row>
    <row r="6389" spans="1:16" x14ac:dyDescent="0.3">
      <c r="A6389">
        <v>6388</v>
      </c>
      <c r="B6389" t="s">
        <v>14</v>
      </c>
      <c r="C6389" t="s">
        <v>19054</v>
      </c>
      <c r="D6389" t="s">
        <v>34</v>
      </c>
      <c r="E6389" t="s">
        <v>19208</v>
      </c>
      <c r="F6389" t="s">
        <v>18186</v>
      </c>
      <c r="G6389" t="s">
        <v>11799</v>
      </c>
      <c r="H6389" t="s">
        <v>70</v>
      </c>
      <c r="I6389" t="s">
        <v>22</v>
      </c>
      <c r="J6389">
        <f t="shared" si="297"/>
        <v>18303.5</v>
      </c>
      <c r="K6389">
        <f t="shared" si="298"/>
        <v>10441.060000000001</v>
      </c>
      <c r="L6389">
        <f t="shared" si="299"/>
        <v>7862.44</v>
      </c>
      <c r="M6389" t="s">
        <v>19085</v>
      </c>
      <c r="N6389" t="s">
        <v>19086</v>
      </c>
      <c r="O6389" t="s">
        <v>19087</v>
      </c>
      <c r="P6389" t="s">
        <v>19088</v>
      </c>
    </row>
    <row r="6390" spans="1:16" x14ac:dyDescent="0.3">
      <c r="A6390">
        <v>6389</v>
      </c>
      <c r="B6390" t="s">
        <v>14</v>
      </c>
      <c r="C6390" t="s">
        <v>18978</v>
      </c>
      <c r="D6390" t="s">
        <v>34</v>
      </c>
      <c r="E6390" t="s">
        <v>247</v>
      </c>
      <c r="F6390" t="s">
        <v>18200</v>
      </c>
      <c r="G6390" t="s">
        <v>122</v>
      </c>
      <c r="H6390" t="s">
        <v>76</v>
      </c>
      <c r="I6390" t="s">
        <v>31</v>
      </c>
      <c r="J6390">
        <f t="shared" si="297"/>
        <v>3769.41</v>
      </c>
      <c r="K6390">
        <f t="shared" si="298"/>
        <v>694.43000000000006</v>
      </c>
      <c r="L6390">
        <f t="shared" si="299"/>
        <v>3074.98</v>
      </c>
      <c r="M6390" t="s">
        <v>2093</v>
      </c>
      <c r="N6390" t="s">
        <v>2094</v>
      </c>
      <c r="O6390" t="s">
        <v>19089</v>
      </c>
      <c r="P6390" t="s">
        <v>19090</v>
      </c>
    </row>
    <row r="6391" spans="1:16" x14ac:dyDescent="0.3">
      <c r="A6391">
        <v>6390</v>
      </c>
      <c r="B6391" t="s">
        <v>14</v>
      </c>
      <c r="C6391" t="s">
        <v>19054</v>
      </c>
      <c r="D6391" t="s">
        <v>34</v>
      </c>
      <c r="E6391" t="s">
        <v>86</v>
      </c>
      <c r="F6391" t="s">
        <v>18185</v>
      </c>
      <c r="G6391" t="s">
        <v>11799</v>
      </c>
      <c r="H6391" t="s">
        <v>26</v>
      </c>
      <c r="I6391" t="s">
        <v>41</v>
      </c>
      <c r="J6391">
        <f t="shared" si="297"/>
        <v>3240.77</v>
      </c>
      <c r="K6391">
        <f t="shared" si="298"/>
        <v>0</v>
      </c>
      <c r="L6391">
        <f t="shared" si="299"/>
        <v>3240.77</v>
      </c>
      <c r="M6391" t="s">
        <v>21</v>
      </c>
      <c r="N6391" t="s">
        <v>21</v>
      </c>
      <c r="O6391" t="s">
        <v>19091</v>
      </c>
      <c r="P6391" t="s">
        <v>19092</v>
      </c>
    </row>
    <row r="6392" spans="1:16" x14ac:dyDescent="0.3">
      <c r="A6392">
        <v>6391</v>
      </c>
      <c r="B6392" t="s">
        <v>14</v>
      </c>
      <c r="C6392" t="s">
        <v>19079</v>
      </c>
      <c r="D6392" t="s">
        <v>34</v>
      </c>
      <c r="E6392" t="s">
        <v>247</v>
      </c>
      <c r="F6392" t="s">
        <v>18963</v>
      </c>
      <c r="G6392" t="s">
        <v>110</v>
      </c>
      <c r="H6392" t="s">
        <v>96</v>
      </c>
      <c r="I6392" t="s">
        <v>31</v>
      </c>
      <c r="J6392">
        <f t="shared" si="297"/>
        <v>2949.45</v>
      </c>
      <c r="K6392">
        <f t="shared" si="298"/>
        <v>822.46</v>
      </c>
      <c r="L6392">
        <f t="shared" si="299"/>
        <v>2126.9899999999998</v>
      </c>
      <c r="M6392" t="s">
        <v>13745</v>
      </c>
      <c r="N6392" t="s">
        <v>13746</v>
      </c>
      <c r="O6392" t="s">
        <v>19093</v>
      </c>
      <c r="P6392" t="s">
        <v>19094</v>
      </c>
    </row>
    <row r="6393" spans="1:16" x14ac:dyDescent="0.3">
      <c r="A6393">
        <v>6392</v>
      </c>
      <c r="B6393" t="s">
        <v>14</v>
      </c>
      <c r="C6393" t="s">
        <v>19079</v>
      </c>
      <c r="D6393" t="s">
        <v>34</v>
      </c>
      <c r="E6393" t="s">
        <v>19207</v>
      </c>
      <c r="F6393" t="s">
        <v>18236</v>
      </c>
      <c r="G6393" t="s">
        <v>110</v>
      </c>
      <c r="H6393" t="s">
        <v>10248</v>
      </c>
      <c r="I6393" t="s">
        <v>31</v>
      </c>
      <c r="J6393">
        <f t="shared" si="297"/>
        <v>5786.03</v>
      </c>
      <c r="K6393">
        <f t="shared" si="298"/>
        <v>505.04</v>
      </c>
      <c r="L6393">
        <f t="shared" si="299"/>
        <v>5280.99</v>
      </c>
      <c r="M6393" t="s">
        <v>187</v>
      </c>
      <c r="N6393" t="s">
        <v>188</v>
      </c>
      <c r="O6393" t="s">
        <v>16229</v>
      </c>
      <c r="P6393" t="s">
        <v>16230</v>
      </c>
    </row>
    <row r="6394" spans="1:16" x14ac:dyDescent="0.3">
      <c r="A6394">
        <v>6393</v>
      </c>
      <c r="B6394" t="s">
        <v>14</v>
      </c>
      <c r="C6394" t="s">
        <v>19054</v>
      </c>
      <c r="D6394" t="s">
        <v>164</v>
      </c>
      <c r="E6394" t="s">
        <v>19208</v>
      </c>
      <c r="F6394" t="s">
        <v>18476</v>
      </c>
      <c r="G6394" t="s">
        <v>167</v>
      </c>
      <c r="H6394" t="s">
        <v>490</v>
      </c>
      <c r="I6394" t="s">
        <v>172</v>
      </c>
      <c r="J6394">
        <f t="shared" si="297"/>
        <v>53077.21</v>
      </c>
      <c r="K6394">
        <f t="shared" si="298"/>
        <v>20927.3</v>
      </c>
      <c r="L6394">
        <f t="shared" si="299"/>
        <v>32149.91</v>
      </c>
      <c r="M6394" t="s">
        <v>19095</v>
      </c>
      <c r="N6394" t="s">
        <v>19096</v>
      </c>
      <c r="O6394" t="s">
        <v>19097</v>
      </c>
      <c r="P6394" t="s">
        <v>19098</v>
      </c>
    </row>
    <row r="6395" spans="1:16" x14ac:dyDescent="0.3">
      <c r="A6395">
        <v>6394</v>
      </c>
      <c r="B6395" t="s">
        <v>14</v>
      </c>
      <c r="C6395" t="s">
        <v>19054</v>
      </c>
      <c r="D6395" t="s">
        <v>34</v>
      </c>
      <c r="E6395" t="s">
        <v>19208</v>
      </c>
      <c r="F6395" t="s">
        <v>18206</v>
      </c>
      <c r="G6395" t="s">
        <v>11799</v>
      </c>
      <c r="H6395" t="s">
        <v>70</v>
      </c>
      <c r="I6395" t="s">
        <v>22</v>
      </c>
      <c r="J6395">
        <f t="shared" si="297"/>
        <v>12215.04</v>
      </c>
      <c r="K6395">
        <f t="shared" si="298"/>
        <v>4566.6000000000004</v>
      </c>
      <c r="L6395">
        <f t="shared" si="299"/>
        <v>7648.4400000000005</v>
      </c>
      <c r="M6395" t="s">
        <v>16948</v>
      </c>
      <c r="N6395" t="s">
        <v>16949</v>
      </c>
      <c r="O6395" t="s">
        <v>19099</v>
      </c>
      <c r="P6395" t="s">
        <v>19100</v>
      </c>
    </row>
    <row r="6396" spans="1:16" x14ac:dyDescent="0.3">
      <c r="A6396">
        <v>6395</v>
      </c>
      <c r="B6396" t="s">
        <v>14</v>
      </c>
      <c r="C6396" t="s">
        <v>19079</v>
      </c>
      <c r="D6396" t="s">
        <v>34</v>
      </c>
      <c r="E6396" t="s">
        <v>17</v>
      </c>
      <c r="F6396" t="s">
        <v>18189</v>
      </c>
      <c r="G6396" t="s">
        <v>110</v>
      </c>
      <c r="H6396" t="s">
        <v>91</v>
      </c>
      <c r="I6396" t="s">
        <v>31</v>
      </c>
      <c r="J6396">
        <f t="shared" si="297"/>
        <v>531</v>
      </c>
      <c r="K6396">
        <f t="shared" si="298"/>
        <v>531</v>
      </c>
      <c r="L6396">
        <f t="shared" si="299"/>
        <v>0</v>
      </c>
      <c r="M6396" t="s">
        <v>266</v>
      </c>
      <c r="N6396" t="s">
        <v>393</v>
      </c>
      <c r="O6396" t="s">
        <v>21</v>
      </c>
      <c r="P6396" t="s">
        <v>21</v>
      </c>
    </row>
    <row r="6397" spans="1:16" x14ac:dyDescent="0.3">
      <c r="A6397">
        <v>6396</v>
      </c>
      <c r="B6397" t="s">
        <v>14</v>
      </c>
      <c r="C6397" t="s">
        <v>19079</v>
      </c>
      <c r="D6397" t="s">
        <v>34</v>
      </c>
      <c r="E6397" t="s">
        <v>19207</v>
      </c>
      <c r="F6397" t="s">
        <v>18197</v>
      </c>
      <c r="G6397" t="s">
        <v>110</v>
      </c>
      <c r="H6397" t="s">
        <v>10248</v>
      </c>
      <c r="I6397" t="s">
        <v>31</v>
      </c>
      <c r="J6397">
        <f t="shared" si="297"/>
        <v>3911.63</v>
      </c>
      <c r="K6397">
        <f t="shared" si="298"/>
        <v>315.64999999999998</v>
      </c>
      <c r="L6397">
        <f t="shared" si="299"/>
        <v>3595.98</v>
      </c>
      <c r="M6397" t="s">
        <v>329</v>
      </c>
      <c r="N6397" t="s">
        <v>330</v>
      </c>
      <c r="O6397" t="s">
        <v>19101</v>
      </c>
      <c r="P6397" t="s">
        <v>19102</v>
      </c>
    </row>
    <row r="6398" spans="1:16" x14ac:dyDescent="0.3">
      <c r="A6398">
        <v>6397</v>
      </c>
      <c r="B6398" t="s">
        <v>14</v>
      </c>
      <c r="C6398" t="s">
        <v>19079</v>
      </c>
      <c r="D6398" t="s">
        <v>34</v>
      </c>
      <c r="E6398" t="s">
        <v>35</v>
      </c>
      <c r="F6398" t="s">
        <v>18276</v>
      </c>
      <c r="G6398" t="s">
        <v>11799</v>
      </c>
      <c r="H6398" t="s">
        <v>76</v>
      </c>
      <c r="I6398" t="s">
        <v>22</v>
      </c>
      <c r="J6398">
        <f t="shared" si="297"/>
        <v>4184.37</v>
      </c>
      <c r="K6398">
        <f t="shared" si="298"/>
        <v>1864.4</v>
      </c>
      <c r="L6398">
        <f t="shared" si="299"/>
        <v>2319.9699999999998</v>
      </c>
      <c r="M6398" t="s">
        <v>2515</v>
      </c>
      <c r="N6398" t="s">
        <v>2516</v>
      </c>
      <c r="O6398" t="s">
        <v>8818</v>
      </c>
      <c r="P6398" t="s">
        <v>8628</v>
      </c>
    </row>
    <row r="6399" spans="1:16" x14ac:dyDescent="0.3">
      <c r="A6399">
        <v>6398</v>
      </c>
      <c r="B6399" t="s">
        <v>14</v>
      </c>
      <c r="C6399" t="s">
        <v>19079</v>
      </c>
      <c r="D6399" t="s">
        <v>164</v>
      </c>
      <c r="E6399" t="s">
        <v>65</v>
      </c>
      <c r="F6399" t="s">
        <v>18195</v>
      </c>
      <c r="G6399" t="s">
        <v>167</v>
      </c>
      <c r="H6399" t="s">
        <v>490</v>
      </c>
      <c r="I6399" t="s">
        <v>172</v>
      </c>
      <c r="J6399">
        <f t="shared" si="297"/>
        <v>15222</v>
      </c>
      <c r="K6399">
        <f t="shared" si="298"/>
        <v>15222</v>
      </c>
      <c r="L6399">
        <f t="shared" si="299"/>
        <v>0</v>
      </c>
      <c r="M6399" t="s">
        <v>19103</v>
      </c>
      <c r="N6399" t="s">
        <v>13572</v>
      </c>
      <c r="O6399" t="s">
        <v>21</v>
      </c>
      <c r="P6399" t="s">
        <v>21</v>
      </c>
    </row>
    <row r="6400" spans="1:16" x14ac:dyDescent="0.3">
      <c r="A6400">
        <v>6399</v>
      </c>
      <c r="B6400" t="s">
        <v>14</v>
      </c>
      <c r="C6400" t="s">
        <v>18950</v>
      </c>
      <c r="D6400" t="s">
        <v>164</v>
      </c>
      <c r="E6400" t="s">
        <v>165</v>
      </c>
      <c r="F6400" t="s">
        <v>18983</v>
      </c>
      <c r="G6400" t="s">
        <v>400</v>
      </c>
      <c r="H6400" t="s">
        <v>490</v>
      </c>
      <c r="I6400" t="s">
        <v>172</v>
      </c>
      <c r="J6400">
        <f t="shared" si="297"/>
        <v>5838</v>
      </c>
      <c r="K6400">
        <f t="shared" si="298"/>
        <v>4602</v>
      </c>
      <c r="L6400">
        <f t="shared" si="299"/>
        <v>1236</v>
      </c>
      <c r="M6400" t="s">
        <v>1374</v>
      </c>
      <c r="N6400" t="s">
        <v>1375</v>
      </c>
      <c r="O6400" t="s">
        <v>19104</v>
      </c>
      <c r="P6400" t="s">
        <v>19105</v>
      </c>
    </row>
    <row r="6401" spans="1:16" x14ac:dyDescent="0.3">
      <c r="A6401">
        <v>6400</v>
      </c>
      <c r="B6401" t="s">
        <v>14</v>
      </c>
      <c r="C6401" t="s">
        <v>19106</v>
      </c>
      <c r="D6401" t="s">
        <v>34</v>
      </c>
      <c r="E6401" t="s">
        <v>165</v>
      </c>
      <c r="F6401" t="s">
        <v>18203</v>
      </c>
      <c r="G6401" t="s">
        <v>11799</v>
      </c>
      <c r="H6401" t="s">
        <v>96</v>
      </c>
      <c r="I6401" t="s">
        <v>31</v>
      </c>
      <c r="J6401">
        <f t="shared" si="297"/>
        <v>4450.6399999999994</v>
      </c>
      <c r="K6401">
        <f t="shared" si="298"/>
        <v>315.64999999999998</v>
      </c>
      <c r="L6401">
        <f t="shared" si="299"/>
        <v>4134.99</v>
      </c>
      <c r="M6401" t="s">
        <v>329</v>
      </c>
      <c r="N6401" t="s">
        <v>330</v>
      </c>
      <c r="O6401" t="s">
        <v>19107</v>
      </c>
      <c r="P6401" t="s">
        <v>19108</v>
      </c>
    </row>
    <row r="6402" spans="1:16" x14ac:dyDescent="0.3">
      <c r="A6402">
        <v>6401</v>
      </c>
      <c r="B6402" t="s">
        <v>14</v>
      </c>
      <c r="C6402" t="s">
        <v>19106</v>
      </c>
      <c r="D6402" t="s">
        <v>34</v>
      </c>
      <c r="E6402" t="s">
        <v>165</v>
      </c>
      <c r="F6402" t="s">
        <v>18214</v>
      </c>
      <c r="G6402" t="s">
        <v>11799</v>
      </c>
      <c r="H6402" t="s">
        <v>10248</v>
      </c>
      <c r="I6402" t="s">
        <v>22</v>
      </c>
      <c r="J6402">
        <f t="shared" ref="J6402:J6453" si="300">K6402+L6402</f>
        <v>6785.6200000000008</v>
      </c>
      <c r="K6402">
        <f t="shared" ref="K6402:K6453" si="301">M6402+N6402</f>
        <v>4596.1000000000004</v>
      </c>
      <c r="L6402">
        <f t="shared" ref="L6402:L6453" si="302">O6402+P6402</f>
        <v>2189.52</v>
      </c>
      <c r="M6402" t="s">
        <v>7816</v>
      </c>
      <c r="N6402" t="s">
        <v>7817</v>
      </c>
      <c r="O6402" t="s">
        <v>19109</v>
      </c>
      <c r="P6402" t="s">
        <v>11840</v>
      </c>
    </row>
    <row r="6403" spans="1:16" x14ac:dyDescent="0.3">
      <c r="A6403">
        <v>6402</v>
      </c>
      <c r="B6403" t="s">
        <v>14</v>
      </c>
      <c r="C6403" t="s">
        <v>19106</v>
      </c>
      <c r="D6403" t="s">
        <v>34</v>
      </c>
      <c r="E6403" t="s">
        <v>65</v>
      </c>
      <c r="F6403" t="s">
        <v>18212</v>
      </c>
      <c r="G6403" t="s">
        <v>110</v>
      </c>
      <c r="H6403" t="s">
        <v>76</v>
      </c>
      <c r="I6403" t="s">
        <v>22</v>
      </c>
      <c r="J6403">
        <f t="shared" si="300"/>
        <v>9118.7900000000009</v>
      </c>
      <c r="K6403">
        <f t="shared" si="301"/>
        <v>3459.76</v>
      </c>
      <c r="L6403">
        <f t="shared" si="302"/>
        <v>5659.0300000000007</v>
      </c>
      <c r="M6403" t="s">
        <v>19110</v>
      </c>
      <c r="N6403" t="s">
        <v>19111</v>
      </c>
      <c r="O6403" t="s">
        <v>19112</v>
      </c>
      <c r="P6403" t="s">
        <v>19113</v>
      </c>
    </row>
    <row r="6404" spans="1:16" x14ac:dyDescent="0.3">
      <c r="A6404">
        <v>6403</v>
      </c>
      <c r="B6404" t="s">
        <v>14</v>
      </c>
      <c r="C6404" t="s">
        <v>19079</v>
      </c>
      <c r="D6404" t="s">
        <v>34</v>
      </c>
      <c r="E6404" t="s">
        <v>35</v>
      </c>
      <c r="F6404" t="s">
        <v>18239</v>
      </c>
      <c r="G6404" t="s">
        <v>110</v>
      </c>
      <c r="H6404" t="s">
        <v>37</v>
      </c>
      <c r="I6404" t="s">
        <v>22</v>
      </c>
      <c r="J6404">
        <f t="shared" si="300"/>
        <v>9554.52</v>
      </c>
      <c r="K6404">
        <f t="shared" si="301"/>
        <v>6278.78</v>
      </c>
      <c r="L6404">
        <f t="shared" si="302"/>
        <v>3275.7400000000002</v>
      </c>
      <c r="M6404" t="s">
        <v>17183</v>
      </c>
      <c r="N6404" t="s">
        <v>19114</v>
      </c>
      <c r="O6404" t="s">
        <v>19115</v>
      </c>
      <c r="P6404" t="s">
        <v>19116</v>
      </c>
    </row>
    <row r="6405" spans="1:16" x14ac:dyDescent="0.3">
      <c r="A6405">
        <v>6404</v>
      </c>
      <c r="B6405" t="s">
        <v>14</v>
      </c>
      <c r="C6405" t="s">
        <v>19106</v>
      </c>
      <c r="D6405" t="s">
        <v>34</v>
      </c>
      <c r="E6405" t="s">
        <v>35</v>
      </c>
      <c r="F6405" t="s">
        <v>18221</v>
      </c>
      <c r="G6405" t="s">
        <v>11799</v>
      </c>
      <c r="H6405" t="s">
        <v>26</v>
      </c>
      <c r="I6405" t="s">
        <v>41</v>
      </c>
      <c r="J6405">
        <f t="shared" si="300"/>
        <v>3656.4500000000003</v>
      </c>
      <c r="K6405">
        <f t="shared" si="301"/>
        <v>1156.4000000000001</v>
      </c>
      <c r="L6405">
        <f t="shared" si="302"/>
        <v>2500.0500000000002</v>
      </c>
      <c r="M6405" t="s">
        <v>52</v>
      </c>
      <c r="N6405" t="s">
        <v>53</v>
      </c>
      <c r="O6405" t="s">
        <v>19117</v>
      </c>
      <c r="P6405" t="s">
        <v>19118</v>
      </c>
    </row>
    <row r="6406" spans="1:16" x14ac:dyDescent="0.3">
      <c r="A6406">
        <v>6405</v>
      </c>
      <c r="B6406" t="s">
        <v>14</v>
      </c>
      <c r="C6406" t="s">
        <v>19054</v>
      </c>
      <c r="D6406" t="s">
        <v>34</v>
      </c>
      <c r="E6406" t="s">
        <v>247</v>
      </c>
      <c r="F6406" t="s">
        <v>18217</v>
      </c>
      <c r="G6406" t="s">
        <v>11799</v>
      </c>
      <c r="H6406" t="s">
        <v>37</v>
      </c>
      <c r="I6406" t="s">
        <v>22</v>
      </c>
      <c r="J6406">
        <f t="shared" si="300"/>
        <v>12556.73</v>
      </c>
      <c r="K6406">
        <f t="shared" si="301"/>
        <v>3010.77</v>
      </c>
      <c r="L6406">
        <f t="shared" si="302"/>
        <v>9545.9599999999991</v>
      </c>
      <c r="M6406" t="s">
        <v>11688</v>
      </c>
      <c r="N6406" t="s">
        <v>11689</v>
      </c>
      <c r="O6406" t="s">
        <v>19119</v>
      </c>
      <c r="P6406" t="s">
        <v>19120</v>
      </c>
    </row>
    <row r="6407" spans="1:16" x14ac:dyDescent="0.3">
      <c r="A6407">
        <v>6406</v>
      </c>
      <c r="B6407" t="s">
        <v>14</v>
      </c>
      <c r="C6407" t="s">
        <v>19106</v>
      </c>
      <c r="D6407" t="s">
        <v>34</v>
      </c>
      <c r="E6407" t="s">
        <v>65</v>
      </c>
      <c r="F6407" t="s">
        <v>19711</v>
      </c>
      <c r="G6407" t="s">
        <v>110</v>
      </c>
      <c r="H6407" t="s">
        <v>26</v>
      </c>
      <c r="I6407" t="s">
        <v>22</v>
      </c>
      <c r="J6407">
        <f t="shared" si="300"/>
        <v>3725.87</v>
      </c>
      <c r="K6407">
        <f t="shared" si="301"/>
        <v>1864.4</v>
      </c>
      <c r="L6407">
        <f t="shared" si="302"/>
        <v>1861.47</v>
      </c>
      <c r="M6407" t="s">
        <v>2515</v>
      </c>
      <c r="N6407" t="s">
        <v>2516</v>
      </c>
      <c r="O6407" t="s">
        <v>19121</v>
      </c>
      <c r="P6407" t="s">
        <v>19122</v>
      </c>
    </row>
    <row r="6408" spans="1:16" x14ac:dyDescent="0.3">
      <c r="A6408">
        <v>6407</v>
      </c>
      <c r="B6408" t="s">
        <v>14</v>
      </c>
      <c r="C6408" t="s">
        <v>19106</v>
      </c>
      <c r="D6408" t="s">
        <v>34</v>
      </c>
      <c r="E6408" t="s">
        <v>247</v>
      </c>
      <c r="F6408" t="s">
        <v>18253</v>
      </c>
      <c r="G6408" t="s">
        <v>110</v>
      </c>
      <c r="H6408" t="s">
        <v>91</v>
      </c>
      <c r="I6408" t="s">
        <v>41</v>
      </c>
      <c r="J6408">
        <f t="shared" si="300"/>
        <v>5536.8600000000006</v>
      </c>
      <c r="K6408">
        <f t="shared" si="301"/>
        <v>1362.9</v>
      </c>
      <c r="L6408">
        <f t="shared" si="302"/>
        <v>4173.96</v>
      </c>
      <c r="M6408" t="s">
        <v>111</v>
      </c>
      <c r="N6408" t="s">
        <v>112</v>
      </c>
      <c r="O6408" t="s">
        <v>7832</v>
      </c>
      <c r="P6408" t="s">
        <v>7833</v>
      </c>
    </row>
    <row r="6409" spans="1:16" x14ac:dyDescent="0.3">
      <c r="A6409">
        <v>6408</v>
      </c>
      <c r="B6409" t="s">
        <v>14</v>
      </c>
      <c r="C6409" t="s">
        <v>19106</v>
      </c>
      <c r="D6409" t="s">
        <v>34</v>
      </c>
      <c r="E6409" t="s">
        <v>19211</v>
      </c>
      <c r="F6409" t="s">
        <v>18218</v>
      </c>
      <c r="G6409" t="s">
        <v>11799</v>
      </c>
      <c r="H6409" t="s">
        <v>10248</v>
      </c>
      <c r="I6409" t="s">
        <v>41</v>
      </c>
      <c r="J6409">
        <f t="shared" si="300"/>
        <v>3726.4300000000003</v>
      </c>
      <c r="K6409">
        <f t="shared" si="301"/>
        <v>1156.4000000000001</v>
      </c>
      <c r="L6409">
        <f t="shared" si="302"/>
        <v>2570.0300000000002</v>
      </c>
      <c r="M6409" t="s">
        <v>52</v>
      </c>
      <c r="N6409" t="s">
        <v>53</v>
      </c>
      <c r="O6409" t="s">
        <v>19123</v>
      </c>
      <c r="P6409" t="s">
        <v>19124</v>
      </c>
    </row>
    <row r="6410" spans="1:16" x14ac:dyDescent="0.3">
      <c r="A6410">
        <v>6409</v>
      </c>
      <c r="B6410" t="s">
        <v>14</v>
      </c>
      <c r="C6410" t="s">
        <v>19054</v>
      </c>
      <c r="D6410" t="s">
        <v>34</v>
      </c>
      <c r="E6410" t="s">
        <v>86</v>
      </c>
      <c r="F6410" t="s">
        <v>18226</v>
      </c>
      <c r="G6410" t="s">
        <v>11799</v>
      </c>
      <c r="H6410" t="s">
        <v>76</v>
      </c>
      <c r="I6410" t="s">
        <v>31</v>
      </c>
      <c r="J6410">
        <f t="shared" si="300"/>
        <v>3286.41</v>
      </c>
      <c r="K6410">
        <f t="shared" si="301"/>
        <v>978.22</v>
      </c>
      <c r="L6410">
        <f t="shared" si="302"/>
        <v>2308.19</v>
      </c>
      <c r="M6410" t="s">
        <v>19125</v>
      </c>
      <c r="N6410" t="s">
        <v>19126</v>
      </c>
      <c r="O6410" t="s">
        <v>19127</v>
      </c>
      <c r="P6410" t="s">
        <v>19128</v>
      </c>
    </row>
    <row r="6411" spans="1:16" x14ac:dyDescent="0.3">
      <c r="A6411">
        <v>6410</v>
      </c>
      <c r="B6411" t="s">
        <v>14</v>
      </c>
      <c r="C6411" t="s">
        <v>19106</v>
      </c>
      <c r="D6411" t="s">
        <v>34</v>
      </c>
      <c r="E6411" t="s">
        <v>19208</v>
      </c>
      <c r="F6411" t="s">
        <v>19712</v>
      </c>
      <c r="G6411" t="s">
        <v>11799</v>
      </c>
      <c r="H6411" t="s">
        <v>91</v>
      </c>
      <c r="I6411" t="s">
        <v>41</v>
      </c>
      <c r="J6411">
        <f t="shared" si="300"/>
        <v>39.979999999999997</v>
      </c>
      <c r="K6411">
        <f t="shared" si="301"/>
        <v>0</v>
      </c>
      <c r="L6411">
        <f t="shared" si="302"/>
        <v>39.979999999999997</v>
      </c>
      <c r="M6411" t="s">
        <v>21</v>
      </c>
      <c r="N6411" t="s">
        <v>21</v>
      </c>
      <c r="O6411" t="s">
        <v>7894</v>
      </c>
      <c r="P6411" t="s">
        <v>7895</v>
      </c>
    </row>
    <row r="6412" spans="1:16" x14ac:dyDescent="0.3">
      <c r="A6412">
        <v>6411</v>
      </c>
      <c r="B6412" t="s">
        <v>14</v>
      </c>
      <c r="C6412" t="s">
        <v>19106</v>
      </c>
      <c r="D6412" t="s">
        <v>16</v>
      </c>
      <c r="E6412" t="s">
        <v>35</v>
      </c>
      <c r="F6412" t="s">
        <v>19713</v>
      </c>
      <c r="G6412" t="s">
        <v>110</v>
      </c>
      <c r="H6412" t="s">
        <v>91</v>
      </c>
      <c r="I6412" t="s">
        <v>31</v>
      </c>
      <c r="J6412">
        <f t="shared" si="300"/>
        <v>5547.47</v>
      </c>
      <c r="K6412">
        <f t="shared" si="301"/>
        <v>3913.4700000000003</v>
      </c>
      <c r="L6412">
        <f t="shared" si="302"/>
        <v>1634</v>
      </c>
      <c r="M6412" t="s">
        <v>19129</v>
      </c>
      <c r="N6412" t="s">
        <v>19130</v>
      </c>
      <c r="O6412" t="s">
        <v>12252</v>
      </c>
      <c r="P6412" t="s">
        <v>12253</v>
      </c>
    </row>
    <row r="6413" spans="1:16" x14ac:dyDescent="0.3">
      <c r="A6413">
        <v>6412</v>
      </c>
      <c r="B6413" t="s">
        <v>14</v>
      </c>
      <c r="C6413" t="s">
        <v>19106</v>
      </c>
      <c r="D6413" t="s">
        <v>34</v>
      </c>
      <c r="E6413" t="s">
        <v>19208</v>
      </c>
      <c r="F6413" t="s">
        <v>18244</v>
      </c>
      <c r="G6413" t="s">
        <v>110</v>
      </c>
      <c r="H6413" t="s">
        <v>11826</v>
      </c>
      <c r="I6413" t="s">
        <v>41</v>
      </c>
      <c r="J6413">
        <f t="shared" si="300"/>
        <v>3464.4700000000003</v>
      </c>
      <c r="K6413">
        <f t="shared" si="301"/>
        <v>1032.5</v>
      </c>
      <c r="L6413">
        <f t="shared" si="302"/>
        <v>2431.9700000000003</v>
      </c>
      <c r="M6413" t="s">
        <v>119</v>
      </c>
      <c r="N6413" t="s">
        <v>120</v>
      </c>
      <c r="O6413" t="s">
        <v>8238</v>
      </c>
      <c r="P6413" t="s">
        <v>8239</v>
      </c>
    </row>
    <row r="6414" spans="1:16" x14ac:dyDescent="0.3">
      <c r="A6414">
        <v>6413</v>
      </c>
      <c r="B6414" t="s">
        <v>14</v>
      </c>
      <c r="C6414" t="s">
        <v>19106</v>
      </c>
      <c r="D6414" t="s">
        <v>34</v>
      </c>
      <c r="E6414" t="s">
        <v>19210</v>
      </c>
      <c r="F6414" t="s">
        <v>18238</v>
      </c>
      <c r="G6414" t="s">
        <v>110</v>
      </c>
      <c r="H6414" t="s">
        <v>76</v>
      </c>
      <c r="I6414" t="s">
        <v>31</v>
      </c>
      <c r="J6414">
        <f t="shared" si="300"/>
        <v>4352.3599999999997</v>
      </c>
      <c r="K6414">
        <f t="shared" si="301"/>
        <v>756.38</v>
      </c>
      <c r="L6414">
        <f t="shared" si="302"/>
        <v>3595.98</v>
      </c>
      <c r="M6414" t="s">
        <v>19131</v>
      </c>
      <c r="N6414" t="s">
        <v>19132</v>
      </c>
      <c r="O6414" t="s">
        <v>19101</v>
      </c>
      <c r="P6414" t="s">
        <v>19102</v>
      </c>
    </row>
    <row r="6415" spans="1:16" x14ac:dyDescent="0.3">
      <c r="A6415">
        <v>6414</v>
      </c>
      <c r="B6415" t="s">
        <v>14</v>
      </c>
      <c r="C6415" t="s">
        <v>19106</v>
      </c>
      <c r="D6415" t="s">
        <v>34</v>
      </c>
      <c r="E6415" t="s">
        <v>17</v>
      </c>
      <c r="F6415" t="s">
        <v>18291</v>
      </c>
      <c r="G6415" t="s">
        <v>110</v>
      </c>
      <c r="H6415" t="s">
        <v>70</v>
      </c>
      <c r="I6415" t="s">
        <v>22</v>
      </c>
      <c r="J6415">
        <f t="shared" si="300"/>
        <v>8509.0299999999988</v>
      </c>
      <c r="K6415">
        <f t="shared" si="301"/>
        <v>4929.45</v>
      </c>
      <c r="L6415">
        <f t="shared" si="302"/>
        <v>3579.58</v>
      </c>
      <c r="M6415" t="s">
        <v>2927</v>
      </c>
      <c r="N6415" t="s">
        <v>2928</v>
      </c>
      <c r="O6415" t="s">
        <v>19133</v>
      </c>
      <c r="P6415" t="s">
        <v>19134</v>
      </c>
    </row>
    <row r="6416" spans="1:16" x14ac:dyDescent="0.3">
      <c r="A6416">
        <v>6415</v>
      </c>
      <c r="B6416" t="s">
        <v>14</v>
      </c>
      <c r="C6416" t="s">
        <v>19106</v>
      </c>
      <c r="D6416" t="s">
        <v>34</v>
      </c>
      <c r="E6416" t="s">
        <v>19211</v>
      </c>
      <c r="F6416" t="s">
        <v>18257</v>
      </c>
      <c r="G6416" t="s">
        <v>110</v>
      </c>
      <c r="H6416" t="s">
        <v>76</v>
      </c>
      <c r="I6416" t="s">
        <v>22</v>
      </c>
      <c r="J6416">
        <f t="shared" si="300"/>
        <v>6205.0499999999993</v>
      </c>
      <c r="K6416">
        <f t="shared" si="301"/>
        <v>3829.1</v>
      </c>
      <c r="L6416">
        <f t="shared" si="302"/>
        <v>2375.9499999999998</v>
      </c>
      <c r="M6416" t="s">
        <v>361</v>
      </c>
      <c r="N6416" t="s">
        <v>362</v>
      </c>
      <c r="O6416" t="s">
        <v>8023</v>
      </c>
      <c r="P6416" t="s">
        <v>1611</v>
      </c>
    </row>
    <row r="6417" spans="1:16" x14ac:dyDescent="0.3">
      <c r="A6417">
        <v>6416</v>
      </c>
      <c r="B6417" t="s">
        <v>14</v>
      </c>
      <c r="C6417" t="s">
        <v>19106</v>
      </c>
      <c r="D6417" t="s">
        <v>16</v>
      </c>
      <c r="E6417" t="s">
        <v>247</v>
      </c>
      <c r="F6417" t="s">
        <v>18245</v>
      </c>
      <c r="G6417" t="s">
        <v>11799</v>
      </c>
      <c r="H6417" t="s">
        <v>45</v>
      </c>
      <c r="I6417" t="s">
        <v>41</v>
      </c>
      <c r="J6417">
        <f t="shared" si="300"/>
        <v>39.979999999999997</v>
      </c>
      <c r="K6417">
        <f t="shared" si="301"/>
        <v>0</v>
      </c>
      <c r="L6417">
        <f t="shared" si="302"/>
        <v>39.979999999999997</v>
      </c>
      <c r="M6417" t="s">
        <v>21</v>
      </c>
      <c r="N6417" t="s">
        <v>21</v>
      </c>
      <c r="O6417" t="s">
        <v>7894</v>
      </c>
      <c r="P6417" t="s">
        <v>7895</v>
      </c>
    </row>
    <row r="6418" spans="1:16" x14ac:dyDescent="0.3">
      <c r="A6418">
        <v>6417</v>
      </c>
      <c r="B6418" t="s">
        <v>14</v>
      </c>
      <c r="C6418" t="s">
        <v>19106</v>
      </c>
      <c r="D6418" t="s">
        <v>34</v>
      </c>
      <c r="E6418" t="s">
        <v>86</v>
      </c>
      <c r="F6418" t="s">
        <v>18250</v>
      </c>
      <c r="G6418" t="s">
        <v>11799</v>
      </c>
      <c r="H6418" t="s">
        <v>11826</v>
      </c>
      <c r="I6418" t="s">
        <v>41</v>
      </c>
      <c r="J6418">
        <f t="shared" si="300"/>
        <v>2920.98</v>
      </c>
      <c r="K6418">
        <f t="shared" si="301"/>
        <v>0</v>
      </c>
      <c r="L6418">
        <f t="shared" si="302"/>
        <v>2920.98</v>
      </c>
      <c r="M6418" t="s">
        <v>21</v>
      </c>
      <c r="N6418" t="s">
        <v>21</v>
      </c>
      <c r="O6418" t="s">
        <v>7993</v>
      </c>
      <c r="P6418" t="s">
        <v>7994</v>
      </c>
    </row>
    <row r="6419" spans="1:16" x14ac:dyDescent="0.3">
      <c r="A6419">
        <v>6418</v>
      </c>
      <c r="B6419" t="s">
        <v>14</v>
      </c>
      <c r="C6419" t="s">
        <v>19106</v>
      </c>
      <c r="D6419" t="s">
        <v>34</v>
      </c>
      <c r="E6419" t="s">
        <v>19210</v>
      </c>
      <c r="F6419" t="s">
        <v>18246</v>
      </c>
      <c r="G6419" t="s">
        <v>11799</v>
      </c>
      <c r="H6419" t="s">
        <v>70</v>
      </c>
      <c r="I6419" t="s">
        <v>31</v>
      </c>
      <c r="J6419">
        <f t="shared" si="300"/>
        <v>189.39</v>
      </c>
      <c r="K6419">
        <f t="shared" si="301"/>
        <v>189.39</v>
      </c>
      <c r="L6419">
        <f t="shared" si="302"/>
        <v>0</v>
      </c>
      <c r="M6419" t="s">
        <v>925</v>
      </c>
      <c r="N6419" t="s">
        <v>926</v>
      </c>
      <c r="O6419" t="s">
        <v>21</v>
      </c>
      <c r="P6419" t="s">
        <v>21</v>
      </c>
    </row>
    <row r="6420" spans="1:16" x14ac:dyDescent="0.3">
      <c r="A6420">
        <v>6419</v>
      </c>
      <c r="B6420" t="s">
        <v>14</v>
      </c>
      <c r="C6420" t="s">
        <v>19106</v>
      </c>
      <c r="D6420" t="s">
        <v>34</v>
      </c>
      <c r="E6420" t="s">
        <v>35</v>
      </c>
      <c r="F6420" t="s">
        <v>18261</v>
      </c>
      <c r="G6420" t="s">
        <v>11799</v>
      </c>
      <c r="H6420" t="s">
        <v>96</v>
      </c>
      <c r="I6420" t="s">
        <v>31</v>
      </c>
      <c r="J6420">
        <f t="shared" si="300"/>
        <v>1156.25</v>
      </c>
      <c r="K6420">
        <f t="shared" si="301"/>
        <v>598.26</v>
      </c>
      <c r="L6420">
        <f t="shared" si="302"/>
        <v>557.99</v>
      </c>
      <c r="M6420" t="s">
        <v>5376</v>
      </c>
      <c r="N6420" t="s">
        <v>9888</v>
      </c>
      <c r="O6420" t="s">
        <v>19135</v>
      </c>
      <c r="P6420" t="s">
        <v>19136</v>
      </c>
    </row>
    <row r="6421" spans="1:16" x14ac:dyDescent="0.3">
      <c r="A6421">
        <v>6420</v>
      </c>
      <c r="B6421" t="s">
        <v>14</v>
      </c>
      <c r="C6421" t="s">
        <v>19106</v>
      </c>
      <c r="D6421" t="s">
        <v>34</v>
      </c>
      <c r="E6421" t="s">
        <v>43</v>
      </c>
      <c r="F6421" t="s">
        <v>18265</v>
      </c>
      <c r="G6421" t="s">
        <v>11799</v>
      </c>
      <c r="H6421" t="s">
        <v>10248</v>
      </c>
      <c r="I6421" t="s">
        <v>22</v>
      </c>
      <c r="J6421">
        <f t="shared" si="300"/>
        <v>10646.46</v>
      </c>
      <c r="K6421">
        <f t="shared" si="301"/>
        <v>6319.49</v>
      </c>
      <c r="L6421">
        <f t="shared" si="302"/>
        <v>4326.97</v>
      </c>
      <c r="M6421" t="s">
        <v>19137</v>
      </c>
      <c r="N6421" t="s">
        <v>19138</v>
      </c>
      <c r="O6421" t="s">
        <v>5358</v>
      </c>
      <c r="P6421" t="s">
        <v>19139</v>
      </c>
    </row>
    <row r="6422" spans="1:16" x14ac:dyDescent="0.3">
      <c r="A6422">
        <v>6421</v>
      </c>
      <c r="B6422" t="s">
        <v>14</v>
      </c>
      <c r="C6422" t="s">
        <v>19106</v>
      </c>
      <c r="D6422" t="s">
        <v>34</v>
      </c>
      <c r="E6422" t="s">
        <v>239</v>
      </c>
      <c r="F6422" t="s">
        <v>18272</v>
      </c>
      <c r="G6422" t="s">
        <v>110</v>
      </c>
      <c r="H6422" t="s">
        <v>37</v>
      </c>
      <c r="I6422" t="s">
        <v>22</v>
      </c>
      <c r="J6422">
        <f t="shared" si="300"/>
        <v>8393.75</v>
      </c>
      <c r="K6422">
        <f t="shared" si="301"/>
        <v>4348.3</v>
      </c>
      <c r="L6422">
        <f t="shared" si="302"/>
        <v>4045.45</v>
      </c>
      <c r="M6422" t="s">
        <v>19141</v>
      </c>
      <c r="N6422" t="s">
        <v>19142</v>
      </c>
      <c r="O6422" t="s">
        <v>19143</v>
      </c>
      <c r="P6422" t="s">
        <v>19144</v>
      </c>
    </row>
    <row r="6423" spans="1:16" x14ac:dyDescent="0.3">
      <c r="A6423">
        <v>6422</v>
      </c>
      <c r="B6423" t="s">
        <v>14</v>
      </c>
      <c r="C6423" t="s">
        <v>19140</v>
      </c>
      <c r="D6423" t="s">
        <v>34</v>
      </c>
      <c r="E6423" t="s">
        <v>19208</v>
      </c>
      <c r="F6423" t="s">
        <v>18268</v>
      </c>
      <c r="G6423" t="s">
        <v>110</v>
      </c>
      <c r="H6423" t="s">
        <v>20</v>
      </c>
      <c r="I6423" t="s">
        <v>22</v>
      </c>
      <c r="J6423">
        <f t="shared" si="300"/>
        <v>5720.46</v>
      </c>
      <c r="K6423">
        <f t="shared" si="301"/>
        <v>3363</v>
      </c>
      <c r="L6423">
        <f t="shared" si="302"/>
        <v>2357.46</v>
      </c>
      <c r="M6423" t="s">
        <v>7263</v>
      </c>
      <c r="N6423" t="s">
        <v>7264</v>
      </c>
      <c r="O6423" t="s">
        <v>7818</v>
      </c>
      <c r="P6423" t="s">
        <v>7819</v>
      </c>
    </row>
    <row r="6424" spans="1:16" x14ac:dyDescent="0.3">
      <c r="A6424">
        <v>6423</v>
      </c>
      <c r="B6424" t="s">
        <v>14</v>
      </c>
      <c r="C6424" t="s">
        <v>19079</v>
      </c>
      <c r="D6424" t="s">
        <v>34</v>
      </c>
      <c r="E6424" t="s">
        <v>86</v>
      </c>
      <c r="F6424" t="s">
        <v>19714</v>
      </c>
      <c r="G6424" t="s">
        <v>110</v>
      </c>
      <c r="H6424" t="s">
        <v>26</v>
      </c>
      <c r="I6424" t="s">
        <v>31</v>
      </c>
      <c r="J6424">
        <f t="shared" si="300"/>
        <v>12802.09</v>
      </c>
      <c r="K6424">
        <f t="shared" si="301"/>
        <v>5315.9</v>
      </c>
      <c r="L6424">
        <f t="shared" si="302"/>
        <v>7486.19</v>
      </c>
      <c r="M6424" t="s">
        <v>6317</v>
      </c>
      <c r="N6424" t="s">
        <v>19145</v>
      </c>
      <c r="O6424" t="s">
        <v>19146</v>
      </c>
      <c r="P6424" t="s">
        <v>19147</v>
      </c>
    </row>
    <row r="6425" spans="1:16" x14ac:dyDescent="0.3">
      <c r="A6425">
        <v>6424</v>
      </c>
      <c r="B6425" t="s">
        <v>14</v>
      </c>
      <c r="C6425" t="s">
        <v>19140</v>
      </c>
      <c r="D6425" t="s">
        <v>34</v>
      </c>
      <c r="E6425" t="s">
        <v>19211</v>
      </c>
      <c r="F6425" t="s">
        <v>18281</v>
      </c>
      <c r="G6425" t="s">
        <v>11799</v>
      </c>
      <c r="H6425" t="s">
        <v>45</v>
      </c>
      <c r="I6425" t="s">
        <v>31</v>
      </c>
      <c r="J6425">
        <f t="shared" si="300"/>
        <v>730.25</v>
      </c>
      <c r="K6425">
        <f t="shared" si="301"/>
        <v>126.26</v>
      </c>
      <c r="L6425">
        <f t="shared" si="302"/>
        <v>603.99</v>
      </c>
      <c r="M6425" t="s">
        <v>420</v>
      </c>
      <c r="N6425" t="s">
        <v>421</v>
      </c>
      <c r="O6425" t="s">
        <v>8891</v>
      </c>
      <c r="P6425" t="s">
        <v>8892</v>
      </c>
    </row>
    <row r="6426" spans="1:16" x14ac:dyDescent="0.3">
      <c r="A6426">
        <v>6425</v>
      </c>
      <c r="B6426" t="s">
        <v>14</v>
      </c>
      <c r="C6426" t="s">
        <v>19140</v>
      </c>
      <c r="D6426" t="s">
        <v>34</v>
      </c>
      <c r="E6426" t="s">
        <v>35</v>
      </c>
      <c r="F6426" t="s">
        <v>19715</v>
      </c>
      <c r="G6426" t="s">
        <v>122</v>
      </c>
      <c r="H6426" t="s">
        <v>10248</v>
      </c>
      <c r="I6426" t="s">
        <v>41</v>
      </c>
      <c r="J6426">
        <f t="shared" si="300"/>
        <v>1673.98</v>
      </c>
      <c r="K6426">
        <f t="shared" si="301"/>
        <v>0</v>
      </c>
      <c r="L6426">
        <f t="shared" si="302"/>
        <v>1673.98</v>
      </c>
      <c r="M6426" t="s">
        <v>21</v>
      </c>
      <c r="N6426" t="s">
        <v>21</v>
      </c>
      <c r="O6426" t="s">
        <v>8179</v>
      </c>
      <c r="P6426" t="s">
        <v>8180</v>
      </c>
    </row>
    <row r="6427" spans="1:16" x14ac:dyDescent="0.3">
      <c r="A6427">
        <v>6426</v>
      </c>
      <c r="B6427" t="s">
        <v>14</v>
      </c>
      <c r="C6427" t="s">
        <v>19140</v>
      </c>
      <c r="D6427" t="s">
        <v>34</v>
      </c>
      <c r="E6427" t="s">
        <v>86</v>
      </c>
      <c r="F6427" t="s">
        <v>18271</v>
      </c>
      <c r="G6427" t="s">
        <v>122</v>
      </c>
      <c r="H6427" t="s">
        <v>11826</v>
      </c>
      <c r="I6427" t="s">
        <v>22</v>
      </c>
      <c r="J6427">
        <f t="shared" si="300"/>
        <v>7707.869999999999</v>
      </c>
      <c r="K6427">
        <f t="shared" si="301"/>
        <v>5433.9</v>
      </c>
      <c r="L6427">
        <f t="shared" si="302"/>
        <v>2273.9699999999998</v>
      </c>
      <c r="M6427" t="s">
        <v>18504</v>
      </c>
      <c r="N6427" t="s">
        <v>19148</v>
      </c>
      <c r="O6427" t="s">
        <v>15515</v>
      </c>
      <c r="P6427" t="s">
        <v>12712</v>
      </c>
    </row>
    <row r="6428" spans="1:16" x14ac:dyDescent="0.3">
      <c r="A6428">
        <v>6427</v>
      </c>
      <c r="B6428" t="s">
        <v>14</v>
      </c>
      <c r="C6428" t="s">
        <v>19140</v>
      </c>
      <c r="D6428" t="s">
        <v>34</v>
      </c>
      <c r="E6428" t="s">
        <v>65</v>
      </c>
      <c r="F6428" t="s">
        <v>18262</v>
      </c>
      <c r="G6428" t="s">
        <v>11799</v>
      </c>
      <c r="H6428" t="s">
        <v>26</v>
      </c>
      <c r="I6428" t="s">
        <v>41</v>
      </c>
      <c r="J6428">
        <f t="shared" si="300"/>
        <v>6572.3099999999995</v>
      </c>
      <c r="K6428">
        <f t="shared" si="301"/>
        <v>3260.34</v>
      </c>
      <c r="L6428">
        <f t="shared" si="302"/>
        <v>3311.97</v>
      </c>
      <c r="M6428" t="s">
        <v>5854</v>
      </c>
      <c r="N6428" t="s">
        <v>5855</v>
      </c>
      <c r="O6428" t="s">
        <v>19149</v>
      </c>
      <c r="P6428" t="s">
        <v>19150</v>
      </c>
    </row>
    <row r="6429" spans="1:16" x14ac:dyDescent="0.3">
      <c r="A6429">
        <v>6428</v>
      </c>
      <c r="B6429" t="s">
        <v>14</v>
      </c>
      <c r="C6429" t="s">
        <v>19140</v>
      </c>
      <c r="D6429" t="s">
        <v>34</v>
      </c>
      <c r="E6429" t="s">
        <v>19208</v>
      </c>
      <c r="F6429" t="s">
        <v>18284</v>
      </c>
      <c r="G6429" t="s">
        <v>11799</v>
      </c>
      <c r="H6429" t="s">
        <v>76</v>
      </c>
      <c r="I6429" t="s">
        <v>22</v>
      </c>
      <c r="J6429">
        <f t="shared" si="300"/>
        <v>6310.2800000000007</v>
      </c>
      <c r="K6429">
        <f t="shared" si="301"/>
        <v>4495.8</v>
      </c>
      <c r="L6429">
        <f t="shared" si="302"/>
        <v>1814.48</v>
      </c>
      <c r="M6429" t="s">
        <v>210</v>
      </c>
      <c r="N6429" t="s">
        <v>211</v>
      </c>
      <c r="O6429" t="s">
        <v>19151</v>
      </c>
      <c r="P6429" t="s">
        <v>19152</v>
      </c>
    </row>
    <row r="6430" spans="1:16" x14ac:dyDescent="0.3">
      <c r="A6430">
        <v>6429</v>
      </c>
      <c r="B6430" t="s">
        <v>14</v>
      </c>
      <c r="C6430" t="s">
        <v>19140</v>
      </c>
      <c r="D6430" t="s">
        <v>34</v>
      </c>
      <c r="E6430" t="s">
        <v>165</v>
      </c>
      <c r="F6430" t="s">
        <v>18295</v>
      </c>
      <c r="G6430" t="s">
        <v>122</v>
      </c>
      <c r="H6430" t="s">
        <v>10248</v>
      </c>
      <c r="I6430" t="s">
        <v>22</v>
      </c>
      <c r="J6430">
        <f t="shared" si="300"/>
        <v>5652.82</v>
      </c>
      <c r="K6430">
        <f t="shared" si="301"/>
        <v>3463.3</v>
      </c>
      <c r="L6430">
        <f t="shared" si="302"/>
        <v>2189.52</v>
      </c>
      <c r="M6430" t="s">
        <v>7168</v>
      </c>
      <c r="N6430" t="s">
        <v>7169</v>
      </c>
      <c r="O6430" t="s">
        <v>19109</v>
      </c>
      <c r="P6430" t="s">
        <v>11840</v>
      </c>
    </row>
    <row r="6431" spans="1:16" x14ac:dyDescent="0.3">
      <c r="A6431">
        <v>6430</v>
      </c>
      <c r="B6431" t="s">
        <v>14</v>
      </c>
      <c r="C6431" t="s">
        <v>19140</v>
      </c>
      <c r="D6431" t="s">
        <v>34</v>
      </c>
      <c r="E6431" t="s">
        <v>86</v>
      </c>
      <c r="F6431" t="s">
        <v>18343</v>
      </c>
      <c r="G6431" t="s">
        <v>11799</v>
      </c>
      <c r="H6431" t="s">
        <v>20</v>
      </c>
      <c r="I6431" t="s">
        <v>41</v>
      </c>
      <c r="J6431">
        <f t="shared" si="300"/>
        <v>39.979999999999997</v>
      </c>
      <c r="K6431">
        <f t="shared" si="301"/>
        <v>0</v>
      </c>
      <c r="L6431">
        <f t="shared" si="302"/>
        <v>39.979999999999997</v>
      </c>
      <c r="M6431" t="s">
        <v>21</v>
      </c>
      <c r="N6431" t="s">
        <v>21</v>
      </c>
      <c r="O6431" t="s">
        <v>7894</v>
      </c>
      <c r="P6431" t="s">
        <v>7895</v>
      </c>
    </row>
    <row r="6432" spans="1:16" x14ac:dyDescent="0.3">
      <c r="A6432">
        <v>6431</v>
      </c>
      <c r="B6432" t="s">
        <v>14</v>
      </c>
      <c r="C6432" t="s">
        <v>19079</v>
      </c>
      <c r="D6432" t="s">
        <v>34</v>
      </c>
      <c r="E6432" t="s">
        <v>86</v>
      </c>
      <c r="F6432" t="s">
        <v>18290</v>
      </c>
      <c r="G6432" t="s">
        <v>11799</v>
      </c>
      <c r="H6432" t="s">
        <v>70</v>
      </c>
      <c r="I6432" t="s">
        <v>22</v>
      </c>
      <c r="J6432">
        <f t="shared" si="300"/>
        <v>11261.31</v>
      </c>
      <c r="K6432">
        <f t="shared" si="301"/>
        <v>4695.8099999999995</v>
      </c>
      <c r="L6432">
        <f t="shared" si="302"/>
        <v>6565.5</v>
      </c>
      <c r="M6432" t="s">
        <v>19153</v>
      </c>
      <c r="N6432" t="s">
        <v>19154</v>
      </c>
      <c r="O6432" t="s">
        <v>19155</v>
      </c>
      <c r="P6432" t="s">
        <v>19156</v>
      </c>
    </row>
    <row r="6433" spans="1:16" x14ac:dyDescent="0.3">
      <c r="A6433">
        <v>6432</v>
      </c>
      <c r="B6433" t="s">
        <v>14</v>
      </c>
      <c r="C6433" t="s">
        <v>19140</v>
      </c>
      <c r="D6433" t="s">
        <v>34</v>
      </c>
      <c r="E6433" t="s">
        <v>35</v>
      </c>
      <c r="F6433" t="s">
        <v>18287</v>
      </c>
      <c r="G6433" t="s">
        <v>11799</v>
      </c>
      <c r="H6433" t="s">
        <v>10248</v>
      </c>
      <c r="I6433" t="s">
        <v>41</v>
      </c>
      <c r="J6433">
        <f t="shared" si="300"/>
        <v>39.979999999999997</v>
      </c>
      <c r="K6433">
        <f t="shared" si="301"/>
        <v>0</v>
      </c>
      <c r="L6433">
        <f t="shared" si="302"/>
        <v>39.979999999999997</v>
      </c>
      <c r="M6433" t="s">
        <v>21</v>
      </c>
      <c r="N6433" t="s">
        <v>21</v>
      </c>
      <c r="O6433" t="s">
        <v>7894</v>
      </c>
      <c r="P6433" t="s">
        <v>7895</v>
      </c>
    </row>
    <row r="6434" spans="1:16" x14ac:dyDescent="0.3">
      <c r="A6434">
        <v>6433</v>
      </c>
      <c r="B6434" t="s">
        <v>14</v>
      </c>
      <c r="C6434" t="s">
        <v>18448</v>
      </c>
      <c r="D6434" t="s">
        <v>164</v>
      </c>
      <c r="E6434" t="s">
        <v>19208</v>
      </c>
      <c r="F6434" t="s">
        <v>18651</v>
      </c>
      <c r="G6434" t="s">
        <v>167</v>
      </c>
      <c r="H6434" t="s">
        <v>490</v>
      </c>
      <c r="I6434" t="s">
        <v>172</v>
      </c>
      <c r="J6434">
        <f t="shared" si="300"/>
        <v>141125.93</v>
      </c>
      <c r="K6434">
        <f t="shared" si="301"/>
        <v>32151.46</v>
      </c>
      <c r="L6434">
        <f t="shared" si="302"/>
        <v>108974.47</v>
      </c>
      <c r="M6434" t="s">
        <v>19157</v>
      </c>
      <c r="N6434" t="s">
        <v>19158</v>
      </c>
      <c r="O6434" t="s">
        <v>19159</v>
      </c>
      <c r="P6434" t="s">
        <v>19160</v>
      </c>
    </row>
    <row r="6435" spans="1:16" x14ac:dyDescent="0.3">
      <c r="A6435">
        <v>6434</v>
      </c>
      <c r="B6435" t="s">
        <v>14</v>
      </c>
      <c r="C6435" t="s">
        <v>19140</v>
      </c>
      <c r="D6435" t="s">
        <v>34</v>
      </c>
      <c r="E6435" t="s">
        <v>239</v>
      </c>
      <c r="F6435" t="s">
        <v>19716</v>
      </c>
      <c r="G6435" t="s">
        <v>122</v>
      </c>
      <c r="H6435" t="s">
        <v>96</v>
      </c>
      <c r="I6435" t="s">
        <v>31</v>
      </c>
      <c r="J6435">
        <f t="shared" si="300"/>
        <v>551.39</v>
      </c>
      <c r="K6435">
        <f t="shared" si="301"/>
        <v>189.39</v>
      </c>
      <c r="L6435">
        <f t="shared" si="302"/>
        <v>362</v>
      </c>
      <c r="M6435" t="s">
        <v>925</v>
      </c>
      <c r="N6435" t="s">
        <v>926</v>
      </c>
      <c r="O6435" t="s">
        <v>19161</v>
      </c>
      <c r="P6435" t="s">
        <v>19162</v>
      </c>
    </row>
    <row r="6436" spans="1:16" x14ac:dyDescent="0.3">
      <c r="A6436">
        <v>6435</v>
      </c>
      <c r="B6436" t="s">
        <v>14</v>
      </c>
      <c r="C6436" t="s">
        <v>19140</v>
      </c>
      <c r="D6436" t="s">
        <v>34</v>
      </c>
      <c r="E6436" t="s">
        <v>65</v>
      </c>
      <c r="F6436" t="s">
        <v>18330</v>
      </c>
      <c r="G6436" t="s">
        <v>11799</v>
      </c>
      <c r="H6436" t="s">
        <v>11826</v>
      </c>
      <c r="I6436" t="s">
        <v>41</v>
      </c>
      <c r="J6436">
        <f t="shared" si="300"/>
        <v>4303.17</v>
      </c>
      <c r="K6436">
        <f t="shared" si="301"/>
        <v>1348.15</v>
      </c>
      <c r="L6436">
        <f t="shared" si="302"/>
        <v>2955.02</v>
      </c>
      <c r="M6436" t="s">
        <v>19163</v>
      </c>
      <c r="N6436" t="s">
        <v>19164</v>
      </c>
      <c r="O6436" t="s">
        <v>19165</v>
      </c>
      <c r="P6436" t="s">
        <v>19166</v>
      </c>
    </row>
    <row r="6437" spans="1:16" x14ac:dyDescent="0.3">
      <c r="A6437">
        <v>6436</v>
      </c>
      <c r="B6437" t="s">
        <v>14</v>
      </c>
      <c r="C6437" t="s">
        <v>19140</v>
      </c>
      <c r="D6437" t="s">
        <v>34</v>
      </c>
      <c r="E6437" t="s">
        <v>153</v>
      </c>
      <c r="F6437" t="s">
        <v>18312</v>
      </c>
      <c r="G6437" t="s">
        <v>122</v>
      </c>
      <c r="H6437" t="s">
        <v>20</v>
      </c>
      <c r="I6437" t="s">
        <v>22</v>
      </c>
      <c r="J6437">
        <f t="shared" si="300"/>
        <v>6316.85</v>
      </c>
      <c r="K6437">
        <f t="shared" si="301"/>
        <v>2365.9</v>
      </c>
      <c r="L6437">
        <f t="shared" si="302"/>
        <v>3950.95</v>
      </c>
      <c r="M6437" t="s">
        <v>15061</v>
      </c>
      <c r="N6437" t="s">
        <v>15062</v>
      </c>
      <c r="O6437" t="s">
        <v>19167</v>
      </c>
      <c r="P6437" t="s">
        <v>19168</v>
      </c>
    </row>
    <row r="6438" spans="1:16" x14ac:dyDescent="0.3">
      <c r="A6438">
        <v>6437</v>
      </c>
      <c r="B6438" t="s">
        <v>14</v>
      </c>
      <c r="C6438" t="s">
        <v>19079</v>
      </c>
      <c r="D6438" t="s">
        <v>164</v>
      </c>
      <c r="E6438" t="s">
        <v>19209</v>
      </c>
      <c r="F6438" t="s">
        <v>18305</v>
      </c>
      <c r="G6438" t="s">
        <v>167</v>
      </c>
      <c r="H6438" t="s">
        <v>490</v>
      </c>
      <c r="I6438" t="s">
        <v>172</v>
      </c>
      <c r="J6438">
        <f t="shared" si="300"/>
        <v>12272</v>
      </c>
      <c r="K6438">
        <f t="shared" si="301"/>
        <v>12272</v>
      </c>
      <c r="L6438">
        <f t="shared" si="302"/>
        <v>0</v>
      </c>
      <c r="M6438" t="s">
        <v>19169</v>
      </c>
      <c r="N6438" t="s">
        <v>19170</v>
      </c>
      <c r="O6438" t="s">
        <v>21</v>
      </c>
      <c r="P6438" t="s">
        <v>21</v>
      </c>
    </row>
    <row r="6439" spans="1:16" x14ac:dyDescent="0.3">
      <c r="A6439">
        <v>6438</v>
      </c>
      <c r="B6439" t="s">
        <v>14</v>
      </c>
      <c r="C6439" t="s">
        <v>19171</v>
      </c>
      <c r="D6439" t="s">
        <v>34</v>
      </c>
      <c r="E6439" t="s">
        <v>35</v>
      </c>
      <c r="F6439" t="s">
        <v>18302</v>
      </c>
      <c r="G6439" t="s">
        <v>11799</v>
      </c>
      <c r="H6439" t="s">
        <v>70</v>
      </c>
      <c r="I6439" t="s">
        <v>41</v>
      </c>
      <c r="J6439">
        <f t="shared" si="300"/>
        <v>3476.37</v>
      </c>
      <c r="K6439">
        <f t="shared" si="301"/>
        <v>1156.4000000000001</v>
      </c>
      <c r="L6439">
        <f t="shared" si="302"/>
        <v>2319.9699999999998</v>
      </c>
      <c r="M6439" t="s">
        <v>52</v>
      </c>
      <c r="N6439" t="s">
        <v>53</v>
      </c>
      <c r="O6439" t="s">
        <v>8818</v>
      </c>
      <c r="P6439" t="s">
        <v>8628</v>
      </c>
    </row>
    <row r="6440" spans="1:16" x14ac:dyDescent="0.3">
      <c r="A6440">
        <v>6439</v>
      </c>
      <c r="B6440" t="s">
        <v>14</v>
      </c>
      <c r="C6440" t="s">
        <v>19171</v>
      </c>
      <c r="D6440" t="s">
        <v>16</v>
      </c>
      <c r="E6440" t="s">
        <v>153</v>
      </c>
      <c r="F6440" t="s">
        <v>18300</v>
      </c>
      <c r="G6440" t="s">
        <v>11799</v>
      </c>
      <c r="H6440" t="s">
        <v>70</v>
      </c>
      <c r="I6440" t="s">
        <v>41</v>
      </c>
      <c r="J6440">
        <f t="shared" si="300"/>
        <v>2764.96</v>
      </c>
      <c r="K6440">
        <f t="shared" si="301"/>
        <v>0</v>
      </c>
      <c r="L6440">
        <f t="shared" si="302"/>
        <v>2764.96</v>
      </c>
      <c r="M6440" t="s">
        <v>21</v>
      </c>
      <c r="N6440" t="s">
        <v>21</v>
      </c>
      <c r="O6440" t="s">
        <v>9056</v>
      </c>
      <c r="P6440" t="s">
        <v>9057</v>
      </c>
    </row>
    <row r="6441" spans="1:16" x14ac:dyDescent="0.3">
      <c r="A6441">
        <v>6440</v>
      </c>
      <c r="B6441" t="s">
        <v>14</v>
      </c>
      <c r="C6441" t="s">
        <v>19171</v>
      </c>
      <c r="D6441" t="s">
        <v>16</v>
      </c>
      <c r="E6441" t="s">
        <v>86</v>
      </c>
      <c r="F6441" t="s">
        <v>18299</v>
      </c>
      <c r="G6441" t="s">
        <v>11799</v>
      </c>
      <c r="H6441" t="s">
        <v>11826</v>
      </c>
      <c r="I6441" t="s">
        <v>22</v>
      </c>
      <c r="J6441">
        <f t="shared" si="300"/>
        <v>4979.2800000000007</v>
      </c>
      <c r="K6441">
        <f t="shared" si="301"/>
        <v>2814.3</v>
      </c>
      <c r="L6441">
        <f t="shared" si="302"/>
        <v>2164.98</v>
      </c>
      <c r="M6441" t="s">
        <v>4003</v>
      </c>
      <c r="N6441" t="s">
        <v>4004</v>
      </c>
      <c r="O6441" t="s">
        <v>8681</v>
      </c>
      <c r="P6441" t="s">
        <v>8682</v>
      </c>
    </row>
    <row r="6442" spans="1:16" x14ac:dyDescent="0.3">
      <c r="A6442">
        <v>6441</v>
      </c>
      <c r="B6442" t="s">
        <v>14</v>
      </c>
      <c r="C6442" t="s">
        <v>19054</v>
      </c>
      <c r="D6442" t="s">
        <v>164</v>
      </c>
      <c r="E6442" t="s">
        <v>3726</v>
      </c>
      <c r="F6442" t="s">
        <v>18324</v>
      </c>
      <c r="G6442" t="s">
        <v>167</v>
      </c>
      <c r="H6442" t="s">
        <v>490</v>
      </c>
      <c r="I6442" t="s">
        <v>172</v>
      </c>
      <c r="J6442">
        <f t="shared" si="300"/>
        <v>31930.449999999997</v>
      </c>
      <c r="K6442">
        <f t="shared" si="301"/>
        <v>8443.49</v>
      </c>
      <c r="L6442">
        <f t="shared" si="302"/>
        <v>23486.959999999999</v>
      </c>
      <c r="M6442" t="s">
        <v>19172</v>
      </c>
      <c r="N6442" t="s">
        <v>19173</v>
      </c>
      <c r="O6442" t="s">
        <v>19174</v>
      </c>
      <c r="P6442" t="s">
        <v>19175</v>
      </c>
    </row>
    <row r="6443" spans="1:16" x14ac:dyDescent="0.3">
      <c r="A6443">
        <v>6442</v>
      </c>
      <c r="B6443" t="s">
        <v>14</v>
      </c>
      <c r="C6443" t="s">
        <v>17007</v>
      </c>
      <c r="D6443" t="s">
        <v>164</v>
      </c>
      <c r="E6443" t="s">
        <v>86</v>
      </c>
      <c r="F6443" t="s">
        <v>18336</v>
      </c>
      <c r="G6443" t="s">
        <v>400</v>
      </c>
      <c r="H6443" t="s">
        <v>168</v>
      </c>
      <c r="I6443" t="s">
        <v>172</v>
      </c>
      <c r="J6443">
        <f t="shared" si="300"/>
        <v>114087.54999999999</v>
      </c>
      <c r="K6443">
        <f t="shared" si="301"/>
        <v>31352.6</v>
      </c>
      <c r="L6443">
        <f t="shared" si="302"/>
        <v>82734.95</v>
      </c>
      <c r="M6443" t="s">
        <v>19177</v>
      </c>
      <c r="N6443" t="s">
        <v>19178</v>
      </c>
      <c r="O6443" t="s">
        <v>19179</v>
      </c>
      <c r="P6443" t="s">
        <v>19180</v>
      </c>
    </row>
    <row r="6444" spans="1:16" x14ac:dyDescent="0.3">
      <c r="A6444">
        <v>6443</v>
      </c>
      <c r="B6444" t="s">
        <v>14</v>
      </c>
      <c r="C6444" t="s">
        <v>18383</v>
      </c>
      <c r="D6444" t="s">
        <v>164</v>
      </c>
      <c r="E6444" t="s">
        <v>165</v>
      </c>
      <c r="F6444" t="s">
        <v>18323</v>
      </c>
      <c r="G6444" t="s">
        <v>400</v>
      </c>
      <c r="H6444" t="s">
        <v>401</v>
      </c>
      <c r="I6444" t="s">
        <v>172</v>
      </c>
      <c r="J6444">
        <f t="shared" si="300"/>
        <v>57337.27</v>
      </c>
      <c r="K6444">
        <f t="shared" si="301"/>
        <v>12774.68</v>
      </c>
      <c r="L6444">
        <f t="shared" si="302"/>
        <v>44562.59</v>
      </c>
      <c r="M6444" t="s">
        <v>11993</v>
      </c>
      <c r="N6444" t="s">
        <v>19181</v>
      </c>
      <c r="O6444" t="s">
        <v>19182</v>
      </c>
      <c r="P6444" t="s">
        <v>19183</v>
      </c>
    </row>
    <row r="6445" spans="1:16" x14ac:dyDescent="0.3">
      <c r="A6445">
        <v>6444</v>
      </c>
      <c r="B6445" t="s">
        <v>14</v>
      </c>
      <c r="C6445" t="s">
        <v>19171</v>
      </c>
      <c r="D6445" t="s">
        <v>34</v>
      </c>
      <c r="E6445" t="s">
        <v>19211</v>
      </c>
      <c r="F6445" t="s">
        <v>18645</v>
      </c>
      <c r="G6445" t="s">
        <v>11799</v>
      </c>
      <c r="H6445" t="s">
        <v>70</v>
      </c>
      <c r="I6445" t="s">
        <v>41</v>
      </c>
      <c r="J6445">
        <f t="shared" si="300"/>
        <v>2375.9499999999998</v>
      </c>
      <c r="K6445">
        <f t="shared" si="301"/>
        <v>0</v>
      </c>
      <c r="L6445">
        <f t="shared" si="302"/>
        <v>2375.9499999999998</v>
      </c>
      <c r="M6445" t="s">
        <v>21</v>
      </c>
      <c r="N6445" t="s">
        <v>21</v>
      </c>
      <c r="O6445" t="s">
        <v>8023</v>
      </c>
      <c r="P6445" t="s">
        <v>1611</v>
      </c>
    </row>
    <row r="6446" spans="1:16" x14ac:dyDescent="0.3">
      <c r="A6446">
        <v>6445</v>
      </c>
      <c r="B6446" t="s">
        <v>14</v>
      </c>
      <c r="C6446" t="s">
        <v>19106</v>
      </c>
      <c r="D6446" t="s">
        <v>164</v>
      </c>
      <c r="E6446" t="s">
        <v>19208</v>
      </c>
      <c r="F6446" t="s">
        <v>18303</v>
      </c>
      <c r="G6446" t="s">
        <v>167</v>
      </c>
      <c r="H6446" t="s">
        <v>490</v>
      </c>
      <c r="I6446" t="s">
        <v>172</v>
      </c>
      <c r="J6446">
        <f t="shared" si="300"/>
        <v>21784.720000000001</v>
      </c>
      <c r="K6446">
        <f t="shared" si="301"/>
        <v>11837.76</v>
      </c>
      <c r="L6446">
        <f t="shared" si="302"/>
        <v>9946.9599999999991</v>
      </c>
      <c r="M6446" t="s">
        <v>5333</v>
      </c>
      <c r="N6446" t="s">
        <v>19184</v>
      </c>
      <c r="O6446" t="s">
        <v>19185</v>
      </c>
      <c r="P6446" t="s">
        <v>19186</v>
      </c>
    </row>
    <row r="6447" spans="1:16" x14ac:dyDescent="0.3">
      <c r="A6447">
        <v>6446</v>
      </c>
      <c r="B6447" t="s">
        <v>14</v>
      </c>
      <c r="C6447" t="s">
        <v>19079</v>
      </c>
      <c r="D6447" t="s">
        <v>164</v>
      </c>
      <c r="E6447" t="s">
        <v>65</v>
      </c>
      <c r="F6447" t="s">
        <v>18310</v>
      </c>
      <c r="G6447" t="s">
        <v>167</v>
      </c>
      <c r="H6447" t="s">
        <v>490</v>
      </c>
      <c r="I6447" t="s">
        <v>172</v>
      </c>
      <c r="J6447">
        <f t="shared" si="300"/>
        <v>27708.75</v>
      </c>
      <c r="K6447">
        <f t="shared" si="301"/>
        <v>19711.900000000001</v>
      </c>
      <c r="L6447">
        <f t="shared" si="302"/>
        <v>7996.85</v>
      </c>
      <c r="M6447" t="s">
        <v>19187</v>
      </c>
      <c r="N6447" t="s">
        <v>19188</v>
      </c>
      <c r="O6447" t="s">
        <v>19189</v>
      </c>
      <c r="P6447" t="s">
        <v>19190</v>
      </c>
    </row>
    <row r="6448" spans="1:16" x14ac:dyDescent="0.3">
      <c r="A6448">
        <v>6447</v>
      </c>
      <c r="B6448" t="s">
        <v>14</v>
      </c>
      <c r="C6448" t="s">
        <v>19140</v>
      </c>
      <c r="D6448" t="s">
        <v>16</v>
      </c>
      <c r="E6448" t="s">
        <v>153</v>
      </c>
      <c r="F6448" t="s">
        <v>18326</v>
      </c>
      <c r="G6448" t="s">
        <v>11799</v>
      </c>
      <c r="H6448" t="s">
        <v>20</v>
      </c>
      <c r="I6448" t="s">
        <v>22</v>
      </c>
      <c r="J6448">
        <f t="shared" si="300"/>
        <v>13124.27</v>
      </c>
      <c r="K6448">
        <f t="shared" si="301"/>
        <v>4345.3500000000004</v>
      </c>
      <c r="L6448">
        <f t="shared" si="302"/>
        <v>8778.92</v>
      </c>
      <c r="M6448" t="s">
        <v>19191</v>
      </c>
      <c r="N6448" t="s">
        <v>19192</v>
      </c>
      <c r="O6448" t="s">
        <v>19193</v>
      </c>
      <c r="P6448" t="s">
        <v>19194</v>
      </c>
    </row>
    <row r="6449" spans="1:16" x14ac:dyDescent="0.3">
      <c r="A6449">
        <v>6448</v>
      </c>
      <c r="B6449" t="s">
        <v>14</v>
      </c>
      <c r="C6449" t="s">
        <v>19171</v>
      </c>
      <c r="D6449" t="s">
        <v>16</v>
      </c>
      <c r="E6449" t="s">
        <v>165</v>
      </c>
      <c r="F6449" t="s">
        <v>18304</v>
      </c>
      <c r="G6449" t="s">
        <v>11799</v>
      </c>
      <c r="H6449" t="s">
        <v>70</v>
      </c>
      <c r="I6449" t="s">
        <v>31</v>
      </c>
      <c r="J6449">
        <f t="shared" si="300"/>
        <v>552.6099999999999</v>
      </c>
      <c r="K6449">
        <f t="shared" si="301"/>
        <v>113.63</v>
      </c>
      <c r="L6449">
        <f t="shared" si="302"/>
        <v>438.97999999999996</v>
      </c>
      <c r="M6449" t="s">
        <v>5569</v>
      </c>
      <c r="N6449" t="s">
        <v>5795</v>
      </c>
      <c r="O6449" t="s">
        <v>10493</v>
      </c>
      <c r="P6449" t="s">
        <v>10494</v>
      </c>
    </row>
    <row r="6450" spans="1:16" x14ac:dyDescent="0.3">
      <c r="A6450">
        <v>6449</v>
      </c>
      <c r="B6450" t="s">
        <v>14</v>
      </c>
      <c r="C6450" t="s">
        <v>19171</v>
      </c>
      <c r="D6450" t="s">
        <v>164</v>
      </c>
      <c r="E6450" t="s">
        <v>86</v>
      </c>
      <c r="F6450" t="s">
        <v>18325</v>
      </c>
      <c r="G6450" t="s">
        <v>167</v>
      </c>
      <c r="H6450" t="s">
        <v>490</v>
      </c>
      <c r="I6450" t="s">
        <v>172</v>
      </c>
      <c r="J6450">
        <f t="shared" si="300"/>
        <v>4200.8</v>
      </c>
      <c r="K6450">
        <f t="shared" si="301"/>
        <v>4200.8</v>
      </c>
      <c r="L6450">
        <f t="shared" si="302"/>
        <v>0</v>
      </c>
      <c r="M6450" t="s">
        <v>3637</v>
      </c>
      <c r="N6450" t="s">
        <v>3638</v>
      </c>
      <c r="O6450" t="s">
        <v>21</v>
      </c>
      <c r="P6450" t="s">
        <v>21</v>
      </c>
    </row>
    <row r="6451" spans="1:16" x14ac:dyDescent="0.3">
      <c r="A6451">
        <v>6450</v>
      </c>
      <c r="B6451" t="s">
        <v>14</v>
      </c>
      <c r="C6451" t="s">
        <v>18789</v>
      </c>
      <c r="D6451" t="s">
        <v>164</v>
      </c>
      <c r="E6451" t="s">
        <v>581</v>
      </c>
      <c r="F6451" t="s">
        <v>18357</v>
      </c>
      <c r="G6451" t="s">
        <v>167</v>
      </c>
      <c r="H6451" t="s">
        <v>490</v>
      </c>
      <c r="I6451" t="s">
        <v>172</v>
      </c>
      <c r="J6451">
        <f t="shared" si="300"/>
        <v>59706.119999999995</v>
      </c>
      <c r="K6451">
        <f t="shared" si="301"/>
        <v>22585.200000000001</v>
      </c>
      <c r="L6451">
        <f t="shared" si="302"/>
        <v>37120.92</v>
      </c>
      <c r="M6451" t="s">
        <v>19195</v>
      </c>
      <c r="N6451" t="s">
        <v>19196</v>
      </c>
      <c r="O6451" t="s">
        <v>19197</v>
      </c>
      <c r="P6451" t="s">
        <v>19198</v>
      </c>
    </row>
    <row r="6452" spans="1:16" x14ac:dyDescent="0.3">
      <c r="A6452">
        <v>6451</v>
      </c>
      <c r="B6452" t="s">
        <v>14</v>
      </c>
      <c r="C6452" t="s">
        <v>19011</v>
      </c>
      <c r="D6452" t="s">
        <v>164</v>
      </c>
      <c r="E6452" t="s">
        <v>191</v>
      </c>
      <c r="F6452" t="s">
        <v>18311</v>
      </c>
      <c r="G6452" t="s">
        <v>167</v>
      </c>
      <c r="H6452" t="s">
        <v>490</v>
      </c>
      <c r="I6452" t="s">
        <v>172</v>
      </c>
      <c r="J6452">
        <f t="shared" si="300"/>
        <v>16623.7</v>
      </c>
      <c r="K6452">
        <f t="shared" si="301"/>
        <v>10266</v>
      </c>
      <c r="L6452">
        <f t="shared" si="302"/>
        <v>6357.7</v>
      </c>
      <c r="M6452" t="s">
        <v>9824</v>
      </c>
      <c r="N6452" t="s">
        <v>9825</v>
      </c>
      <c r="O6452" t="s">
        <v>19199</v>
      </c>
      <c r="P6452" t="s">
        <v>19200</v>
      </c>
    </row>
    <row r="6453" spans="1:16" x14ac:dyDescent="0.3">
      <c r="A6453">
        <v>6452</v>
      </c>
      <c r="B6453" t="s">
        <v>14</v>
      </c>
      <c r="C6453" t="s">
        <v>17973</v>
      </c>
      <c r="D6453" t="s">
        <v>164</v>
      </c>
      <c r="E6453" t="s">
        <v>165</v>
      </c>
      <c r="F6453" t="s">
        <v>18340</v>
      </c>
      <c r="G6453" t="s">
        <v>400</v>
      </c>
      <c r="H6453" t="s">
        <v>401</v>
      </c>
      <c r="I6453" t="s">
        <v>172</v>
      </c>
      <c r="J6453">
        <f t="shared" si="300"/>
        <v>98807.69</v>
      </c>
      <c r="K6453">
        <f t="shared" si="301"/>
        <v>40238</v>
      </c>
      <c r="L6453">
        <f t="shared" si="302"/>
        <v>58569.69</v>
      </c>
      <c r="M6453" t="s">
        <v>19202</v>
      </c>
      <c r="N6453" t="s">
        <v>13734</v>
      </c>
      <c r="O6453" t="s">
        <v>19203</v>
      </c>
      <c r="P6453" t="s">
        <v>19204</v>
      </c>
    </row>
  </sheetData>
  <autoFilter ref="A1:P6453" xr:uid="{9477B778-6026-4831-B9FA-5CD56EB2F0C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Mohanty</dc:creator>
  <cp:lastModifiedBy>Shubham Mohanty</cp:lastModifiedBy>
  <dcterms:created xsi:type="dcterms:W3CDTF">2024-12-12T15:12:01Z</dcterms:created>
  <dcterms:modified xsi:type="dcterms:W3CDTF">2025-01-09T19:43:38Z</dcterms:modified>
</cp:coreProperties>
</file>