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MY JOSE" sheetId="1" r:id="rId4"/>
  </sheets>
  <definedNames/>
  <calcPr/>
  <extLst>
    <ext uri="GoogleSheetsCustomDataVersion2">
      <go:sheetsCustomData xmlns:go="http://customooxmlschemas.google.com/" r:id="rId5" roundtripDataChecksum="P3UNgis3DRNn9HPwh54R0jZFv2myxX3JbijZSTP1LHc="/>
    </ext>
  </extLst>
</workbook>
</file>

<file path=xl/sharedStrings.xml><?xml version="1.0" encoding="utf-8"?>
<sst xmlns="http://schemas.openxmlformats.org/spreadsheetml/2006/main" count="17" uniqueCount="14">
  <si>
    <t>MR. ABC</t>
  </si>
  <si>
    <t>S.N</t>
  </si>
  <si>
    <t>NAME OF CITY</t>
  </si>
  <si>
    <t>2022-23</t>
  </si>
  <si>
    <t>2023-24</t>
  </si>
  <si>
    <t>2024-25</t>
  </si>
  <si>
    <t>SUPPLY</t>
  </si>
  <si>
    <r>
      <rPr>
        <rFont val="Calibri"/>
        <b/>
        <color theme="1"/>
        <sz val="14.0"/>
      </rPr>
      <t xml:space="preserve">RETURN + EXTRA
</t>
    </r>
    <r>
      <rPr>
        <rFont val="Calibri"/>
        <b/>
        <color rgb="FFFF0000"/>
        <sz val="14.0"/>
      </rPr>
      <t>(16% +4% = 21%)</t>
    </r>
  </si>
  <si>
    <t>NET SUPPLY</t>
  </si>
  <si>
    <r>
      <rPr>
        <rFont val="Calibri"/>
        <b/>
        <color theme="1"/>
        <sz val="14.0"/>
      </rPr>
      <t xml:space="preserve">RETURN + EXTRA
</t>
    </r>
    <r>
      <rPr>
        <rFont val="Calibri"/>
        <b/>
        <color rgb="FFFF0000"/>
        <sz val="14.0"/>
      </rPr>
      <t>(12% +7% =19%)</t>
    </r>
  </si>
  <si>
    <t>CITY NAME 1</t>
  </si>
  <si>
    <t>CITY NAME 2</t>
  </si>
  <si>
    <t>CITY NAME 3</t>
  </si>
  <si>
    <t>TOTAL SALE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</si>
</sst>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22.0"/>
      <color theme="1"/>
      <name val="Calibri"/>
    </font>
    <font/>
    <font>
      <sz val="11.0"/>
      <color theme="1"/>
      <name val="Calibri"/>
    </font>
    <font>
      <b/>
      <sz val="16.0"/>
      <color theme="1"/>
      <name val="Calibri"/>
    </font>
    <font>
      <b/>
      <sz val="18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F2DBDB"/>
        <bgColor rgb="FFF2DBDB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1" numFmtId="0" xfId="0" applyAlignment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3" fontId="4" numFmtId="0" xfId="0" applyAlignment="1" applyBorder="1" applyFill="1" applyFont="1">
      <alignment horizontal="center" vertical="center"/>
    </xf>
    <xf borderId="6" fillId="3" fontId="4" numFmtId="0" xfId="0" applyAlignment="1" applyBorder="1" applyFont="1">
      <alignment horizontal="center" vertical="center"/>
    </xf>
    <xf borderId="7" fillId="3" fontId="5" numFmtId="0" xfId="0" applyAlignment="1" applyBorder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3" fontId="4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3" fontId="6" numFmtId="0" xfId="0" applyAlignment="1" applyBorder="1" applyFont="1">
      <alignment horizontal="center" vertical="center"/>
    </xf>
    <xf borderId="14" fillId="3" fontId="6" numFmtId="0" xfId="0" applyAlignment="1" applyBorder="1" applyFont="1">
      <alignment horizontal="center" shrinkToFit="0" vertical="center" wrapText="1"/>
    </xf>
    <xf borderId="15" fillId="3" fontId="6" numFmtId="0" xfId="0" applyAlignment="1" applyBorder="1" applyFont="1">
      <alignment horizontal="center" shrinkToFit="0" vertical="center" wrapText="1"/>
    </xf>
    <xf borderId="10" fillId="3" fontId="6" numFmtId="0" xfId="0" applyAlignment="1" applyBorder="1" applyFont="1">
      <alignment horizontal="center" vertical="center"/>
    </xf>
    <xf borderId="10" fillId="3" fontId="6" numFmtId="0" xfId="0" applyAlignment="1" applyBorder="1" applyFont="1">
      <alignment horizontal="center" shrinkToFit="0" vertical="center" wrapText="1"/>
    </xf>
    <xf borderId="16" fillId="0" fontId="5" numFmtId="0" xfId="0" applyAlignment="1" applyBorder="1" applyFont="1">
      <alignment horizontal="center" vertical="center"/>
    </xf>
    <xf borderId="16" fillId="0" fontId="5" numFmtId="0" xfId="0" applyAlignment="1" applyBorder="1" applyFont="1">
      <alignment vertical="center"/>
    </xf>
    <xf borderId="16" fillId="0" fontId="5" numFmtId="1" xfId="0" applyAlignment="1" applyBorder="1" applyFont="1" applyNumberFormat="1">
      <alignment horizontal="center" readingOrder="0" shrinkToFit="0" vertical="center" wrapText="1"/>
    </xf>
    <xf borderId="16" fillId="0" fontId="5" numFmtId="1" xfId="0" applyAlignment="1" applyBorder="1" applyFont="1" applyNumberFormat="1">
      <alignment horizontal="center" shrinkToFit="0" vertical="center" wrapText="1"/>
    </xf>
    <xf borderId="16" fillId="3" fontId="7" numFmtId="0" xfId="0" applyAlignment="1" applyBorder="1" applyFont="1">
      <alignment horizontal="center"/>
    </xf>
    <xf borderId="16" fillId="3" fontId="5" numFmtId="2" xfId="0" applyAlignment="1" applyBorder="1" applyFont="1" applyNumberFormat="1">
      <alignment horizontal="center" vertical="center"/>
    </xf>
    <xf borderId="16" fillId="3" fontId="5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23.0"/>
    <col customWidth="1" min="4" max="4" width="14.57"/>
    <col customWidth="1" min="5" max="5" width="25.0"/>
    <col customWidth="1" min="6" max="6" width="14.14"/>
    <col customWidth="1" min="7" max="7" width="18.57"/>
    <col customWidth="1" min="8" max="8" width="19.57"/>
    <col customWidth="1" min="9" max="9" width="14.43"/>
    <col customWidth="1" min="10" max="10" width="14.14"/>
    <col customWidth="1" min="11" max="26" width="8.71"/>
  </cols>
  <sheetData>
    <row r="1" ht="14.25" customHeight="1"/>
    <row r="2" ht="14.25" customHeight="1">
      <c r="B2" s="1" t="s">
        <v>0</v>
      </c>
      <c r="C2" s="2"/>
      <c r="D2" s="2"/>
      <c r="E2" s="2"/>
      <c r="F2" s="2"/>
      <c r="G2" s="2"/>
      <c r="H2" s="2"/>
      <c r="I2" s="2"/>
      <c r="J2" s="3"/>
    </row>
    <row r="3" ht="14.25" customHeight="1">
      <c r="A3" s="4"/>
      <c r="B3" s="5"/>
      <c r="C3" s="5"/>
      <c r="D3" s="6"/>
      <c r="E3" s="6"/>
      <c r="F3" s="6"/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9.0" customHeight="1">
      <c r="A4" s="4"/>
      <c r="B4" s="7" t="s">
        <v>1</v>
      </c>
      <c r="C4" s="8" t="s">
        <v>2</v>
      </c>
      <c r="D4" s="9" t="s">
        <v>3</v>
      </c>
      <c r="E4" s="10"/>
      <c r="F4" s="11"/>
      <c r="G4" s="9" t="s">
        <v>4</v>
      </c>
      <c r="H4" s="10"/>
      <c r="I4" s="11"/>
      <c r="J4" s="12" t="s">
        <v>5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/>
      <c r="B5" s="13"/>
      <c r="C5" s="14"/>
      <c r="D5" s="15" t="s">
        <v>6</v>
      </c>
      <c r="E5" s="16" t="s">
        <v>7</v>
      </c>
      <c r="F5" s="17" t="s">
        <v>8</v>
      </c>
      <c r="G5" s="18" t="s">
        <v>6</v>
      </c>
      <c r="H5" s="19" t="s">
        <v>9</v>
      </c>
      <c r="I5" s="19" t="s">
        <v>8</v>
      </c>
      <c r="J5" s="18" t="s">
        <v>6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55.5" customHeight="1">
      <c r="A6" s="4"/>
      <c r="B6" s="20">
        <v>1.0</v>
      </c>
      <c r="C6" s="21" t="s">
        <v>10</v>
      </c>
      <c r="D6" s="22">
        <v>30.0</v>
      </c>
      <c r="E6" s="22">
        <v>5.0</v>
      </c>
      <c r="F6" s="23">
        <f t="shared" ref="F6:F7" si="1">D6-E6</f>
        <v>25</v>
      </c>
      <c r="G6" s="22">
        <v>55.0</v>
      </c>
      <c r="H6" s="22">
        <v>16.0</v>
      </c>
      <c r="I6" s="22">
        <f t="shared" ref="I6:I9" si="2">G6-H6</f>
        <v>39</v>
      </c>
      <c r="J6" s="22">
        <v>87.0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50.25" customHeight="1">
      <c r="A7" s="4"/>
      <c r="B7" s="20">
        <v>2.0</v>
      </c>
      <c r="C7" s="21" t="s">
        <v>11</v>
      </c>
      <c r="D7" s="22">
        <v>20.0</v>
      </c>
      <c r="E7" s="22">
        <v>6.0</v>
      </c>
      <c r="F7" s="23">
        <f t="shared" si="1"/>
        <v>14</v>
      </c>
      <c r="G7" s="22">
        <v>88.0</v>
      </c>
      <c r="H7" s="22">
        <v>3.0</v>
      </c>
      <c r="I7" s="22">
        <f t="shared" si="2"/>
        <v>85</v>
      </c>
      <c r="J7" s="22">
        <v>101.0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50.25" customHeight="1">
      <c r="A8" s="4"/>
      <c r="B8" s="20">
        <v>3.0</v>
      </c>
      <c r="C8" s="21" t="s">
        <v>12</v>
      </c>
      <c r="D8" s="23"/>
      <c r="E8" s="23"/>
      <c r="F8" s="23"/>
      <c r="G8" s="22">
        <v>0.0</v>
      </c>
      <c r="H8" s="22">
        <v>0.0</v>
      </c>
      <c r="I8" s="22">
        <f t="shared" si="2"/>
        <v>0</v>
      </c>
      <c r="J8" s="22">
        <v>56.0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3.0" customHeight="1">
      <c r="A9" s="4"/>
      <c r="B9" s="24"/>
      <c r="C9" s="25" t="s">
        <v>13</v>
      </c>
      <c r="D9" s="26">
        <f t="shared" ref="D9:F9" si="3">SUM(D5:D7)</f>
        <v>50</v>
      </c>
      <c r="E9" s="26">
        <f t="shared" si="3"/>
        <v>11</v>
      </c>
      <c r="F9" s="26">
        <f t="shared" si="3"/>
        <v>39</v>
      </c>
      <c r="G9" s="26">
        <f t="shared" ref="G9:H9" si="4">SUM(G6:G8)</f>
        <v>143</v>
      </c>
      <c r="H9" s="26">
        <f t="shared" si="4"/>
        <v>19</v>
      </c>
      <c r="I9" s="26">
        <f t="shared" si="2"/>
        <v>124</v>
      </c>
      <c r="J9" s="26">
        <f>SUM(J6:J8)</f>
        <v>244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2:J2"/>
    <mergeCell ref="B4:B5"/>
    <mergeCell ref="C4:C5"/>
    <mergeCell ref="D4:F4"/>
    <mergeCell ref="G4:I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2023-07-06T11:04:20Z</dcterms:created>
  <dc:creator>pc</dc:creator>
</cp:coreProperties>
</file>