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<sst xmlns="http://schemas.openxmlformats.org/spreadsheetml/2006/main" count="364" uniqueCount="37">
  <si>
    <t>2024-25</t>
  </si>
  <si>
    <t>2026-27</t>
  </si>
  <si>
    <t>2029-30</t>
  </si>
  <si>
    <t>Agriculture</t>
  </si>
  <si>
    <t>Services</t>
  </si>
  <si>
    <t>industry</t>
  </si>
  <si>
    <t>Residential</t>
  </si>
  <si>
    <t>Andhra Pradesh</t>
  </si>
  <si>
    <t>BAU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</si>
  <si>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</si>
  <si>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</si>
  <si>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</si>
  <si>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</si>
  <si>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</si>
  <si>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</si>
  <si>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</si>
  <si>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</si>
  <si>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</si>
  <si>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</si>
  <si>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</si>
  <si>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</si>
  <si>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</si>
  <si>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</si>
  <si>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</si>
  <si>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</si>
  <si>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</si>
  <si>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</si>
  <si>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</si>
  <si>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</si>
  <si>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</si>
  <si>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</si>
  <si>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Tamil Nadu</t>
  </si>
  <si>
    <t>Telangana</t>
  </si>
  <si>
    <t>Tripura</t>
  </si>
  <si>
    <t>Uttar Pradesh</t>
  </si>
  <si>
    <t>Uttarakhand</t>
  </si>
  <si>
    <t>High Growth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</si>
</sst>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G278"/>
  <sheetViews>
    <sheetView tabSelected="1" workbookViewId="0"/>
  </sheetViews>
  <sheetFormatPr defaultRowHeight="15"/>
  <sheetData>
    <row r="3" spans="1:7">
      <c r="A3" s="1" t="s">
        <v>7</v>
      </c>
      <c r="B3" s="2" t="s">
        <v>8</v>
      </c>
      <c r="C3" s="2"/>
      <c r="D3" s="2"/>
      <c r="E3" s="2" t="s">
        <v>36</v>
      </c>
      <c r="F3" s="2"/>
      <c r="G3" s="2"/>
    </row>
    <row r="4" spans="1:7">
      <c r="A4" s="1"/>
      <c r="B4" s="3" t="s">
        <v>0</v>
      </c>
      <c r="C4" s="3" t="s">
        <v>1</v>
      </c>
      <c r="D4" s="3" t="s">
        <v>2</v>
      </c>
      <c r="E4" s="3" t="s">
        <v>0</v>
      </c>
      <c r="F4" s="3" t="s">
        <v>1</v>
      </c>
      <c r="G4" s="3" t="s">
        <v>2</v>
      </c>
    </row>
    <row r="5" spans="1:7">
      <c r="A5" s="3" t="s">
        <v>3</v>
      </c>
      <c r="B5">
        <v>21011.61130338033</v>
      </c>
      <c r="C5">
        <v>24059.69280014223</v>
      </c>
      <c r="D5">
        <v>29447.98047660988</v>
      </c>
      <c r="E5">
        <v>21933.478388353</v>
      </c>
      <c r="F5">
        <v>25631.05310016507</v>
      </c>
      <c r="G5">
        <v>32310.44682078894</v>
      </c>
    </row>
    <row r="6" spans="1:7">
      <c r="A6" s="3" t="s">
        <v>4</v>
      </c>
      <c r="B6">
        <v>10304.18734481523</v>
      </c>
      <c r="C6">
        <v>13053.08969817898</v>
      </c>
      <c r="D6">
        <v>17754.73475328859</v>
      </c>
      <c r="E6">
        <v>11237.47981604844</v>
      </c>
      <c r="F6">
        <v>14626.66656429975</v>
      </c>
      <c r="G6">
        <v>20566.34646583922</v>
      </c>
    </row>
    <row r="7" spans="1:7">
      <c r="A7" s="3" t="s">
        <v>5</v>
      </c>
      <c r="B7">
        <v>22827.01014297615</v>
      </c>
      <c r="C7">
        <v>26134.64391269339</v>
      </c>
      <c r="D7">
        <v>32016.06258273766</v>
      </c>
      <c r="E7">
        <v>23473.01980520584</v>
      </c>
      <c r="F7">
        <v>27378.93030079209</v>
      </c>
      <c r="G7">
        <v>34489.56704707142</v>
      </c>
    </row>
    <row r="8" spans="1:7">
      <c r="A8" s="3" t="s">
        <v>6</v>
      </c>
      <c r="B8">
        <v>21444.64802544</v>
      </c>
      <c r="C8">
        <v>24095.20652138439</v>
      </c>
      <c r="D8">
        <v>28697.77649027315</v>
      </c>
      <c r="E8">
        <v>22057.31572962</v>
      </c>
      <c r="F8">
        <v>25253.42077884194</v>
      </c>
      <c r="G8">
        <v>30936.52635117487</v>
      </c>
    </row>
    <row r="13" spans="1:7">
      <c r="A13" s="1" t="s">
        <v>9</v>
      </c>
      <c r="B13" s="2" t="s">
        <v>8</v>
      </c>
      <c r="C13" s="2"/>
      <c r="D13" s="2"/>
      <c r="E13" s="2" t="s">
        <v>36</v>
      </c>
      <c r="F13" s="2"/>
      <c r="G13" s="2"/>
    </row>
    <row r="14" spans="1:7">
      <c r="A14" s="1"/>
      <c r="B14" s="3" t="s">
        <v>0</v>
      </c>
      <c r="C14" s="3" t="s">
        <v>1</v>
      </c>
      <c r="D14" s="3" t="s">
        <v>2</v>
      </c>
      <c r="E14" s="3" t="s">
        <v>0</v>
      </c>
      <c r="F14" s="3" t="s">
        <v>1</v>
      </c>
      <c r="G14" s="3" t="s">
        <v>2</v>
      </c>
    </row>
    <row r="15" spans="1:7">
      <c r="A15" s="3" t="s">
        <v>3</v>
      </c>
      <c r="B15">
        <v>79.62779499999999</v>
      </c>
      <c r="C15">
        <v>91.16586249549999</v>
      </c>
      <c r="D15">
        <v>111.6821016890748</v>
      </c>
      <c r="E15">
        <v>81.88128</v>
      </c>
      <c r="F15">
        <v>95.506324992</v>
      </c>
      <c r="G15">
        <v>120.3104636683223</v>
      </c>
    </row>
    <row r="16" spans="1:7">
      <c r="A16" s="3" t="s">
        <v>4</v>
      </c>
      <c r="B16">
        <v>2043.910654845452</v>
      </c>
      <c r="C16">
        <v>2265.756797089937</v>
      </c>
      <c r="D16">
        <v>2643.51045117989</v>
      </c>
      <c r="E16">
        <v>2125.850363783587</v>
      </c>
      <c r="F16">
        <v>2402.805938000994</v>
      </c>
      <c r="G16">
        <v>2885.639886504107</v>
      </c>
    </row>
    <row r="17" spans="1:7">
      <c r="A17" s="3" t="s">
        <v>5</v>
      </c>
      <c r="B17">
        <v>3308.21381495093</v>
      </c>
      <c r="C17">
        <v>3787.57399673732</v>
      </c>
      <c r="D17">
        <v>4639.941011685077</v>
      </c>
      <c r="E17">
        <v>3401.837030422169</v>
      </c>
      <c r="F17">
        <v>3967.902712284418</v>
      </c>
      <c r="G17">
        <v>4998.41466149723</v>
      </c>
    </row>
    <row r="18" spans="1:7">
      <c r="A18" s="3" t="s">
        <v>6</v>
      </c>
      <c r="B18">
        <v>5303.211147000002</v>
      </c>
      <c r="C18">
        <v>6071.646442200303</v>
      </c>
      <c r="D18">
        <v>7438.027972492387</v>
      </c>
      <c r="E18">
        <v>5453.293248000001</v>
      </c>
      <c r="F18">
        <v>6360.721244467202</v>
      </c>
      <c r="G18">
        <v>8012.67688031027</v>
      </c>
    </row>
    <row r="23" spans="1:7">
      <c r="A23" s="1" t="s">
        <v>10</v>
      </c>
      <c r="B23" s="2" t="s">
        <v>8</v>
      </c>
      <c r="C23" s="2"/>
      <c r="D23" s="2"/>
      <c r="E23" s="2" t="s">
        <v>36</v>
      </c>
      <c r="F23" s="2"/>
      <c r="G23" s="2"/>
    </row>
    <row r="24" spans="1:7">
      <c r="A24" s="1"/>
      <c r="B24" s="3" t="s">
        <v>0</v>
      </c>
      <c r="C24" s="3" t="s">
        <v>1</v>
      </c>
      <c r="D24" s="3" t="s">
        <v>2</v>
      </c>
      <c r="E24" s="3" t="s">
        <v>0</v>
      </c>
      <c r="F24" s="3" t="s">
        <v>1</v>
      </c>
      <c r="G24" s="3" t="s">
        <v>2</v>
      </c>
    </row>
    <row r="25" spans="1:7">
      <c r="A25" s="3" t="s">
        <v>3</v>
      </c>
      <c r="B25">
        <v>1255.525476283337</v>
      </c>
      <c r="C25">
        <v>1457.355001317779</v>
      </c>
      <c r="D25">
        <v>1766.694454289087</v>
      </c>
      <c r="E25">
        <v>1721.683772880329</v>
      </c>
      <c r="F25">
        <v>2175.889381711271</v>
      </c>
      <c r="G25">
        <v>2889.485325924614</v>
      </c>
    </row>
    <row r="26" spans="1:7">
      <c r="A26" s="3" t="s">
        <v>4</v>
      </c>
      <c r="B26">
        <v>4003.575278730001</v>
      </c>
      <c r="C26">
        <v>4583.693336617979</v>
      </c>
      <c r="D26">
        <v>5615.2214361705</v>
      </c>
      <c r="E26">
        <v>4116.877384320001</v>
      </c>
      <c r="F26">
        <v>4801.92578107085</v>
      </c>
      <c r="G26">
        <v>6049.043529524323</v>
      </c>
    </row>
    <row r="27" spans="1:7">
      <c r="A27" s="3" t="s">
        <v>5</v>
      </c>
      <c r="B27">
        <v>5208.310957116659</v>
      </c>
      <c r="C27">
        <v>5962.995214802863</v>
      </c>
      <c r="D27">
        <v>7304.925546927745</v>
      </c>
      <c r="E27">
        <v>5355.707360812102</v>
      </c>
      <c r="F27">
        <v>6246.897065651237</v>
      </c>
      <c r="G27">
        <v>7869.291196365652</v>
      </c>
    </row>
    <row r="28" spans="1:7">
      <c r="A28" s="3" t="s">
        <v>6</v>
      </c>
      <c r="B28">
        <v>20505.18624862</v>
      </c>
      <c r="C28">
        <v>23476.38773604504</v>
      </c>
      <c r="D28">
        <v>28759.58446132783</v>
      </c>
      <c r="E28">
        <v>21085.48775808001</v>
      </c>
      <c r="F28">
        <v>24594.11292102452</v>
      </c>
      <c r="G28">
        <v>30981.49917596965</v>
      </c>
    </row>
    <row r="33" spans="1:7">
      <c r="A33" s="1" t="s">
        <v>11</v>
      </c>
      <c r="B33" s="2" t="s">
        <v>8</v>
      </c>
      <c r="C33" s="2"/>
      <c r="D33" s="2"/>
      <c r="E33" s="2" t="s">
        <v>36</v>
      </c>
      <c r="F33" s="2"/>
      <c r="G33" s="2"/>
    </row>
    <row r="34" spans="1:7">
      <c r="A34" s="1"/>
      <c r="B34" s="3" t="s">
        <v>0</v>
      </c>
      <c r="C34" s="3" t="s">
        <v>1</v>
      </c>
      <c r="D34" s="3" t="s">
        <v>2</v>
      </c>
      <c r="E34" s="3" t="s">
        <v>0</v>
      </c>
      <c r="F34" s="3" t="s">
        <v>1</v>
      </c>
      <c r="G34" s="3" t="s">
        <v>2</v>
      </c>
    </row>
    <row r="35" spans="1:7">
      <c r="A35" s="3" t="s">
        <v>3</v>
      </c>
      <c r="B35">
        <v>5115.94845468961</v>
      </c>
      <c r="C35">
        <v>5497.959447087088</v>
      </c>
      <c r="D35">
        <v>6124.038077061439</v>
      </c>
      <c r="E35">
        <v>5321.16887308532</v>
      </c>
      <c r="F35">
        <v>5831.452086133373</v>
      </c>
      <c r="G35">
        <v>6688.166039940981</v>
      </c>
    </row>
    <row r="36" spans="1:7">
      <c r="A36" s="3" t="s">
        <v>4</v>
      </c>
      <c r="B36">
        <v>2543.456809031468</v>
      </c>
      <c r="C36">
        <v>2835.565242307574</v>
      </c>
      <c r="D36">
        <v>3358.487386404865</v>
      </c>
      <c r="E36">
        <v>2615.682492668418</v>
      </c>
      <c r="F36">
        <v>2961.641031392347</v>
      </c>
      <c r="G36">
        <v>3595.819800087053</v>
      </c>
    </row>
    <row r="37" spans="1:7">
      <c r="A37" s="3" t="s">
        <v>5</v>
      </c>
      <c r="B37">
        <v>43110.6622224145</v>
      </c>
      <c r="C37">
        <v>49357.39717844236</v>
      </c>
      <c r="D37">
        <v>60464.93391167058</v>
      </c>
      <c r="E37">
        <v>44330.70392592115</v>
      </c>
      <c r="F37">
        <v>51707.33305919443</v>
      </c>
      <c r="G37">
        <v>65136.34794266395</v>
      </c>
    </row>
    <row r="38" spans="1:7">
      <c r="A38" s="3" t="s">
        <v>6</v>
      </c>
      <c r="B38">
        <v>7621.605024500001</v>
      </c>
      <c r="C38">
        <v>8725.975592550052</v>
      </c>
      <c r="D38">
        <v>10689.6953178243</v>
      </c>
      <c r="E38">
        <v>7837.298208000001</v>
      </c>
      <c r="F38">
        <v>9141.424629811203</v>
      </c>
      <c r="G38">
        <v>11515.56230326873</v>
      </c>
    </row>
    <row r="43" spans="1:7">
      <c r="A43" s="1" t="s">
        <v>12</v>
      </c>
      <c r="B43" s="2" t="s">
        <v>8</v>
      </c>
      <c r="C43" s="2"/>
      <c r="D43" s="2"/>
      <c r="E43" s="2" t="s">
        <v>36</v>
      </c>
      <c r="F43" s="2"/>
      <c r="G43" s="2"/>
    </row>
    <row r="44" spans="1:7">
      <c r="A44" s="1"/>
      <c r="B44" s="3" t="s">
        <v>0</v>
      </c>
      <c r="C44" s="3" t="s">
        <v>1</v>
      </c>
      <c r="D44" s="3" t="s">
        <v>2</v>
      </c>
      <c r="E44" s="3" t="s">
        <v>0</v>
      </c>
      <c r="F44" s="3" t="s">
        <v>1</v>
      </c>
      <c r="G44" s="3" t="s">
        <v>2</v>
      </c>
    </row>
    <row r="45" spans="1:7">
      <c r="A45" s="3" t="s">
        <v>3</v>
      </c>
      <c r="B45">
        <v>42.71540529715593</v>
      </c>
      <c r="C45">
        <v>45.8574371214522</v>
      </c>
      <c r="D45">
        <v>50.77608974171908</v>
      </c>
      <c r="E45">
        <v>46.55313666248895</v>
      </c>
      <c r="F45">
        <v>51.86110617741605</v>
      </c>
      <c r="G45">
        <v>60.36918684774077</v>
      </c>
    </row>
    <row r="46" spans="1:7">
      <c r="A46" s="3" t="s">
        <v>4</v>
      </c>
      <c r="B46">
        <v>9137.179939713809</v>
      </c>
      <c r="C46">
        <v>9445.389779832603</v>
      </c>
      <c r="D46">
        <v>10038.77087582078</v>
      </c>
      <c r="E46">
        <v>9166.274425658326</v>
      </c>
      <c r="F46">
        <v>9506.48712030889</v>
      </c>
      <c r="G46">
        <v>10181.80636521492</v>
      </c>
    </row>
    <row r="47" spans="1:7">
      <c r="A47" s="3" t="s">
        <v>5</v>
      </c>
      <c r="B47">
        <v>3984.097955956901</v>
      </c>
      <c r="C47">
        <v>4392.467996442485</v>
      </c>
      <c r="D47">
        <v>5084.830764381732</v>
      </c>
      <c r="E47">
        <v>4099.016876028045</v>
      </c>
      <c r="F47">
        <v>4605.655361905112</v>
      </c>
      <c r="G47">
        <v>5485.409226514779</v>
      </c>
    </row>
    <row r="48" spans="1:7">
      <c r="A48" s="3" t="s">
        <v>6</v>
      </c>
      <c r="B48">
        <v>19859.6558428</v>
      </c>
      <c r="C48">
        <v>22314.30930497008</v>
      </c>
      <c r="D48">
        <v>26576.69941116825</v>
      </c>
      <c r="E48">
        <v>20427.04075565001</v>
      </c>
      <c r="F48">
        <v>23386.91896114369</v>
      </c>
      <c r="G48">
        <v>28649.98136491636</v>
      </c>
    </row>
    <row r="53" spans="1:7">
      <c r="A53" s="1" t="s">
        <v>13</v>
      </c>
      <c r="B53" s="2" t="s">
        <v>8</v>
      </c>
      <c r="C53" s="2"/>
      <c r="D53" s="2"/>
      <c r="E53" s="2" t="s">
        <v>36</v>
      </c>
      <c r="F53" s="2"/>
      <c r="G53" s="2"/>
    </row>
    <row r="54" spans="1:7">
      <c r="A54" s="1"/>
      <c r="B54" s="3" t="s">
        <v>0</v>
      </c>
      <c r="C54" s="3" t="s">
        <v>1</v>
      </c>
      <c r="D54" s="3" t="s">
        <v>2</v>
      </c>
      <c r="E54" s="3" t="s">
        <v>0</v>
      </c>
      <c r="F54" s="3" t="s">
        <v>1</v>
      </c>
      <c r="G54" s="3" t="s">
        <v>2</v>
      </c>
    </row>
    <row r="55" spans="1:7">
      <c r="A55" s="3" t="s">
        <v>3</v>
      </c>
      <c r="B55">
        <v>31.27718435291941</v>
      </c>
      <c r="C55">
        <v>33.07797947425097</v>
      </c>
      <c r="D55">
        <v>35.87849079937463</v>
      </c>
      <c r="E55">
        <v>37.36364480888345</v>
      </c>
      <c r="F55">
        <v>42.40833467516758</v>
      </c>
      <c r="G55">
        <v>50.34431581143916</v>
      </c>
    </row>
    <row r="56" spans="1:7">
      <c r="A56" s="3" t="s">
        <v>4</v>
      </c>
      <c r="B56">
        <v>811.07646944</v>
      </c>
      <c r="C56">
        <v>928.6014498618561</v>
      </c>
      <c r="D56">
        <v>1137.576705943118</v>
      </c>
      <c r="E56">
        <v>834.03012096</v>
      </c>
      <c r="F56">
        <v>972.8127330877442</v>
      </c>
      <c r="G56">
        <v>1225.463873623429</v>
      </c>
    </row>
    <row r="57" spans="1:7">
      <c r="A57" s="3" t="s">
        <v>5</v>
      </c>
      <c r="B57">
        <v>2623.797112703133</v>
      </c>
      <c r="C57">
        <v>2892.736316755204</v>
      </c>
      <c r="D57">
        <v>3348.703878683744</v>
      </c>
      <c r="E57">
        <v>2699.478969427263</v>
      </c>
      <c r="F57">
        <v>3033.134570048473</v>
      </c>
      <c r="G57">
        <v>3612.511803080853</v>
      </c>
    </row>
    <row r="58" spans="1:7">
      <c r="A58" s="3" t="s">
        <v>6</v>
      </c>
      <c r="B58">
        <v>1384.648520270246</v>
      </c>
      <c r="C58">
        <v>1441.616198085085</v>
      </c>
      <c r="D58">
        <v>1531.492289703106</v>
      </c>
      <c r="E58">
        <v>1425.759238631145</v>
      </c>
      <c r="F58">
        <v>1513.656746497241</v>
      </c>
      <c r="G58">
        <v>1655.766954200049</v>
      </c>
    </row>
    <row r="63" spans="1:7">
      <c r="A63" s="1" t="s">
        <v>14</v>
      </c>
      <c r="B63" s="2" t="s">
        <v>8</v>
      </c>
      <c r="C63" s="2"/>
      <c r="D63" s="2"/>
      <c r="E63" s="2" t="s">
        <v>36</v>
      </c>
      <c r="F63" s="2"/>
      <c r="G63" s="2"/>
    </row>
    <row r="64" spans="1:7">
      <c r="A64" s="1"/>
      <c r="B64" s="3" t="s">
        <v>0</v>
      </c>
      <c r="C64" s="3" t="s">
        <v>1</v>
      </c>
      <c r="D64" s="3" t="s">
        <v>2</v>
      </c>
      <c r="E64" s="3" t="s">
        <v>0</v>
      </c>
      <c r="F64" s="3" t="s">
        <v>1</v>
      </c>
      <c r="G64" s="3" t="s">
        <v>2</v>
      </c>
    </row>
    <row r="65" spans="1:7">
      <c r="A65" s="3" t="s">
        <v>3</v>
      </c>
      <c r="B65">
        <v>22555.41344506219</v>
      </c>
      <c r="C65">
        <v>23804.01589233174</v>
      </c>
      <c r="D65">
        <v>25914.68652888327</v>
      </c>
      <c r="E65">
        <v>23132.53474075042</v>
      </c>
      <c r="F65">
        <v>24751.28499742772</v>
      </c>
      <c r="G65">
        <v>27544.50814786462</v>
      </c>
    </row>
    <row r="66" spans="1:7">
      <c r="A66" s="3" t="s">
        <v>4</v>
      </c>
      <c r="B66">
        <v>6341.85160412</v>
      </c>
      <c r="C66">
        <v>7260.785901556989</v>
      </c>
      <c r="D66">
        <v>8894.774943201081</v>
      </c>
      <c r="E66">
        <v>6521.32747008</v>
      </c>
      <c r="F66">
        <v>7606.476361101313</v>
      </c>
      <c r="G66">
        <v>9581.969549795658</v>
      </c>
    </row>
    <row r="67" spans="1:7">
      <c r="A67" s="3" t="s">
        <v>5</v>
      </c>
      <c r="B67">
        <v>90600.23100922818</v>
      </c>
      <c r="C67">
        <v>101798.4195619688</v>
      </c>
      <c r="D67">
        <v>121243.5464730178</v>
      </c>
      <c r="E67">
        <v>93188.65472524121</v>
      </c>
      <c r="F67">
        <v>106691.6907949287</v>
      </c>
      <c r="G67">
        <v>130701.9089664918</v>
      </c>
    </row>
    <row r="68" spans="1:7">
      <c r="A68" s="3" t="s">
        <v>6</v>
      </c>
      <c r="B68">
        <v>20934.79657829</v>
      </c>
      <c r="C68">
        <v>23968.24860248423</v>
      </c>
      <c r="D68">
        <v>29362.13517273309</v>
      </c>
      <c r="E68">
        <v>21527.25615936</v>
      </c>
      <c r="F68">
        <v>25109.39158427751</v>
      </c>
      <c r="G68">
        <v>31630.60189141339</v>
      </c>
    </row>
    <row r="73" spans="1:7">
      <c r="A73" s="1" t="s">
        <v>15</v>
      </c>
      <c r="B73" s="2" t="s">
        <v>8</v>
      </c>
      <c r="C73" s="2"/>
      <c r="D73" s="2"/>
      <c r="E73" s="2" t="s">
        <v>36</v>
      </c>
      <c r="F73" s="2"/>
      <c r="G73" s="2"/>
    </row>
    <row r="74" spans="1:7">
      <c r="A74" s="1"/>
      <c r="B74" s="3" t="s">
        <v>0</v>
      </c>
      <c r="C74" s="3" t="s">
        <v>1</v>
      </c>
      <c r="D74" s="3" t="s">
        <v>2</v>
      </c>
      <c r="E74" s="3" t="s">
        <v>0</v>
      </c>
      <c r="F74" s="3" t="s">
        <v>1</v>
      </c>
      <c r="G74" s="3" t="s">
        <v>2</v>
      </c>
    </row>
    <row r="75" spans="1:7">
      <c r="A75" s="3" t="s">
        <v>3</v>
      </c>
      <c r="B75">
        <v>11337.79117475409</v>
      </c>
      <c r="C75">
        <v>12266.64670959637</v>
      </c>
      <c r="D75">
        <v>13995.35829071274</v>
      </c>
      <c r="E75">
        <v>12220.3401408</v>
      </c>
      <c r="F75">
        <v>14253.80474022912</v>
      </c>
      <c r="G75">
        <v>17955.68887692351</v>
      </c>
    </row>
    <row r="76" spans="1:7">
      <c r="A76" s="3" t="s">
        <v>4</v>
      </c>
      <c r="B76">
        <v>9386.837756234112</v>
      </c>
      <c r="C76">
        <v>10835.0483630513</v>
      </c>
      <c r="D76">
        <v>13410.16202257203</v>
      </c>
      <c r="E76">
        <v>9765.736361791438</v>
      </c>
      <c r="F76">
        <v>11491.87856784025</v>
      </c>
      <c r="G76">
        <v>14634.28805559075</v>
      </c>
    </row>
    <row r="77" spans="1:7">
      <c r="A77" s="3" t="s">
        <v>5</v>
      </c>
      <c r="B77">
        <v>19497.89589286699</v>
      </c>
      <c r="C77">
        <v>22323.14100774342</v>
      </c>
      <c r="D77">
        <v>27346.80762954902</v>
      </c>
      <c r="E77">
        <v>20049.69085248049</v>
      </c>
      <c r="F77">
        <v>23385.95941033325</v>
      </c>
      <c r="G77">
        <v>29459.57370070972</v>
      </c>
    </row>
    <row r="78" spans="1:7">
      <c r="A78" s="3" t="s">
        <v>6</v>
      </c>
      <c r="B78">
        <v>15124.8708952</v>
      </c>
      <c r="C78">
        <v>17316.46468791449</v>
      </c>
      <c r="D78">
        <v>21213.41385067683</v>
      </c>
      <c r="E78">
        <v>15552.9082368</v>
      </c>
      <c r="F78">
        <v>18140.91216740352</v>
      </c>
      <c r="G78">
        <v>22852.32474822423</v>
      </c>
    </row>
    <row r="83" spans="1:7">
      <c r="A83" s="1" t="s">
        <v>16</v>
      </c>
      <c r="B83" s="2" t="s">
        <v>8</v>
      </c>
      <c r="C83" s="2"/>
      <c r="D83" s="2"/>
      <c r="E83" s="2" t="s">
        <v>36</v>
      </c>
      <c r="F83" s="2"/>
      <c r="G83" s="2"/>
    </row>
    <row r="84" spans="1:7">
      <c r="A84" s="1"/>
      <c r="B84" s="3" t="s">
        <v>0</v>
      </c>
      <c r="C84" s="3" t="s">
        <v>1</v>
      </c>
      <c r="D84" s="3" t="s">
        <v>2</v>
      </c>
      <c r="E84" s="3" t="s">
        <v>0</v>
      </c>
      <c r="F84" s="3" t="s">
        <v>1</v>
      </c>
      <c r="G84" s="3" t="s">
        <v>2</v>
      </c>
    </row>
    <row r="85" spans="1:7">
      <c r="A85" s="3" t="s">
        <v>3</v>
      </c>
      <c r="B85">
        <v>61.44306116085578</v>
      </c>
      <c r="C85">
        <v>62.31904619103361</v>
      </c>
      <c r="D85">
        <v>63.71579477549719</v>
      </c>
      <c r="E85">
        <v>61.6807756113582</v>
      </c>
      <c r="F85">
        <v>62.73153691526478</v>
      </c>
      <c r="G85">
        <v>64.47089897446489</v>
      </c>
    </row>
    <row r="86" spans="1:7">
      <c r="A86" s="3" t="s">
        <v>4</v>
      </c>
      <c r="B86">
        <v>1650.14695444156</v>
      </c>
      <c r="C86">
        <v>1778.910348842203</v>
      </c>
      <c r="D86">
        <v>2002.639966321012</v>
      </c>
      <c r="E86">
        <v>1689.795476468845</v>
      </c>
      <c r="F86">
        <v>1846.409098405389</v>
      </c>
      <c r="G86">
        <v>2125.064534595081</v>
      </c>
    </row>
    <row r="87" spans="1:7">
      <c r="A87" s="3" t="s">
        <v>5</v>
      </c>
      <c r="B87">
        <v>6757.680843173457</v>
      </c>
      <c r="C87">
        <v>7592.930195389697</v>
      </c>
      <c r="D87">
        <v>9043.301349592257</v>
      </c>
      <c r="E87">
        <v>6950.745928823579</v>
      </c>
      <c r="F87">
        <v>7957.909013910116</v>
      </c>
      <c r="G87">
        <v>9748.780732127492</v>
      </c>
    </row>
    <row r="88" spans="1:7">
      <c r="A88" s="3" t="s">
        <v>6</v>
      </c>
      <c r="B88">
        <v>2756.305125</v>
      </c>
      <c r="C88">
        <v>3038.8264003125</v>
      </c>
      <c r="D88">
        <v>3517.821411661759</v>
      </c>
      <c r="E88">
        <v>2835.809096000001</v>
      </c>
      <c r="F88">
        <v>3186.315100265601</v>
      </c>
      <c r="G88">
        <v>3794.952265457936</v>
      </c>
    </row>
    <row r="93" spans="1:7">
      <c r="A93" s="1" t="s">
        <v>17</v>
      </c>
      <c r="B93" s="2" t="s">
        <v>8</v>
      </c>
      <c r="C93" s="2"/>
      <c r="D93" s="2"/>
      <c r="E93" s="2" t="s">
        <v>36</v>
      </c>
      <c r="F93" s="2"/>
      <c r="G93" s="2"/>
    </row>
    <row r="94" spans="1:7">
      <c r="A94" s="1"/>
      <c r="B94" s="3" t="s">
        <v>0</v>
      </c>
      <c r="C94" s="3" t="s">
        <v>1</v>
      </c>
      <c r="D94" s="3" t="s">
        <v>2</v>
      </c>
      <c r="E94" s="3" t="s">
        <v>0</v>
      </c>
      <c r="F94" s="3" t="s">
        <v>1</v>
      </c>
      <c r="G94" s="3" t="s">
        <v>2</v>
      </c>
    </row>
    <row r="95" spans="1:7">
      <c r="A95" s="3" t="s">
        <v>3</v>
      </c>
      <c r="B95">
        <v>138.9568392972078</v>
      </c>
      <c r="C95">
        <v>149.6796343446986</v>
      </c>
      <c r="D95">
        <v>165.5521666998293</v>
      </c>
      <c r="E95">
        <v>179.2873795221819</v>
      </c>
      <c r="F95">
        <v>209.120799474673</v>
      </c>
      <c r="G95">
        <v>263.4319805478393</v>
      </c>
    </row>
    <row r="96" spans="1:7">
      <c r="A96" s="3" t="s">
        <v>4</v>
      </c>
      <c r="B96">
        <v>1025.156684601337</v>
      </c>
      <c r="C96">
        <v>1173.701888200071</v>
      </c>
      <c r="D96">
        <v>1437.83528222628</v>
      </c>
      <c r="E96">
        <v>1054.168855683041</v>
      </c>
      <c r="F96">
        <v>1229.582553268699</v>
      </c>
      <c r="G96">
        <v>1548.91989734322</v>
      </c>
    </row>
    <row r="97" spans="1:7">
      <c r="A97" s="3" t="s">
        <v>5</v>
      </c>
      <c r="B97">
        <v>404.96602871138</v>
      </c>
      <c r="C97">
        <v>441.9152234372228</v>
      </c>
      <c r="D97">
        <v>503.7551708699843</v>
      </c>
      <c r="E97">
        <v>416.7077144463632</v>
      </c>
      <c r="F97">
        <v>463.4759553886215</v>
      </c>
      <c r="G97">
        <v>543.6516494776921</v>
      </c>
    </row>
    <row r="98" spans="1:7">
      <c r="A98" s="3" t="s">
        <v>6</v>
      </c>
      <c r="B98">
        <v>2755.160657416734</v>
      </c>
      <c r="C98">
        <v>3067.464809397763</v>
      </c>
      <c r="D98">
        <v>3603.53363749032</v>
      </c>
      <c r="E98">
        <v>2834.239677919268</v>
      </c>
      <c r="F98">
        <v>3215.60230577541</v>
      </c>
      <c r="G98">
        <v>3885.983641417425</v>
      </c>
    </row>
    <row r="103" spans="1:7">
      <c r="A103" s="1" t="s">
        <v>18</v>
      </c>
      <c r="B103" s="2" t="s">
        <v>8</v>
      </c>
      <c r="C103" s="2"/>
      <c r="D103" s="2"/>
      <c r="E103" s="2" t="s">
        <v>36</v>
      </c>
      <c r="F103" s="2"/>
      <c r="G103" s="2"/>
    </row>
    <row r="104" spans="1:7">
      <c r="A104" s="1"/>
      <c r="B104" s="3" t="s">
        <v>0</v>
      </c>
      <c r="C104" s="3" t="s">
        <v>1</v>
      </c>
      <c r="D104" s="3" t="s">
        <v>2</v>
      </c>
      <c r="E104" s="3" t="s">
        <v>0</v>
      </c>
      <c r="F104" s="3" t="s">
        <v>1</v>
      </c>
      <c r="G104" s="3" t="s">
        <v>2</v>
      </c>
    </row>
    <row r="105" spans="1:7">
      <c r="A105" s="3" t="s">
        <v>3</v>
      </c>
      <c r="B105">
        <v>344.5112476444832</v>
      </c>
      <c r="C105">
        <v>394.4309274281689</v>
      </c>
      <c r="D105">
        <v>483.1948466293864</v>
      </c>
      <c r="E105">
        <v>354.2609955672799</v>
      </c>
      <c r="F105">
        <v>413.2100252296754</v>
      </c>
      <c r="G105">
        <v>520.5256273021249</v>
      </c>
    </row>
    <row r="106" spans="1:7">
      <c r="A106" s="3" t="s">
        <v>4</v>
      </c>
      <c r="B106">
        <v>1028.648939779197</v>
      </c>
      <c r="C106">
        <v>1126.626210244387</v>
      </c>
      <c r="D106">
        <v>1300.843003236926</v>
      </c>
      <c r="E106">
        <v>1054.282953907268</v>
      </c>
      <c r="F106">
        <v>1171.063414558028</v>
      </c>
      <c r="G106">
        <v>1383.660051293318</v>
      </c>
    </row>
    <row r="107" spans="1:7">
      <c r="A107" s="3" t="s">
        <v>5</v>
      </c>
      <c r="B107">
        <v>4735.587453587756</v>
      </c>
      <c r="C107">
        <v>5421.774075612623</v>
      </c>
      <c r="D107">
        <v>6641.906378910716</v>
      </c>
      <c r="E107">
        <v>4869.6056728898</v>
      </c>
      <c r="F107">
        <v>5679.908056858663</v>
      </c>
      <c r="G107">
        <v>7155.048338121541</v>
      </c>
    </row>
    <row r="108" spans="1:7">
      <c r="A108" s="3" t="s">
        <v>6</v>
      </c>
      <c r="B108">
        <v>7235.138413794628</v>
      </c>
      <c r="C108">
        <v>8087.567260165551</v>
      </c>
      <c r="D108">
        <v>9558.164438785083</v>
      </c>
      <c r="E108">
        <v>7442.383285746615</v>
      </c>
      <c r="F108">
        <v>8477.345561343684</v>
      </c>
      <c r="G108">
        <v>10305.79899425304</v>
      </c>
    </row>
    <row r="113" spans="1:7">
      <c r="A113" s="1" t="s">
        <v>19</v>
      </c>
      <c r="B113" s="2" t="s">
        <v>8</v>
      </c>
      <c r="C113" s="2"/>
      <c r="D113" s="2"/>
      <c r="E113" s="2" t="s">
        <v>36</v>
      </c>
      <c r="F113" s="2"/>
      <c r="G113" s="2"/>
    </row>
    <row r="114" spans="1:7">
      <c r="A114" s="1"/>
      <c r="B114" s="3" t="s">
        <v>0</v>
      </c>
      <c r="C114" s="3" t="s">
        <v>1</v>
      </c>
      <c r="D114" s="3" t="s">
        <v>2</v>
      </c>
      <c r="E114" s="3" t="s">
        <v>0</v>
      </c>
      <c r="F114" s="3" t="s">
        <v>1</v>
      </c>
      <c r="G114" s="3" t="s">
        <v>2</v>
      </c>
    </row>
    <row r="115" spans="1:7">
      <c r="A115" s="3" t="s">
        <v>3</v>
      </c>
      <c r="B115">
        <v>23118.87497325853</v>
      </c>
      <c r="C115">
        <v>23944.52661497439</v>
      </c>
      <c r="D115">
        <v>25249.66236604119</v>
      </c>
      <c r="E115">
        <v>23857.45593748044</v>
      </c>
      <c r="F115">
        <v>25113.03892336445</v>
      </c>
      <c r="G115">
        <v>27148.17887285716</v>
      </c>
    </row>
    <row r="116" spans="1:7">
      <c r="A116" s="3" t="s">
        <v>4</v>
      </c>
      <c r="B116">
        <v>14389.24854788527</v>
      </c>
      <c r="C116">
        <v>15721.98608200837</v>
      </c>
      <c r="D116">
        <v>18091.77305395917</v>
      </c>
      <c r="E116">
        <v>14737.9356731391</v>
      </c>
      <c r="F116">
        <v>16326.44393043682</v>
      </c>
      <c r="G116">
        <v>19218.29339776935</v>
      </c>
    </row>
    <row r="117" spans="1:7">
      <c r="A117" s="3" t="s">
        <v>5</v>
      </c>
      <c r="B117">
        <v>19723.68376306104</v>
      </c>
      <c r="C117">
        <v>21745.36134877479</v>
      </c>
      <c r="D117">
        <v>25172.97393137542</v>
      </c>
      <c r="E117">
        <v>20292.60161170146</v>
      </c>
      <c r="F117">
        <v>22800.76717090777</v>
      </c>
      <c r="G117">
        <v>27156.07851282589</v>
      </c>
    </row>
    <row r="118" spans="1:7">
      <c r="A118" s="3" t="s">
        <v>6</v>
      </c>
      <c r="B118">
        <v>16933.58200477621</v>
      </c>
      <c r="C118">
        <v>18669.27416026578</v>
      </c>
      <c r="D118">
        <v>21612.01849977767</v>
      </c>
      <c r="E118">
        <v>17422.02103876518</v>
      </c>
      <c r="F118">
        <v>19575.38283915656</v>
      </c>
      <c r="G118">
        <v>23314.5941675609</v>
      </c>
    </row>
    <row r="123" spans="1:7">
      <c r="A123" s="1" t="s">
        <v>20</v>
      </c>
      <c r="B123" s="2" t="s">
        <v>8</v>
      </c>
      <c r="C123" s="2"/>
      <c r="D123" s="2"/>
      <c r="E123" s="2" t="s">
        <v>36</v>
      </c>
      <c r="F123" s="2"/>
      <c r="G123" s="2"/>
    </row>
    <row r="124" spans="1:7">
      <c r="A124" s="1"/>
      <c r="B124" s="3" t="s">
        <v>0</v>
      </c>
      <c r="C124" s="3" t="s">
        <v>1</v>
      </c>
      <c r="D124" s="3" t="s">
        <v>2</v>
      </c>
      <c r="E124" s="3" t="s">
        <v>0</v>
      </c>
      <c r="F124" s="3" t="s">
        <v>1</v>
      </c>
      <c r="G124" s="3" t="s">
        <v>2</v>
      </c>
    </row>
    <row r="125" spans="1:7">
      <c r="A125" s="3" t="s">
        <v>3</v>
      </c>
      <c r="B125">
        <v>474.214844624174</v>
      </c>
      <c r="C125">
        <v>520.6440789918267</v>
      </c>
      <c r="D125">
        <v>593.6404577291414</v>
      </c>
      <c r="E125">
        <v>520.1659641665547</v>
      </c>
      <c r="F125">
        <v>593.0538126687147</v>
      </c>
      <c r="G125">
        <v>710.5826146352822</v>
      </c>
    </row>
    <row r="126" spans="1:7">
      <c r="A126" s="3" t="s">
        <v>4</v>
      </c>
      <c r="B126">
        <v>5585.066508321389</v>
      </c>
      <c r="C126">
        <v>6138.15105040078</v>
      </c>
      <c r="D126">
        <v>7076.330708305885</v>
      </c>
      <c r="E126">
        <v>5786.056929167182</v>
      </c>
      <c r="F126">
        <v>6474.880238796135</v>
      </c>
      <c r="G126">
        <v>7672.267138060525</v>
      </c>
    </row>
    <row r="127" spans="1:7">
      <c r="A127" s="3" t="s">
        <v>5</v>
      </c>
      <c r="B127">
        <v>9740.348806734748</v>
      </c>
      <c r="C127">
        <v>10987.85646773219</v>
      </c>
      <c r="D127">
        <v>13164.99443958204</v>
      </c>
      <c r="E127">
        <v>10018.07004602883</v>
      </c>
      <c r="F127">
        <v>11514.95473610988</v>
      </c>
      <c r="G127">
        <v>14189.90513221964</v>
      </c>
    </row>
    <row r="128" spans="1:7">
      <c r="A128" s="3" t="s">
        <v>6</v>
      </c>
      <c r="B128">
        <v>13535.04113096</v>
      </c>
      <c r="C128">
        <v>14359.32513583546</v>
      </c>
      <c r="D128">
        <v>15690.82227770608</v>
      </c>
      <c r="E128">
        <v>13933.10543872</v>
      </c>
      <c r="F128">
        <v>15070.04684251956</v>
      </c>
      <c r="G128">
        <v>16951.75317146392</v>
      </c>
    </row>
    <row r="133" spans="1:7">
      <c r="A133" s="1" t="s">
        <v>21</v>
      </c>
      <c r="B133" s="2" t="s">
        <v>8</v>
      </c>
      <c r="C133" s="2"/>
      <c r="D133" s="2"/>
      <c r="E133" s="2" t="s">
        <v>36</v>
      </c>
      <c r="F133" s="2"/>
      <c r="G133" s="2"/>
    </row>
    <row r="134" spans="1:7">
      <c r="A134" s="1"/>
      <c r="B134" s="3" t="s">
        <v>0</v>
      </c>
      <c r="C134" s="3" t="s">
        <v>1</v>
      </c>
      <c r="D134" s="3" t="s">
        <v>2</v>
      </c>
      <c r="E134" s="3" t="s">
        <v>0</v>
      </c>
      <c r="F134" s="3" t="s">
        <v>1</v>
      </c>
      <c r="G134" s="3" t="s">
        <v>2</v>
      </c>
    </row>
    <row r="135" spans="1:7">
      <c r="A135" s="3" t="s">
        <v>3</v>
      </c>
      <c r="B135">
        <v>28193.06749139474</v>
      </c>
      <c r="C135">
        <v>30832.73477340118</v>
      </c>
      <c r="D135">
        <v>35526.418994803</v>
      </c>
      <c r="E135">
        <v>28883.68959261359</v>
      </c>
      <c r="F135">
        <v>32029.94545066962</v>
      </c>
      <c r="G135">
        <v>37757.64518745835</v>
      </c>
    </row>
    <row r="136" spans="1:7">
      <c r="A136" s="3" t="s">
        <v>4</v>
      </c>
      <c r="B136">
        <v>8598.02171904</v>
      </c>
      <c r="C136">
        <v>9299.620291313666</v>
      </c>
      <c r="D136">
        <v>10460.80807936825</v>
      </c>
      <c r="E136">
        <v>8848.434026250001</v>
      </c>
      <c r="F136">
        <v>9755.398513940627</v>
      </c>
      <c r="G136">
        <v>11293.09320470052</v>
      </c>
    </row>
    <row r="137" spans="1:7">
      <c r="A137" s="3" t="s">
        <v>5</v>
      </c>
      <c r="B137">
        <v>26150.30586259193</v>
      </c>
      <c r="C137">
        <v>29939.48518208151</v>
      </c>
      <c r="D137">
        <v>36677.15674591268</v>
      </c>
      <c r="E137">
        <v>26890.36556168021</v>
      </c>
      <c r="F137">
        <v>31364.9223911438</v>
      </c>
      <c r="G137">
        <v>39510.76911519255</v>
      </c>
    </row>
    <row r="138" spans="1:7">
      <c r="A138" s="3" t="s">
        <v>6</v>
      </c>
      <c r="B138">
        <v>22995.56391289001</v>
      </c>
      <c r="C138">
        <v>26327.62112386777</v>
      </c>
      <c r="D138">
        <v>32252.46796444635</v>
      </c>
      <c r="E138">
        <v>23646.34368576</v>
      </c>
      <c r="F138">
        <v>27581.09527507047</v>
      </c>
      <c r="G138">
        <v>34744.23669114958</v>
      </c>
    </row>
    <row r="143" spans="1:7">
      <c r="A143" s="1" t="s">
        <v>22</v>
      </c>
      <c r="B143" s="2" t="s">
        <v>8</v>
      </c>
      <c r="C143" s="2"/>
      <c r="D143" s="2"/>
      <c r="E143" s="2" t="s">
        <v>36</v>
      </c>
      <c r="F143" s="2"/>
      <c r="G143" s="2"/>
    </row>
    <row r="144" spans="1:7">
      <c r="A144" s="1"/>
      <c r="B144" s="3" t="s">
        <v>0</v>
      </c>
      <c r="C144" s="3" t="s">
        <v>1</v>
      </c>
      <c r="D144" s="3" t="s">
        <v>2</v>
      </c>
      <c r="E144" s="3" t="s">
        <v>0</v>
      </c>
      <c r="F144" s="3" t="s">
        <v>1</v>
      </c>
      <c r="G144" s="3" t="s">
        <v>2</v>
      </c>
    </row>
    <row r="145" spans="1:7">
      <c r="A145" s="3" t="s">
        <v>3</v>
      </c>
      <c r="B145">
        <v>38842.57158795363</v>
      </c>
      <c r="C145">
        <v>40400.19124920049</v>
      </c>
      <c r="D145">
        <v>42756.3122036985</v>
      </c>
      <c r="E145">
        <v>48609.94828176833</v>
      </c>
      <c r="F145">
        <v>55294.00577345715</v>
      </c>
      <c r="G145">
        <v>65656.04682237882</v>
      </c>
    </row>
    <row r="146" spans="1:7">
      <c r="A146" s="3" t="s">
        <v>4</v>
      </c>
      <c r="B146">
        <v>21247.44101037699</v>
      </c>
      <c r="C146">
        <v>22927.72424219082</v>
      </c>
      <c r="D146">
        <v>25773.5332794889</v>
      </c>
      <c r="E146">
        <v>21835.57598611511</v>
      </c>
      <c r="F146">
        <v>23916.68230391685</v>
      </c>
      <c r="G146">
        <v>27531.97857319133</v>
      </c>
    </row>
    <row r="147" spans="1:7">
      <c r="A147" s="3" t="s">
        <v>5</v>
      </c>
      <c r="B147">
        <v>60712.76572689122</v>
      </c>
      <c r="C147">
        <v>68537.27379106751</v>
      </c>
      <c r="D147">
        <v>82204.77363748306</v>
      </c>
      <c r="E147">
        <v>62443.21544988592</v>
      </c>
      <c r="F147">
        <v>71823.88524809992</v>
      </c>
      <c r="G147">
        <v>88602.16778905057</v>
      </c>
    </row>
    <row r="148" spans="1:7">
      <c r="A148" s="3" t="s">
        <v>6</v>
      </c>
      <c r="B148">
        <v>36687.03259024001</v>
      </c>
      <c r="C148">
        <v>41221.54981839368</v>
      </c>
      <c r="D148">
        <v>49095.52537850397</v>
      </c>
      <c r="E148">
        <v>37735.17103502</v>
      </c>
      <c r="F148">
        <v>43202.99731799441</v>
      </c>
      <c r="G148">
        <v>52925.52944342784</v>
      </c>
    </row>
    <row r="153" spans="1:7">
      <c r="A153" s="1" t="s">
        <v>23</v>
      </c>
      <c r="B153" s="2" t="s">
        <v>8</v>
      </c>
      <c r="C153" s="2"/>
      <c r="D153" s="2"/>
      <c r="E153" s="2" t="s">
        <v>36</v>
      </c>
      <c r="F153" s="2"/>
      <c r="G153" s="2"/>
    </row>
    <row r="154" spans="1:7">
      <c r="A154" s="1"/>
      <c r="B154" s="3" t="s">
        <v>0</v>
      </c>
      <c r="C154" s="3" t="s">
        <v>1</v>
      </c>
      <c r="D154" s="3" t="s">
        <v>2</v>
      </c>
      <c r="E154" s="3" t="s">
        <v>0</v>
      </c>
      <c r="F154" s="3" t="s">
        <v>1</v>
      </c>
      <c r="G154" s="3" t="s">
        <v>2</v>
      </c>
    </row>
    <row r="155" spans="1:7">
      <c r="A155" s="3" t="s">
        <v>3</v>
      </c>
      <c r="B155">
        <v>2.3275817</v>
      </c>
      <c r="C155">
        <v>2.66484828833</v>
      </c>
      <c r="D155">
        <v>3.264553741680649</v>
      </c>
      <c r="E155">
        <v>1.890513406109359</v>
      </c>
      <c r="F155">
        <v>1.907627116976405</v>
      </c>
      <c r="G155">
        <v>1.935712080908889</v>
      </c>
    </row>
    <row r="156" spans="1:7">
      <c r="A156" s="3" t="s">
        <v>4</v>
      </c>
      <c r="B156">
        <v>231.4886958534681</v>
      </c>
      <c r="C156">
        <v>260.2676823812324</v>
      </c>
      <c r="D156">
        <v>308.8392376313229</v>
      </c>
      <c r="E156">
        <v>242.7698371644427</v>
      </c>
      <c r="F156">
        <v>279.0393739172746</v>
      </c>
      <c r="G156">
        <v>341.7390718140679</v>
      </c>
    </row>
    <row r="157" spans="1:7">
      <c r="A157" s="3" t="s">
        <v>5</v>
      </c>
      <c r="B157">
        <v>38.63785622</v>
      </c>
      <c r="C157">
        <v>44.236481586278</v>
      </c>
      <c r="D157">
        <v>54.19159211189878</v>
      </c>
      <c r="E157">
        <v>39.73131648</v>
      </c>
      <c r="F157">
        <v>46.34260754227201</v>
      </c>
      <c r="G157">
        <v>58.37833883229058</v>
      </c>
    </row>
    <row r="158" spans="1:7">
      <c r="A158" s="3" t="s">
        <v>6</v>
      </c>
      <c r="B158">
        <v>545.60965134</v>
      </c>
      <c r="C158">
        <v>624.6684898191661</v>
      </c>
      <c r="D158">
        <v>765.2457607735408</v>
      </c>
      <c r="E158">
        <v>561.0505305600001</v>
      </c>
      <c r="F158">
        <v>654.4093388451842</v>
      </c>
      <c r="G158">
        <v>824.3672970553447</v>
      </c>
    </row>
    <row r="163" spans="1:7">
      <c r="A163" s="1" t="s">
        <v>24</v>
      </c>
      <c r="B163" s="2" t="s">
        <v>8</v>
      </c>
      <c r="C163" s="2"/>
      <c r="D163" s="2"/>
      <c r="E163" s="2" t="s">
        <v>36</v>
      </c>
      <c r="F163" s="2"/>
      <c r="G163" s="2"/>
    </row>
    <row r="164" spans="1:7">
      <c r="A164" s="1"/>
      <c r="B164" s="3" t="s">
        <v>0</v>
      </c>
      <c r="C164" s="3" t="s">
        <v>1</v>
      </c>
      <c r="D164" s="3" t="s">
        <v>2</v>
      </c>
      <c r="E164" s="3" t="s">
        <v>0</v>
      </c>
      <c r="F164" s="3" t="s">
        <v>1</v>
      </c>
      <c r="G164" s="3" t="s">
        <v>2</v>
      </c>
    </row>
    <row r="165" spans="1:7">
      <c r="A165" s="3" t="s">
        <v>3</v>
      </c>
      <c r="B165">
        <v>0.7105249400000002</v>
      </c>
      <c r="C165">
        <v>0.8134800038060004</v>
      </c>
      <c r="D165">
        <v>0.9965479843025143</v>
      </c>
      <c r="E165">
        <v>0.73063296</v>
      </c>
      <c r="F165">
        <v>0.8522102845440002</v>
      </c>
      <c r="G165">
        <v>1.073539521963492</v>
      </c>
    </row>
    <row r="166" spans="1:7">
      <c r="A166" s="3" t="s">
        <v>4</v>
      </c>
      <c r="B166">
        <v>926.4142678900001</v>
      </c>
      <c r="C166">
        <v>1060.651695307261</v>
      </c>
      <c r="D166">
        <v>1299.343934774293</v>
      </c>
      <c r="E166">
        <v>952.6320057600002</v>
      </c>
      <c r="F166">
        <v>1111.149971518464</v>
      </c>
      <c r="G166">
        <v>1399.728952921468</v>
      </c>
    </row>
    <row r="167" spans="1:7">
      <c r="A167" s="3" t="s">
        <v>5</v>
      </c>
      <c r="B167">
        <v>329.3885965321541</v>
      </c>
      <c r="C167">
        <v>377.1170041696633</v>
      </c>
      <c r="D167">
        <v>461.9845461390169</v>
      </c>
      <c r="E167">
        <v>338.7103699337189</v>
      </c>
      <c r="F167">
        <v>395.0717754906897</v>
      </c>
      <c r="G167">
        <v>497.6766564469278</v>
      </c>
    </row>
    <row r="168" spans="1:7">
      <c r="A168" s="3" t="s">
        <v>6</v>
      </c>
      <c r="B168">
        <v>557.8699153100001</v>
      </c>
      <c r="C168">
        <v>591.8441931523791</v>
      </c>
      <c r="D168">
        <v>646.7241296508198</v>
      </c>
      <c r="E168">
        <v>574.27681792</v>
      </c>
      <c r="F168">
        <v>621.137806262272</v>
      </c>
      <c r="G168">
        <v>698.6955573034043</v>
      </c>
    </row>
    <row r="173" spans="1:7">
      <c r="A173" s="1" t="s">
        <v>25</v>
      </c>
      <c r="B173" s="2" t="s">
        <v>8</v>
      </c>
      <c r="C173" s="2"/>
      <c r="D173" s="2"/>
      <c r="E173" s="2" t="s">
        <v>36</v>
      </c>
      <c r="F173" s="2"/>
      <c r="G173" s="2"/>
    </row>
    <row r="174" spans="1:7">
      <c r="A174" s="1"/>
      <c r="B174" s="3" t="s">
        <v>0</v>
      </c>
      <c r="C174" s="3" t="s">
        <v>1</v>
      </c>
      <c r="D174" s="3" t="s">
        <v>2</v>
      </c>
      <c r="E174" s="3" t="s">
        <v>0</v>
      </c>
      <c r="F174" s="3" t="s">
        <v>1</v>
      </c>
      <c r="G174" s="3" t="s">
        <v>2</v>
      </c>
    </row>
    <row r="175" spans="1:7">
      <c r="A175" s="3" t="s">
        <v>3</v>
      </c>
      <c r="B175">
        <v>0.2166471548002137</v>
      </c>
      <c r="C175">
        <v>0.2516352894650065</v>
      </c>
      <c r="D175">
        <v>0.3097228258388108</v>
      </c>
      <c r="E175">
        <v>0.2328268928124479</v>
      </c>
      <c r="F175">
        <v>0.2782049202030904</v>
      </c>
      <c r="G175">
        <v>0.355377542559125</v>
      </c>
    </row>
    <row r="176" spans="1:7">
      <c r="A176" s="3" t="s">
        <v>4</v>
      </c>
      <c r="B176">
        <v>497.1175787010521</v>
      </c>
      <c r="C176">
        <v>594.5944797448658</v>
      </c>
      <c r="D176">
        <v>767.9215484626986</v>
      </c>
      <c r="E176">
        <v>522.6206800494906</v>
      </c>
      <c r="F176">
        <v>638.8047434823484</v>
      </c>
      <c r="G176">
        <v>850.3156502763691</v>
      </c>
    </row>
    <row r="177" spans="1:7">
      <c r="A177" s="3" t="s">
        <v>5</v>
      </c>
      <c r="B177">
        <v>14.73726729</v>
      </c>
      <c r="C177">
        <v>16.872697320321</v>
      </c>
      <c r="D177">
        <v>20.669779743378</v>
      </c>
      <c r="E177">
        <v>15.15433536</v>
      </c>
      <c r="F177">
        <v>17.67601676390401</v>
      </c>
      <c r="G177">
        <v>22.26669042969105</v>
      </c>
    </row>
    <row r="178" spans="1:7">
      <c r="A178" s="3" t="s">
        <v>6</v>
      </c>
      <c r="B178">
        <v>352.5561911581892</v>
      </c>
      <c r="C178">
        <v>363.2376833679618</v>
      </c>
      <c r="D178">
        <v>379.8697619047608</v>
      </c>
      <c r="E178">
        <v>363.0791994489647</v>
      </c>
      <c r="F178">
        <v>381.4865843497348</v>
      </c>
      <c r="G178">
        <v>410.8621370616447</v>
      </c>
    </row>
    <row r="183" spans="1:7">
      <c r="A183" s="1" t="s">
        <v>26</v>
      </c>
      <c r="B183" s="2" t="s">
        <v>8</v>
      </c>
      <c r="C183" s="2"/>
      <c r="D183" s="2"/>
      <c r="E183" s="2" t="s">
        <v>36</v>
      </c>
      <c r="F183" s="2"/>
      <c r="G183" s="2"/>
    </row>
    <row r="184" spans="1:7">
      <c r="A184" s="1"/>
      <c r="B184" s="3" t="s">
        <v>0</v>
      </c>
      <c r="C184" s="3" t="s">
        <v>1</v>
      </c>
      <c r="D184" s="3" t="s">
        <v>2</v>
      </c>
      <c r="E184" s="3" t="s">
        <v>0</v>
      </c>
      <c r="F184" s="3" t="s">
        <v>1</v>
      </c>
      <c r="G184" s="3" t="s">
        <v>2</v>
      </c>
    </row>
    <row r="185" spans="1:7">
      <c r="A185" s="3" t="s">
        <v>3</v>
      </c>
      <c r="B185">
        <v>0.05093773798704326</v>
      </c>
      <c r="C185">
        <v>0.05844769648380321</v>
      </c>
      <c r="D185">
        <v>0.07299268585283625</v>
      </c>
      <c r="E185">
        <v>0.02519424</v>
      </c>
      <c r="F185">
        <v>0.02938656153600001</v>
      </c>
      <c r="G185">
        <v>0.03701860420563765</v>
      </c>
    </row>
    <row r="186" spans="1:7">
      <c r="A186" s="3" t="s">
        <v>4</v>
      </c>
      <c r="B186">
        <v>255.8767158827201</v>
      </c>
      <c r="C186">
        <v>278.6620512762767</v>
      </c>
      <c r="D186">
        <v>314.9292644914057</v>
      </c>
      <c r="E186">
        <v>267.3294347132872</v>
      </c>
      <c r="F186">
        <v>297.3728002085464</v>
      </c>
      <c r="G186">
        <v>346.7245136806906</v>
      </c>
    </row>
    <row r="187" spans="1:7">
      <c r="A187" s="3" t="s">
        <v>5</v>
      </c>
      <c r="B187">
        <v>84.46671485000002</v>
      </c>
      <c r="C187">
        <v>96.70594183176502</v>
      </c>
      <c r="D187">
        <v>118.4689370994109</v>
      </c>
      <c r="E187">
        <v>86.85714240000003</v>
      </c>
      <c r="F187">
        <v>101.31017089536</v>
      </c>
      <c r="G187">
        <v>127.6216379989358</v>
      </c>
    </row>
    <row r="188" spans="1:7">
      <c r="A188" s="3" t="s">
        <v>6</v>
      </c>
      <c r="B188">
        <v>460.3374181585378</v>
      </c>
      <c r="C188">
        <v>496.6866229677218</v>
      </c>
      <c r="D188">
        <v>556.6622136895461</v>
      </c>
      <c r="E188">
        <v>473.7610100796662</v>
      </c>
      <c r="F188">
        <v>521.0597508233246</v>
      </c>
      <c r="G188">
        <v>601.0074350243887</v>
      </c>
    </row>
    <row r="193" spans="1:7">
      <c r="A193" s="1" t="s">
        <v>27</v>
      </c>
      <c r="B193" s="2" t="s">
        <v>8</v>
      </c>
      <c r="C193" s="2"/>
      <c r="D193" s="2"/>
      <c r="E193" s="2" t="s">
        <v>36</v>
      </c>
      <c r="F193" s="2"/>
      <c r="G193" s="2"/>
    </row>
    <row r="194" spans="1:7">
      <c r="A194" s="1"/>
      <c r="B194" s="3" t="s">
        <v>0</v>
      </c>
      <c r="C194" s="3" t="s">
        <v>1</v>
      </c>
      <c r="D194" s="3" t="s">
        <v>2</v>
      </c>
      <c r="E194" s="3" t="s">
        <v>0</v>
      </c>
      <c r="F194" s="3" t="s">
        <v>1</v>
      </c>
      <c r="G194" s="3" t="s">
        <v>2</v>
      </c>
    </row>
    <row r="195" spans="1:7">
      <c r="A195" s="3" t="s">
        <v>3</v>
      </c>
      <c r="B195">
        <v>775.9353880229132</v>
      </c>
      <c r="C195">
        <v>868.7937824512887</v>
      </c>
      <c r="D195">
        <v>1029.022635190114</v>
      </c>
      <c r="E195">
        <v>867.1146695348825</v>
      </c>
      <c r="F195">
        <v>1012.318576452046</v>
      </c>
      <c r="G195">
        <v>1261.683811713658</v>
      </c>
    </row>
    <row r="196" spans="1:7">
      <c r="A196" s="3" t="s">
        <v>4</v>
      </c>
      <c r="B196">
        <v>5651.717846775575</v>
      </c>
      <c r="C196">
        <v>6596.753753143177</v>
      </c>
      <c r="D196">
        <v>8229.043943253097</v>
      </c>
      <c r="E196">
        <v>5955.364100685041</v>
      </c>
      <c r="F196">
        <v>7111.449227491588</v>
      </c>
      <c r="G196">
        <v>9156.443091158808</v>
      </c>
    </row>
    <row r="197" spans="1:7">
      <c r="A197" s="3" t="s">
        <v>5</v>
      </c>
      <c r="B197">
        <v>54066.39120353155</v>
      </c>
      <c r="C197">
        <v>61900.61128892328</v>
      </c>
      <c r="D197">
        <v>75830.91055521647</v>
      </c>
      <c r="E197">
        <v>55596.48256900626</v>
      </c>
      <c r="F197">
        <v>64847.73726848891</v>
      </c>
      <c r="G197">
        <v>81689.47280996271</v>
      </c>
    </row>
    <row r="198" spans="1:7">
      <c r="A198" s="3" t="s">
        <v>6</v>
      </c>
      <c r="B198">
        <v>9915.828803610002</v>
      </c>
      <c r="C198">
        <v>11352.63239725309</v>
      </c>
      <c r="D198">
        <v>13907.46284982812</v>
      </c>
      <c r="E198">
        <v>10196.44905024</v>
      </c>
      <c r="F198">
        <v>11893.13817219994</v>
      </c>
      <c r="G198">
        <v>14981.92887317833</v>
      </c>
    </row>
    <row r="203" spans="1:7">
      <c r="A203" s="1" t="s">
        <v>28</v>
      </c>
      <c r="B203" s="2" t="s">
        <v>8</v>
      </c>
      <c r="C203" s="2"/>
      <c r="D203" s="2"/>
      <c r="E203" s="2" t="s">
        <v>36</v>
      </c>
      <c r="F203" s="2"/>
      <c r="G203" s="2"/>
    </row>
    <row r="204" spans="1:7">
      <c r="A204" s="1"/>
      <c r="B204" s="3" t="s">
        <v>0</v>
      </c>
      <c r="C204" s="3" t="s">
        <v>1</v>
      </c>
      <c r="D204" s="3" t="s">
        <v>2</v>
      </c>
      <c r="E204" s="3" t="s">
        <v>0</v>
      </c>
      <c r="F204" s="3" t="s">
        <v>1</v>
      </c>
      <c r="G204" s="3" t="s">
        <v>2</v>
      </c>
    </row>
    <row r="205" spans="1:7">
      <c r="A205" s="3" t="s">
        <v>3</v>
      </c>
      <c r="B205">
        <v>71.94777065714801</v>
      </c>
      <c r="C205">
        <v>76.24425211265189</v>
      </c>
      <c r="D205">
        <v>83.30259638317857</v>
      </c>
      <c r="E205">
        <v>74.87825522449069</v>
      </c>
      <c r="F205">
        <v>80.93796701883753</v>
      </c>
      <c r="G205">
        <v>91.08397866895432</v>
      </c>
    </row>
    <row r="206" spans="1:7">
      <c r="A206" s="3" t="s">
        <v>4</v>
      </c>
      <c r="B206">
        <v>307.7312281622519</v>
      </c>
      <c r="C206">
        <v>312.7672163168431</v>
      </c>
      <c r="D206">
        <v>321.7218820436538</v>
      </c>
      <c r="E206">
        <v>309.0488050950512</v>
      </c>
      <c r="F206">
        <v>315.0512688678481</v>
      </c>
      <c r="G206">
        <v>325.9786415045974</v>
      </c>
    </row>
    <row r="207" spans="1:7">
      <c r="A207" s="3" t="s">
        <v>5</v>
      </c>
      <c r="B207">
        <v>2003.135052660575</v>
      </c>
      <c r="C207">
        <v>2213.352982232032</v>
      </c>
      <c r="D207">
        <v>2570.75893647283</v>
      </c>
      <c r="E207">
        <v>2060.849729764707</v>
      </c>
      <c r="F207">
        <v>2320.656375573793</v>
      </c>
      <c r="G207">
        <v>2773.04940670065</v>
      </c>
    </row>
    <row r="208" spans="1:7">
      <c r="A208" s="3" t="s">
        <v>6</v>
      </c>
      <c r="B208">
        <v>919.6474857751894</v>
      </c>
      <c r="C208">
        <v>981.9786616335556</v>
      </c>
      <c r="D208">
        <v>1083.485353460971</v>
      </c>
      <c r="E208">
        <v>946.6061508580475</v>
      </c>
      <c r="F208">
        <v>1030.422360397424</v>
      </c>
      <c r="G208">
        <v>1170.264963387526</v>
      </c>
    </row>
    <row r="213" spans="1:7">
      <c r="A213" s="1" t="s">
        <v>29</v>
      </c>
      <c r="B213" s="2" t="s">
        <v>8</v>
      </c>
      <c r="C213" s="2"/>
      <c r="D213" s="2"/>
      <c r="E213" s="2" t="s">
        <v>36</v>
      </c>
      <c r="F213" s="2"/>
      <c r="G213" s="2"/>
    </row>
    <row r="214" spans="1:7">
      <c r="A214" s="1"/>
      <c r="B214" s="3" t="s">
        <v>0</v>
      </c>
      <c r="C214" s="3" t="s">
        <v>1</v>
      </c>
      <c r="D214" s="3" t="s">
        <v>2</v>
      </c>
      <c r="E214" s="3" t="s">
        <v>0</v>
      </c>
      <c r="F214" s="3" t="s">
        <v>1</v>
      </c>
      <c r="G214" s="3" t="s">
        <v>2</v>
      </c>
    </row>
    <row r="215" spans="1:7">
      <c r="A215" s="3" t="s">
        <v>3</v>
      </c>
      <c r="B215">
        <v>12318.34225032477</v>
      </c>
      <c r="C215">
        <v>12687.4985593705</v>
      </c>
      <c r="D215">
        <v>13249.84998967364</v>
      </c>
      <c r="E215">
        <v>13334.25017754593</v>
      </c>
      <c r="F215">
        <v>14249.17970770742</v>
      </c>
      <c r="G215">
        <v>15680.12408186296</v>
      </c>
    </row>
    <row r="216" spans="1:7">
      <c r="A216" s="3" t="s">
        <v>4</v>
      </c>
      <c r="B216">
        <v>7441.935501299191</v>
      </c>
      <c r="C216">
        <v>8530.608452585726</v>
      </c>
      <c r="D216">
        <v>10474.65595269026</v>
      </c>
      <c r="E216">
        <v>7711.074902494087</v>
      </c>
      <c r="F216">
        <v>9000.479896462442</v>
      </c>
      <c r="G216">
        <v>11358.92658930984</v>
      </c>
    </row>
    <row r="217" spans="1:7">
      <c r="A217" s="3" t="s">
        <v>5</v>
      </c>
      <c r="B217">
        <v>25029.80645808502</v>
      </c>
      <c r="C217">
        <v>27595.36162003874</v>
      </c>
      <c r="D217">
        <v>31945.08049539735</v>
      </c>
      <c r="E217">
        <v>25751.77623883605</v>
      </c>
      <c r="F217">
        <v>28934.69578195619</v>
      </c>
      <c r="G217">
        <v>34461.68563144235</v>
      </c>
    </row>
    <row r="218" spans="1:7">
      <c r="A218" s="3" t="s">
        <v>6</v>
      </c>
      <c r="B218">
        <v>15393.16950495443</v>
      </c>
      <c r="C218">
        <v>16039.63139668614</v>
      </c>
      <c r="D218">
        <v>17060.58353276525</v>
      </c>
      <c r="E218">
        <v>15850.00908088902</v>
      </c>
      <c r="F218">
        <v>16840.82991597455</v>
      </c>
      <c r="G218">
        <v>18444.39656563737</v>
      </c>
    </row>
    <row r="223" spans="1:7">
      <c r="A223" s="1" t="s">
        <v>30</v>
      </c>
      <c r="B223" s="2" t="s">
        <v>8</v>
      </c>
      <c r="C223" s="2"/>
      <c r="D223" s="2"/>
      <c r="E223" s="2" t="s">
        <v>36</v>
      </c>
      <c r="F223" s="2"/>
      <c r="G223" s="2"/>
    </row>
    <row r="224" spans="1:7">
      <c r="A224" s="1"/>
      <c r="B224" s="3" t="s">
        <v>0</v>
      </c>
      <c r="C224" s="3" t="s">
        <v>1</v>
      </c>
      <c r="D224" s="3" t="s">
        <v>2</v>
      </c>
      <c r="E224" s="3" t="s">
        <v>0</v>
      </c>
      <c r="F224" s="3" t="s">
        <v>1</v>
      </c>
      <c r="G224" s="3" t="s">
        <v>2</v>
      </c>
    </row>
    <row r="225" spans="1:7">
      <c r="A225" s="3" t="s">
        <v>3</v>
      </c>
      <c r="B225">
        <v>38078.15897047969</v>
      </c>
      <c r="C225">
        <v>44475.35121508837</v>
      </c>
      <c r="D225">
        <v>55851.1162246531</v>
      </c>
      <c r="E225">
        <v>39558.68956871323</v>
      </c>
      <c r="F225">
        <v>47083.94727103345</v>
      </c>
      <c r="G225">
        <v>60812.68188183929</v>
      </c>
    </row>
    <row r="226" spans="1:7">
      <c r="A226" s="3" t="s">
        <v>4</v>
      </c>
      <c r="B226">
        <v>12970.06394389163</v>
      </c>
      <c r="C226">
        <v>15512.25794630877</v>
      </c>
      <c r="D226">
        <v>20157.49281749315</v>
      </c>
      <c r="E226">
        <v>13466.35829148656</v>
      </c>
      <c r="F226">
        <v>16407.80171648533</v>
      </c>
      <c r="G226">
        <v>21920.75054757533</v>
      </c>
    </row>
    <row r="227" spans="1:7">
      <c r="A227" s="3" t="s">
        <v>5</v>
      </c>
      <c r="B227">
        <v>28729.82958406151</v>
      </c>
      <c r="C227">
        <v>32892.78189079203</v>
      </c>
      <c r="D227">
        <v>40295.07220584155</v>
      </c>
      <c r="E227">
        <v>29542.89040057965</v>
      </c>
      <c r="F227">
        <v>34458.82736323612</v>
      </c>
      <c r="G227">
        <v>43408.1983353969</v>
      </c>
    </row>
    <row r="228" spans="1:7">
      <c r="A228" s="3" t="s">
        <v>6</v>
      </c>
      <c r="B228">
        <v>19053.09377900001</v>
      </c>
      <c r="C228">
        <v>21813.88706757711</v>
      </c>
      <c r="D228">
        <v>26722.94965492587</v>
      </c>
      <c r="E228">
        <v>19592.300736</v>
      </c>
      <c r="F228">
        <v>22852.45957847041</v>
      </c>
      <c r="G228">
        <v>28787.51756051412</v>
      </c>
    </row>
    <row r="233" spans="1:7">
      <c r="A233" s="1" t="s">
        <v>31</v>
      </c>
      <c r="B233" s="2" t="s">
        <v>8</v>
      </c>
      <c r="C233" s="2"/>
      <c r="D233" s="2"/>
      <c r="E233" s="2" t="s">
        <v>36</v>
      </c>
      <c r="F233" s="2"/>
      <c r="G233" s="2"/>
    </row>
    <row r="234" spans="1:7">
      <c r="A234" s="1"/>
      <c r="B234" s="3" t="s">
        <v>0</v>
      </c>
      <c r="C234" s="3" t="s">
        <v>1</v>
      </c>
      <c r="D234" s="3" t="s">
        <v>2</v>
      </c>
      <c r="E234" s="3" t="s">
        <v>0</v>
      </c>
      <c r="F234" s="3" t="s">
        <v>1</v>
      </c>
      <c r="G234" s="3" t="s">
        <v>2</v>
      </c>
    </row>
    <row r="235" spans="1:7">
      <c r="A235" s="3" t="s">
        <v>3</v>
      </c>
      <c r="B235">
        <v>13637.23139230185</v>
      </c>
      <c r="C235">
        <v>14307.19453563458</v>
      </c>
      <c r="D235">
        <v>15337.046526595</v>
      </c>
      <c r="E235">
        <v>15028.17322103077</v>
      </c>
      <c r="F235">
        <v>16455.24787056707</v>
      </c>
      <c r="G235">
        <v>18703.21537843684</v>
      </c>
    </row>
    <row r="236" spans="1:7">
      <c r="A236" s="3" t="s">
        <v>4</v>
      </c>
      <c r="B236">
        <v>35649.26490044997</v>
      </c>
      <c r="C236">
        <v>43889.90279339459</v>
      </c>
      <c r="D236">
        <v>59325.47307496064</v>
      </c>
      <c r="E236">
        <v>36907.71656111687</v>
      </c>
      <c r="F236">
        <v>46257.20353664717</v>
      </c>
      <c r="G236">
        <v>64244.93955510658</v>
      </c>
    </row>
    <row r="237" spans="1:7">
      <c r="A237" s="3" t="s">
        <v>5</v>
      </c>
      <c r="B237">
        <v>55048.9010852929</v>
      </c>
      <c r="C237">
        <v>63025.48685255185</v>
      </c>
      <c r="D237">
        <v>77208.93149031069</v>
      </c>
      <c r="E237">
        <v>56606.79770747352</v>
      </c>
      <c r="F237">
        <v>66026.16884599712</v>
      </c>
      <c r="G237">
        <v>83173.95720932874</v>
      </c>
    </row>
    <row r="238" spans="1:7">
      <c r="A238" s="3" t="s">
        <v>6</v>
      </c>
      <c r="B238">
        <v>36626.33516645872</v>
      </c>
      <c r="C238">
        <v>39615.04411604175</v>
      </c>
      <c r="D238">
        <v>44561.53698454719</v>
      </c>
      <c r="E238">
        <v>37693.05555789124</v>
      </c>
      <c r="F238">
        <v>41556.59375257509</v>
      </c>
      <c r="G238">
        <v>48106.95184282475</v>
      </c>
    </row>
    <row r="243" spans="1:7">
      <c r="A243" s="1" t="s">
        <v>32</v>
      </c>
      <c r="B243" s="2" t="s">
        <v>8</v>
      </c>
      <c r="C243" s="2"/>
      <c r="D243" s="2"/>
      <c r="E243" s="2" t="s">
        <v>36</v>
      </c>
      <c r="F243" s="2"/>
      <c r="G243" s="2"/>
    </row>
    <row r="244" spans="1:7">
      <c r="A244" s="1"/>
      <c r="B244" s="3" t="s">
        <v>0</v>
      </c>
      <c r="C244" s="3" t="s">
        <v>1</v>
      </c>
      <c r="D244" s="3" t="s">
        <v>2</v>
      </c>
      <c r="E244" s="3" t="s">
        <v>0</v>
      </c>
      <c r="F244" s="3" t="s">
        <v>1</v>
      </c>
      <c r="G244" s="3" t="s">
        <v>2</v>
      </c>
    </row>
    <row r="245" spans="1:7">
      <c r="A245" s="3" t="s">
        <v>3</v>
      </c>
      <c r="B245">
        <v>30169.41691762895</v>
      </c>
      <c r="C245">
        <v>33524.41468893231</v>
      </c>
      <c r="D245">
        <v>39151.96287391958</v>
      </c>
      <c r="E245">
        <v>31847.57261689971</v>
      </c>
      <c r="F245">
        <v>36263.42367433904</v>
      </c>
      <c r="G245">
        <v>43823.94989975909</v>
      </c>
    </row>
    <row r="246" spans="1:7">
      <c r="A246" s="3" t="s">
        <v>4</v>
      </c>
      <c r="B246">
        <v>8171.340326282006</v>
      </c>
      <c r="C246">
        <v>9093.595711175392</v>
      </c>
      <c r="D246">
        <v>10733.49009395775</v>
      </c>
      <c r="E246">
        <v>8412.632081541125</v>
      </c>
      <c r="F246">
        <v>9511.881000949961</v>
      </c>
      <c r="G246">
        <v>11513.04302667712</v>
      </c>
    </row>
    <row r="247" spans="1:7">
      <c r="A247" s="3" t="s">
        <v>5</v>
      </c>
      <c r="B247">
        <v>25614.73590349691</v>
      </c>
      <c r="C247">
        <v>28240.24633360535</v>
      </c>
      <c r="D247">
        <v>32691.6151619399</v>
      </c>
      <c r="E247">
        <v>26353.57762387585</v>
      </c>
      <c r="F247">
        <v>29610.87981818691</v>
      </c>
      <c r="G247">
        <v>35267.0316375377</v>
      </c>
    </row>
    <row r="248" spans="1:7">
      <c r="A248" s="3" t="s">
        <v>6</v>
      </c>
      <c r="B248">
        <v>16727.55391125</v>
      </c>
      <c r="C248">
        <v>18442.12818715313</v>
      </c>
      <c r="D248">
        <v>21349.06864265314</v>
      </c>
      <c r="E248">
        <v>17210.05018824</v>
      </c>
      <c r="F248">
        <v>19337.21239150647</v>
      </c>
      <c r="G248">
        <v>23030.92935368247</v>
      </c>
    </row>
    <row r="253" spans="1:7">
      <c r="A253" s="1" t="s">
        <v>33</v>
      </c>
      <c r="B253" s="2" t="s">
        <v>8</v>
      </c>
      <c r="C253" s="2"/>
      <c r="D253" s="2"/>
      <c r="E253" s="2" t="s">
        <v>36</v>
      </c>
      <c r="F253" s="2"/>
      <c r="G253" s="2"/>
    </row>
    <row r="254" spans="1:7">
      <c r="A254" s="1"/>
      <c r="B254" s="3" t="s">
        <v>0</v>
      </c>
      <c r="C254" s="3" t="s">
        <v>1</v>
      </c>
      <c r="D254" s="3" t="s">
        <v>2</v>
      </c>
      <c r="E254" s="3" t="s">
        <v>0</v>
      </c>
      <c r="F254" s="3" t="s">
        <v>1</v>
      </c>
      <c r="G254" s="3" t="s">
        <v>2</v>
      </c>
    </row>
    <row r="255" spans="1:7">
      <c r="A255" s="3" t="s">
        <v>3</v>
      </c>
      <c r="B255">
        <v>36.39601602004385</v>
      </c>
      <c r="C255">
        <v>41.66979874134821</v>
      </c>
      <c r="D255">
        <v>51.04729525949744</v>
      </c>
      <c r="E255">
        <v>37.42603168430944</v>
      </c>
      <c r="F255">
        <v>43.65372335657854</v>
      </c>
      <c r="G255">
        <v>54.99111915696227</v>
      </c>
    </row>
    <row r="256" spans="1:7">
      <c r="A256" s="3" t="s">
        <v>4</v>
      </c>
      <c r="B256">
        <v>401.0403541941844</v>
      </c>
      <c r="C256">
        <v>459.1511015169218</v>
      </c>
      <c r="D256">
        <v>562.4798428555946</v>
      </c>
      <c r="E256">
        <v>412.389888895871</v>
      </c>
      <c r="F256">
        <v>481.011566408144</v>
      </c>
      <c r="G256">
        <v>605.936042343136</v>
      </c>
    </row>
    <row r="257" spans="1:7">
      <c r="A257" s="3" t="s">
        <v>5</v>
      </c>
      <c r="B257">
        <v>43.39739145377399</v>
      </c>
      <c r="C257">
        <v>48.76130903746046</v>
      </c>
      <c r="D257">
        <v>58.07549924456002</v>
      </c>
      <c r="E257">
        <v>44.63724300824309</v>
      </c>
      <c r="F257">
        <v>51.10517952013752</v>
      </c>
      <c r="G257">
        <v>62.60604243488784</v>
      </c>
    </row>
    <row r="258" spans="1:7">
      <c r="A258" s="3" t="s">
        <v>6</v>
      </c>
      <c r="B258">
        <v>593.9988130527622</v>
      </c>
      <c r="C258">
        <v>654.8836913906704</v>
      </c>
      <c r="D258">
        <v>758.1097332461248</v>
      </c>
      <c r="E258">
        <v>611.1323531600033</v>
      </c>
      <c r="F258">
        <v>686.6683120105797</v>
      </c>
      <c r="G258">
        <v>817.8329462975928</v>
      </c>
    </row>
    <row r="263" spans="1:7">
      <c r="A263" s="1" t="s">
        <v>34</v>
      </c>
      <c r="B263" s="2" t="s">
        <v>8</v>
      </c>
      <c r="C263" s="2"/>
      <c r="D263" s="2"/>
      <c r="E263" s="2" t="s">
        <v>36</v>
      </c>
      <c r="F263" s="2"/>
      <c r="G263" s="2"/>
    </row>
    <row r="264" spans="1:7">
      <c r="A264" s="1"/>
      <c r="B264" s="3" t="s">
        <v>0</v>
      </c>
      <c r="C264" s="3" t="s">
        <v>1</v>
      </c>
      <c r="D264" s="3" t="s">
        <v>2</v>
      </c>
      <c r="E264" s="3" t="s">
        <v>0</v>
      </c>
      <c r="F264" s="3" t="s">
        <v>1</v>
      </c>
      <c r="G264" s="3" t="s">
        <v>2</v>
      </c>
    </row>
    <row r="265" spans="1:7">
      <c r="A265" s="3" t="s">
        <v>3</v>
      </c>
      <c r="B265">
        <v>24319.48812993825</v>
      </c>
      <c r="C265">
        <v>27896.12474838043</v>
      </c>
      <c r="D265">
        <v>34045.35705103203</v>
      </c>
      <c r="E265">
        <v>26482.1799896244</v>
      </c>
      <c r="F265">
        <v>31380.25613479222</v>
      </c>
      <c r="G265">
        <v>39892.91718855734</v>
      </c>
    </row>
    <row r="266" spans="1:7">
      <c r="A266" s="3" t="s">
        <v>4</v>
      </c>
      <c r="B266">
        <v>19418.85713269863</v>
      </c>
      <c r="C266">
        <v>21297.82901790187</v>
      </c>
      <c r="D266">
        <v>24519.08094475933</v>
      </c>
      <c r="E266">
        <v>20038.06596970011</v>
      </c>
      <c r="F266">
        <v>22344.93574006138</v>
      </c>
      <c r="G266">
        <v>26397.93398326094</v>
      </c>
    </row>
    <row r="267" spans="1:7">
      <c r="A267" s="3" t="s">
        <v>5</v>
      </c>
      <c r="B267">
        <v>29923.17656435191</v>
      </c>
      <c r="C267">
        <v>33621.68118770581</v>
      </c>
      <c r="D267">
        <v>40043.96024145663</v>
      </c>
      <c r="E267">
        <v>30778.07350020769</v>
      </c>
      <c r="F267">
        <v>35237.81635038779</v>
      </c>
      <c r="G267">
        <v>43167.84025532811</v>
      </c>
    </row>
    <row r="268" spans="1:7">
      <c r="A268" s="3" t="s">
        <v>6</v>
      </c>
      <c r="B268">
        <v>56152.92076293001</v>
      </c>
      <c r="C268">
        <v>64289.47898147858</v>
      </c>
      <c r="D268">
        <v>78757.37619990748</v>
      </c>
      <c r="E268">
        <v>57742.06139712001</v>
      </c>
      <c r="F268">
        <v>67350.34041360079</v>
      </c>
      <c r="G268">
        <v>84842.03202309788</v>
      </c>
    </row>
    <row r="273" spans="1:7">
      <c r="A273" s="1" t="s">
        <v>35</v>
      </c>
      <c r="B273" s="2" t="s">
        <v>8</v>
      </c>
      <c r="C273" s="2"/>
      <c r="D273" s="2"/>
      <c r="E273" s="2" t="s">
        <v>36</v>
      </c>
      <c r="F273" s="2"/>
      <c r="G273" s="2"/>
    </row>
    <row r="274" spans="1:7">
      <c r="A274" s="1"/>
      <c r="B274" s="3" t="s">
        <v>0</v>
      </c>
      <c r="C274" s="3" t="s">
        <v>1</v>
      </c>
      <c r="D274" s="3" t="s">
        <v>2</v>
      </c>
      <c r="E274" s="3" t="s">
        <v>0</v>
      </c>
      <c r="F274" s="3" t="s">
        <v>1</v>
      </c>
      <c r="G274" s="3" t="s">
        <v>2</v>
      </c>
    </row>
    <row r="275" spans="1:7">
      <c r="A275" s="3" t="s">
        <v>3</v>
      </c>
      <c r="B275">
        <v>254.17192164</v>
      </c>
      <c r="C275">
        <v>291.0014330856361</v>
      </c>
      <c r="D275">
        <v>356.4892685915269</v>
      </c>
      <c r="E275">
        <v>261.36504576</v>
      </c>
      <c r="F275">
        <v>304.8561893744641</v>
      </c>
      <c r="G275">
        <v>384.0310000292849</v>
      </c>
    </row>
    <row r="276" spans="1:7">
      <c r="A276" s="3" t="s">
        <v>4</v>
      </c>
      <c r="B276">
        <v>2531.364864444259</v>
      </c>
      <c r="C276">
        <v>2786.505883977257</v>
      </c>
      <c r="D276">
        <v>3240.777223809485</v>
      </c>
      <c r="E276">
        <v>2597.52921493673</v>
      </c>
      <c r="F276">
        <v>2901.324315679247</v>
      </c>
      <c r="G276">
        <v>3455.100303239884</v>
      </c>
    </row>
    <row r="277" spans="1:7">
      <c r="A277" s="3" t="s">
        <v>5</v>
      </c>
      <c r="B277">
        <v>9201.619241222312</v>
      </c>
      <c r="C277">
        <v>10144.7852134476</v>
      </c>
      <c r="D277">
        <v>11743.85698271728</v>
      </c>
      <c r="E277">
        <v>9467.034438789444</v>
      </c>
      <c r="F277">
        <v>10637.15989542382</v>
      </c>
      <c r="G277">
        <v>12669.0276300081</v>
      </c>
    </row>
    <row r="278" spans="1:7">
      <c r="A278" s="3" t="s">
        <v>6</v>
      </c>
      <c r="B278">
        <v>4340.094590830001</v>
      </c>
      <c r="C278">
        <v>4968.974297041269</v>
      </c>
      <c r="D278">
        <v>6087.207179770328</v>
      </c>
      <c r="E278">
        <v>4462.920270720001</v>
      </c>
      <c r="F278">
        <v>5205.55020376781</v>
      </c>
      <c r="G278">
        <v>6557.494058288756</v>
      </c>
    </row>
  </sheetData>
  <mergeCells count="84">
    <mergeCell ref="A3:A4"/>
    <mergeCell ref="B3:D3"/>
    <mergeCell ref="A13:A14"/>
    <mergeCell ref="B13:D13"/>
    <mergeCell ref="A23:A24"/>
    <mergeCell ref="B23:D23"/>
    <mergeCell ref="A33:A34"/>
    <mergeCell ref="B33:D33"/>
    <mergeCell ref="A43:A44"/>
    <mergeCell ref="B43:D43"/>
    <mergeCell ref="A53:A54"/>
    <mergeCell ref="B53:D53"/>
    <mergeCell ref="A63:A64"/>
    <mergeCell ref="B63:D63"/>
    <mergeCell ref="A73:A74"/>
    <mergeCell ref="B73:D73"/>
    <mergeCell ref="A83:A84"/>
    <mergeCell ref="B83:D83"/>
    <mergeCell ref="A93:A94"/>
    <mergeCell ref="B93:D93"/>
    <mergeCell ref="A103:A104"/>
    <mergeCell ref="B103:D103"/>
    <mergeCell ref="A113:A114"/>
    <mergeCell ref="B113:D113"/>
    <mergeCell ref="A123:A124"/>
    <mergeCell ref="B123:D123"/>
    <mergeCell ref="A133:A134"/>
    <mergeCell ref="B133:D133"/>
    <mergeCell ref="A143:A144"/>
    <mergeCell ref="B143:D143"/>
    <mergeCell ref="A153:A154"/>
    <mergeCell ref="B153:D153"/>
    <mergeCell ref="A163:A164"/>
    <mergeCell ref="B163:D163"/>
    <mergeCell ref="A173:A174"/>
    <mergeCell ref="B173:D173"/>
    <mergeCell ref="A183:A184"/>
    <mergeCell ref="B183:D183"/>
    <mergeCell ref="A193:A194"/>
    <mergeCell ref="B193:D193"/>
    <mergeCell ref="A203:A204"/>
    <mergeCell ref="B203:D203"/>
    <mergeCell ref="A213:A214"/>
    <mergeCell ref="B213:D213"/>
    <mergeCell ref="A223:A224"/>
    <mergeCell ref="B223:D223"/>
    <mergeCell ref="A233:A234"/>
    <mergeCell ref="B233:D233"/>
    <mergeCell ref="A243:A244"/>
    <mergeCell ref="B243:D243"/>
    <mergeCell ref="A253:A254"/>
    <mergeCell ref="B253:D253"/>
    <mergeCell ref="A263:A264"/>
    <mergeCell ref="B263:D263"/>
    <mergeCell ref="A273:A274"/>
    <mergeCell ref="B273:D273"/>
    <mergeCell ref="E3:G3"/>
    <mergeCell ref="E13:G13"/>
    <mergeCell ref="E23:G23"/>
    <mergeCell ref="E33:G33"/>
    <mergeCell ref="E43:G43"/>
    <mergeCell ref="E53:G53"/>
    <mergeCell ref="E63:G63"/>
    <mergeCell ref="E73:G73"/>
    <mergeCell ref="E83:G83"/>
    <mergeCell ref="E93:G93"/>
    <mergeCell ref="E103:G103"/>
    <mergeCell ref="E113:G113"/>
    <mergeCell ref="E123:G123"/>
    <mergeCell ref="E133:G133"/>
    <mergeCell ref="E143:G143"/>
    <mergeCell ref="E153:G153"/>
    <mergeCell ref="E163:G163"/>
    <mergeCell ref="E173:G173"/>
    <mergeCell ref="E183:G183"/>
    <mergeCell ref="E193:G193"/>
    <mergeCell ref="E203:G203"/>
    <mergeCell ref="E213:G213"/>
    <mergeCell ref="E223:G223"/>
    <mergeCell ref="E233:G233"/>
    <mergeCell ref="E243:G243"/>
    <mergeCell ref="E253:G253"/>
    <mergeCell ref="E263:G263"/>
    <mergeCell ref="E273:G273"/>
  </mergeCells>
  <conditionalFormatting sqref="B104:E108">
    <cfRule type="notContainsBlanks" dxfId="0" priority="11">
      <formula>LEN(TRIM(B104))&gt;0</formula>
    </cfRule>
  </conditionalFormatting>
  <conditionalFormatting sqref="B114:E118">
    <cfRule type="notContainsBlanks" dxfId="0" priority="12">
      <formula>LEN(TRIM(B114))&gt;0</formula>
    </cfRule>
  </conditionalFormatting>
  <conditionalFormatting sqref="B124:E128">
    <cfRule type="notContainsBlanks" dxfId="0" priority="13">
      <formula>LEN(TRIM(B124))&gt;0</formula>
    </cfRule>
  </conditionalFormatting>
  <conditionalFormatting sqref="B134:E138">
    <cfRule type="notContainsBlanks" dxfId="0" priority="14">
      <formula>LEN(TRIM(B134))&gt;0</formula>
    </cfRule>
  </conditionalFormatting>
  <conditionalFormatting sqref="B144:E148">
    <cfRule type="notContainsBlanks" dxfId="0" priority="15">
      <formula>LEN(TRIM(B144))&gt;0</formula>
    </cfRule>
  </conditionalFormatting>
  <conditionalFormatting sqref="B14:E18">
    <cfRule type="notContainsBlanks" dxfId="0" priority="2">
      <formula>LEN(TRIM(B14))&gt;0</formula>
    </cfRule>
  </conditionalFormatting>
  <conditionalFormatting sqref="B154:E158">
    <cfRule type="notContainsBlanks" dxfId="0" priority="16">
      <formula>LEN(TRIM(B154))&gt;0</formula>
    </cfRule>
  </conditionalFormatting>
  <conditionalFormatting sqref="B164:E168">
    <cfRule type="notContainsBlanks" dxfId="0" priority="17">
      <formula>LEN(TRIM(B164))&gt;0</formula>
    </cfRule>
  </conditionalFormatting>
  <conditionalFormatting sqref="B174:E178">
    <cfRule type="notContainsBlanks" dxfId="0" priority="18">
      <formula>LEN(TRIM(B174))&gt;0</formula>
    </cfRule>
  </conditionalFormatting>
  <conditionalFormatting sqref="B184:E188">
    <cfRule type="notContainsBlanks" dxfId="0" priority="19">
      <formula>LEN(TRIM(B184))&gt;0</formula>
    </cfRule>
  </conditionalFormatting>
  <conditionalFormatting sqref="B194:E198">
    <cfRule type="notContainsBlanks" dxfId="0" priority="20">
      <formula>LEN(TRIM(B194))&gt;0</formula>
    </cfRule>
  </conditionalFormatting>
  <conditionalFormatting sqref="B204:E208">
    <cfRule type="notContainsBlanks" dxfId="0" priority="21">
      <formula>LEN(TRIM(B204))&gt;0</formula>
    </cfRule>
  </conditionalFormatting>
  <conditionalFormatting sqref="B214:E218">
    <cfRule type="notContainsBlanks" dxfId="0" priority="22">
      <formula>LEN(TRIM(B214))&gt;0</formula>
    </cfRule>
  </conditionalFormatting>
  <conditionalFormatting sqref="B224:E228">
    <cfRule type="notContainsBlanks" dxfId="0" priority="23">
      <formula>LEN(TRIM(B224))&gt;0</formula>
    </cfRule>
  </conditionalFormatting>
  <conditionalFormatting sqref="B234:E238">
    <cfRule type="notContainsBlanks" dxfId="0" priority="24">
      <formula>LEN(TRIM(B234))&gt;0</formula>
    </cfRule>
  </conditionalFormatting>
  <conditionalFormatting sqref="B244:E248">
    <cfRule type="notContainsBlanks" dxfId="0" priority="25">
      <formula>LEN(TRIM(B244))&gt;0</formula>
    </cfRule>
  </conditionalFormatting>
  <conditionalFormatting sqref="B24:E28">
    <cfRule type="notContainsBlanks" dxfId="0" priority="3">
      <formula>LEN(TRIM(B24))&gt;0</formula>
    </cfRule>
  </conditionalFormatting>
  <conditionalFormatting sqref="B254:E258">
    <cfRule type="notContainsBlanks" dxfId="0" priority="26">
      <formula>LEN(TRIM(B254))&gt;0</formula>
    </cfRule>
  </conditionalFormatting>
  <conditionalFormatting sqref="B264:E268">
    <cfRule type="notContainsBlanks" dxfId="0" priority="27">
      <formula>LEN(TRIM(B264))&gt;0</formula>
    </cfRule>
  </conditionalFormatting>
  <conditionalFormatting sqref="B274:E278">
    <cfRule type="notContainsBlanks" dxfId="0" priority="28">
      <formula>LEN(TRIM(B274))&gt;0</formula>
    </cfRule>
  </conditionalFormatting>
  <conditionalFormatting sqref="B34:E38">
    <cfRule type="notContainsBlanks" dxfId="0" priority="4">
      <formula>LEN(TRIM(B34))&gt;0</formula>
    </cfRule>
  </conditionalFormatting>
  <conditionalFormatting sqref="B44:E48">
    <cfRule type="notContainsBlanks" dxfId="0" priority="5">
      <formula>LEN(TRIM(B44))&gt;0</formula>
    </cfRule>
  </conditionalFormatting>
  <conditionalFormatting sqref="B4:E8">
    <cfRule type="notContainsBlanks" dxfId="0" priority="1">
      <formula>LEN(TRIM(B4))&gt;0</formula>
    </cfRule>
  </conditionalFormatting>
  <conditionalFormatting sqref="B54:E58">
    <cfRule type="notContainsBlanks" dxfId="0" priority="6">
      <formula>LEN(TRIM(B54))&gt;0</formula>
    </cfRule>
  </conditionalFormatting>
  <conditionalFormatting sqref="B64:E68">
    <cfRule type="notContainsBlanks" dxfId="0" priority="7">
      <formula>LEN(TRIM(B64))&gt;0</formula>
    </cfRule>
  </conditionalFormatting>
  <conditionalFormatting sqref="B74:E78">
    <cfRule type="notContainsBlanks" dxfId="0" priority="8">
      <formula>LEN(TRIM(B74))&gt;0</formula>
    </cfRule>
  </conditionalFormatting>
  <conditionalFormatting sqref="B84:E88">
    <cfRule type="notContainsBlanks" dxfId="0" priority="9">
      <formula>LEN(TRIM(B84))&gt;0</formula>
    </cfRule>
  </conditionalFormatting>
  <conditionalFormatting sqref="B94:E98">
    <cfRule type="notContainsBlanks" dxfId="0" priority="10">
      <formula>LEN(TRIM(B94))&gt;0</formula>
    </cfRule>
  </conditionalFormatting>
  <conditionalFormatting sqref="E104:H108">
    <cfRule type="notContainsBlanks" dxfId="0" priority="39">
      <formula>LEN(TRIM(E104))&gt;0</formula>
    </cfRule>
  </conditionalFormatting>
  <conditionalFormatting sqref="E114:H118">
    <cfRule type="notContainsBlanks" dxfId="0" priority="40">
      <formula>LEN(TRIM(E114))&gt;0</formula>
    </cfRule>
  </conditionalFormatting>
  <conditionalFormatting sqref="E124:H128">
    <cfRule type="notContainsBlanks" dxfId="0" priority="41">
      <formula>LEN(TRIM(E124))&gt;0</formula>
    </cfRule>
  </conditionalFormatting>
  <conditionalFormatting sqref="E134:H138">
    <cfRule type="notContainsBlanks" dxfId="0" priority="42">
      <formula>LEN(TRIM(E134))&gt;0</formula>
    </cfRule>
  </conditionalFormatting>
  <conditionalFormatting sqref="E144:H148">
    <cfRule type="notContainsBlanks" dxfId="0" priority="43">
      <formula>LEN(TRIM(E144))&gt;0</formula>
    </cfRule>
  </conditionalFormatting>
  <conditionalFormatting sqref="E14:H18">
    <cfRule type="notContainsBlanks" dxfId="0" priority="30">
      <formula>LEN(TRIM(E14))&gt;0</formula>
    </cfRule>
  </conditionalFormatting>
  <conditionalFormatting sqref="E154:H158">
    <cfRule type="notContainsBlanks" dxfId="0" priority="44">
      <formula>LEN(TRIM(E154))&gt;0</formula>
    </cfRule>
  </conditionalFormatting>
  <conditionalFormatting sqref="E164:H168">
    <cfRule type="notContainsBlanks" dxfId="0" priority="45">
      <formula>LEN(TRIM(E164))&gt;0</formula>
    </cfRule>
  </conditionalFormatting>
  <conditionalFormatting sqref="E174:H178">
    <cfRule type="notContainsBlanks" dxfId="0" priority="46">
      <formula>LEN(TRIM(E174))&gt;0</formula>
    </cfRule>
  </conditionalFormatting>
  <conditionalFormatting sqref="E184:H188">
    <cfRule type="notContainsBlanks" dxfId="0" priority="47">
      <formula>LEN(TRIM(E184))&gt;0</formula>
    </cfRule>
  </conditionalFormatting>
  <conditionalFormatting sqref="E194:H198">
    <cfRule type="notContainsBlanks" dxfId="0" priority="48">
      <formula>LEN(TRIM(E194))&gt;0</formula>
    </cfRule>
  </conditionalFormatting>
  <conditionalFormatting sqref="E204:H208">
    <cfRule type="notContainsBlanks" dxfId="0" priority="49">
      <formula>LEN(TRIM(E204))&gt;0</formula>
    </cfRule>
  </conditionalFormatting>
  <conditionalFormatting sqref="E214:H218">
    <cfRule type="notContainsBlanks" dxfId="0" priority="50">
      <formula>LEN(TRIM(E214))&gt;0</formula>
    </cfRule>
  </conditionalFormatting>
  <conditionalFormatting sqref="E224:H228">
    <cfRule type="notContainsBlanks" dxfId="0" priority="51">
      <formula>LEN(TRIM(E224))&gt;0</formula>
    </cfRule>
  </conditionalFormatting>
  <conditionalFormatting sqref="E234:H238">
    <cfRule type="notContainsBlanks" dxfId="0" priority="52">
      <formula>LEN(TRIM(E234))&gt;0</formula>
    </cfRule>
  </conditionalFormatting>
  <conditionalFormatting sqref="E244:H248">
    <cfRule type="notContainsBlanks" dxfId="0" priority="53">
      <formula>LEN(TRIM(E244))&gt;0</formula>
    </cfRule>
  </conditionalFormatting>
  <conditionalFormatting sqref="E24:H28">
    <cfRule type="notContainsBlanks" dxfId="0" priority="31">
      <formula>LEN(TRIM(E24))&gt;0</formula>
    </cfRule>
  </conditionalFormatting>
  <conditionalFormatting sqref="E254:H258">
    <cfRule type="notContainsBlanks" dxfId="0" priority="54">
      <formula>LEN(TRIM(E254))&gt;0</formula>
    </cfRule>
  </conditionalFormatting>
  <conditionalFormatting sqref="E264:H268">
    <cfRule type="notContainsBlanks" dxfId="0" priority="55">
      <formula>LEN(TRIM(E264))&gt;0</formula>
    </cfRule>
  </conditionalFormatting>
  <conditionalFormatting sqref="E274:H278">
    <cfRule type="notContainsBlanks" dxfId="0" priority="56">
      <formula>LEN(TRIM(E274))&gt;0</formula>
    </cfRule>
  </conditionalFormatting>
  <conditionalFormatting sqref="E34:H38">
    <cfRule type="notContainsBlanks" dxfId="0" priority="32">
      <formula>LEN(TRIM(E34))&gt;0</formula>
    </cfRule>
  </conditionalFormatting>
  <conditionalFormatting sqref="E44:H48">
    <cfRule type="notContainsBlanks" dxfId="0" priority="33">
      <formula>LEN(TRIM(E44))&gt;0</formula>
    </cfRule>
  </conditionalFormatting>
  <conditionalFormatting sqref="E4:H8">
    <cfRule type="notContainsBlanks" dxfId="0" priority="29">
      <formula>LEN(TRIM(E4))&gt;0</formula>
    </cfRule>
  </conditionalFormatting>
  <conditionalFormatting sqref="E54:H58">
    <cfRule type="notContainsBlanks" dxfId="0" priority="34">
      <formula>LEN(TRIM(E54))&gt;0</formula>
    </cfRule>
  </conditionalFormatting>
  <conditionalFormatting sqref="E64:H68">
    <cfRule type="notContainsBlanks" dxfId="0" priority="35">
      <formula>LEN(TRIM(E64))&gt;0</formula>
    </cfRule>
  </conditionalFormatting>
  <conditionalFormatting sqref="E74:H78">
    <cfRule type="notContainsBlanks" dxfId="0" priority="36">
      <formula>LEN(TRIM(E74))&gt;0</formula>
    </cfRule>
  </conditionalFormatting>
  <conditionalFormatting sqref="E84:H88">
    <cfRule type="notContainsBlanks" dxfId="0" priority="37">
      <formula>LEN(TRIM(E84))&gt;0</formula>
    </cfRule>
  </conditionalFormatting>
  <conditionalFormatting sqref="E94:H98">
    <cfRule type="notContainsBlanks" dxfId="0" priority="38">
      <formula>LEN(TRIM(E94))&gt;0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2022-12-08T11:09:18Z</dcterms:created>
  <dcterms:modified xsi:type="dcterms:W3CDTF">2022-12-08T11:09:18Z</dcterms:modified>
</cp:coreProperties>
</file>