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today,now" sheetId="1" r:id="rId1"/>
    <sheet name="day&amp;month&amp;year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8" i="3"/>
  <c r="G19"/>
  <c r="G17"/>
  <c r="I11"/>
  <c r="I10"/>
  <c r="H11"/>
  <c r="H10"/>
  <c r="G11"/>
  <c r="G10"/>
  <c r="G6"/>
  <c r="G5"/>
  <c r="G13" i="2"/>
  <c r="F12"/>
  <c r="G12" s="1"/>
  <c r="G9"/>
  <c r="F8"/>
  <c r="G8" s="1"/>
  <c r="G5"/>
  <c r="F4"/>
  <c r="G4" s="1"/>
  <c r="F10" i="1"/>
  <c r="F8"/>
  <c r="F6"/>
</calcChain>
</file>

<file path=xl/sharedStrings.xml><?xml version="1.0" encoding="utf-8"?>
<sst xmlns="http://schemas.openxmlformats.org/spreadsheetml/2006/main" count="25" uniqueCount="18">
  <si>
    <t>normal day</t>
  </si>
  <si>
    <t>today</t>
  </si>
  <si>
    <t>now</t>
  </si>
  <si>
    <t>formate</t>
  </si>
  <si>
    <t>DAY(date)</t>
  </si>
  <si>
    <t>which day</t>
  </si>
  <si>
    <t>moths (date)</t>
  </si>
  <si>
    <t>month (date)</t>
  </si>
  <si>
    <t>which month</t>
  </si>
  <si>
    <t>year (date)</t>
  </si>
  <si>
    <t>which year</t>
  </si>
  <si>
    <t>date 1</t>
  </si>
  <si>
    <t>date 2</t>
  </si>
  <si>
    <t>difference</t>
  </si>
  <si>
    <t>difference between days</t>
  </si>
  <si>
    <t>in hours</t>
  </si>
  <si>
    <t>in min</t>
  </si>
  <si>
    <t>date difference</t>
  </si>
</sst>
</file>

<file path=xl/styles.xml><?xml version="1.0" encoding="utf-8"?>
<styleSheet xmlns="http://schemas.openxmlformats.org/spreadsheetml/2006/main">
  <numFmts count="1">
    <numFmt numFmtId="166" formatCode="[$-F800]dddd\,\ mmmm\ dd\,\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4" fontId="0" fillId="0" borderId="0" xfId="0" applyNumberFormat="1"/>
    <xf numFmtId="2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4:H12"/>
  <sheetViews>
    <sheetView workbookViewId="0">
      <selection activeCell="F10" sqref="F10"/>
    </sheetView>
  </sheetViews>
  <sheetFormatPr defaultRowHeight="15"/>
  <cols>
    <col min="5" max="5" width="10.85546875" bestFit="1" customWidth="1"/>
    <col min="6" max="6" width="19.85546875" bestFit="1" customWidth="1"/>
  </cols>
  <sheetData>
    <row r="4" spans="5:8">
      <c r="E4" t="s">
        <v>0</v>
      </c>
      <c r="F4" s="1">
        <v>44766</v>
      </c>
    </row>
    <row r="6" spans="5:8">
      <c r="E6" s="1" t="s">
        <v>1</v>
      </c>
      <c r="F6" s="2">
        <f ca="1">TODAY()</f>
        <v>44751</v>
      </c>
    </row>
    <row r="8" spans="5:8">
      <c r="E8" t="s">
        <v>2</v>
      </c>
      <c r="F8" s="4">
        <f ca="1">NOW()</f>
        <v>44751.305488888887</v>
      </c>
    </row>
    <row r="10" spans="5:8">
      <c r="E10" t="s">
        <v>3</v>
      </c>
      <c r="F10" s="1">
        <f ca="1">NOW()</f>
        <v>44751.305488888887</v>
      </c>
    </row>
    <row r="12" spans="5:8">
      <c r="H1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3:G13"/>
  <sheetViews>
    <sheetView workbookViewId="0">
      <selection activeCell="G13" sqref="G13"/>
    </sheetView>
  </sheetViews>
  <sheetFormatPr defaultRowHeight="15"/>
  <cols>
    <col min="5" max="6" width="12.7109375" bestFit="1" customWidth="1"/>
    <col min="7" max="7" width="12.5703125" bestFit="1" customWidth="1"/>
  </cols>
  <sheetData>
    <row r="3" spans="5:7">
      <c r="G3" t="s">
        <v>5</v>
      </c>
    </row>
    <row r="4" spans="5:7">
      <c r="E4" t="s">
        <v>4</v>
      </c>
      <c r="F4" s="3">
        <f ca="1">NOW()</f>
        <v>44751.305488888887</v>
      </c>
      <c r="G4">
        <f ca="1">DAY(F4)</f>
        <v>9</v>
      </c>
    </row>
    <row r="5" spans="5:7">
      <c r="E5" t="s">
        <v>4</v>
      </c>
      <c r="F5" s="1">
        <v>44749</v>
      </c>
      <c r="G5">
        <f>DAY(F5)</f>
        <v>7</v>
      </c>
    </row>
    <row r="7" spans="5:7">
      <c r="G7" t="s">
        <v>8</v>
      </c>
    </row>
    <row r="8" spans="5:7">
      <c r="E8" t="s">
        <v>7</v>
      </c>
      <c r="F8" s="3">
        <f ca="1">NOW()</f>
        <v>44751.305488888887</v>
      </c>
      <c r="G8">
        <f ca="1">MONTH(F8)</f>
        <v>7</v>
      </c>
    </row>
    <row r="9" spans="5:7">
      <c r="E9" t="s">
        <v>6</v>
      </c>
      <c r="F9" s="1">
        <v>44715</v>
      </c>
      <c r="G9">
        <f>MONTH(F9)</f>
        <v>6</v>
      </c>
    </row>
    <row r="11" spans="5:7">
      <c r="G11" t="s">
        <v>10</v>
      </c>
    </row>
    <row r="12" spans="5:7">
      <c r="E12" t="s">
        <v>9</v>
      </c>
      <c r="F12" s="3">
        <f ca="1">NOW()</f>
        <v>44751.305488888887</v>
      </c>
      <c r="G12">
        <f ca="1">YEAR(F12)</f>
        <v>2022</v>
      </c>
    </row>
    <row r="13" spans="5:7">
      <c r="E13" t="s">
        <v>9</v>
      </c>
      <c r="F13" s="1">
        <v>41162</v>
      </c>
      <c r="G13">
        <f>YEAR(F13)</f>
        <v>2012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4:I19"/>
  <sheetViews>
    <sheetView tabSelected="1" workbookViewId="0">
      <selection activeCell="G17" sqref="G17:G19"/>
    </sheetView>
  </sheetViews>
  <sheetFormatPr defaultRowHeight="15"/>
  <cols>
    <col min="4" max="4" width="14.85546875" bestFit="1" customWidth="1"/>
    <col min="6" max="6" width="9.7109375" bestFit="1" customWidth="1"/>
    <col min="7" max="7" width="23.5703125" bestFit="1" customWidth="1"/>
  </cols>
  <sheetData>
    <row r="4" spans="4:9">
      <c r="E4" t="s">
        <v>11</v>
      </c>
      <c r="F4" t="s">
        <v>12</v>
      </c>
      <c r="G4" t="s">
        <v>13</v>
      </c>
    </row>
    <row r="5" spans="4:9">
      <c r="E5" s="1">
        <v>44113</v>
      </c>
      <c r="F5" s="2">
        <v>40240</v>
      </c>
      <c r="G5">
        <f>DAY(E5-F5)</f>
        <v>8</v>
      </c>
    </row>
    <row r="6" spans="4:9">
      <c r="E6" s="1">
        <v>44629</v>
      </c>
      <c r="F6" s="1">
        <v>40304</v>
      </c>
      <c r="G6">
        <f>DAY(E6-F6)</f>
        <v>3</v>
      </c>
    </row>
    <row r="9" spans="4:9">
      <c r="E9" t="s">
        <v>11</v>
      </c>
      <c r="F9" t="s">
        <v>12</v>
      </c>
      <c r="G9" t="s">
        <v>14</v>
      </c>
      <c r="H9" t="s">
        <v>15</v>
      </c>
      <c r="I9" t="s">
        <v>16</v>
      </c>
    </row>
    <row r="10" spans="4:9">
      <c r="E10" s="1">
        <v>44113</v>
      </c>
      <c r="F10" s="2">
        <v>40240</v>
      </c>
      <c r="G10">
        <f>DAY(E10-F10)</f>
        <v>8</v>
      </c>
      <c r="H10">
        <f>G10*24</f>
        <v>192</v>
      </c>
      <c r="I10">
        <f>H10*60</f>
        <v>11520</v>
      </c>
    </row>
    <row r="11" spans="4:9">
      <c r="E11" s="1">
        <v>44629</v>
      </c>
      <c r="F11" s="1">
        <v>40304</v>
      </c>
      <c r="G11">
        <f>DAY(E11-F11)</f>
        <v>3</v>
      </c>
      <c r="H11">
        <f>G11*24</f>
        <v>72</v>
      </c>
      <c r="I11">
        <f>H11*60</f>
        <v>4320</v>
      </c>
    </row>
    <row r="14" spans="4:9">
      <c r="D14" t="s">
        <v>17</v>
      </c>
    </row>
    <row r="16" spans="4:9">
      <c r="E16" t="s">
        <v>11</v>
      </c>
      <c r="F16" t="s">
        <v>11</v>
      </c>
      <c r="G16" t="s">
        <v>13</v>
      </c>
    </row>
    <row r="17" spans="5:7">
      <c r="E17" s="1">
        <v>44113</v>
      </c>
      <c r="F17" s="2">
        <v>40240</v>
      </c>
      <c r="G17">
        <f>DAY(E17-F17)</f>
        <v>8</v>
      </c>
    </row>
    <row r="18" spans="5:7">
      <c r="E18" s="1">
        <v>44629</v>
      </c>
      <c r="F18" s="1">
        <v>40304</v>
      </c>
      <c r="G18">
        <f t="shared" ref="G18:G19" si="0">DAY(E18-F18)</f>
        <v>3</v>
      </c>
    </row>
    <row r="19" spans="5:7">
      <c r="E19" s="1">
        <v>44808</v>
      </c>
      <c r="F19" s="2">
        <v>40310</v>
      </c>
      <c r="G19">
        <f t="shared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today,now</vt:lpstr>
      <vt:lpstr>day&amp;month&amp;year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2022-07-09T12:01:27Z</dcterms:created>
  <dcterms:modified xsi:type="dcterms:W3CDTF">2022-07-09T14:25:20Z</dcterms:modified>
</cp:coreProperties>
</file>