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brocku-my.sharepoint.com/personal/sa19ss_brocku_ca/Documents/Fall_2022/COSC 3p71/A3_3p71/"/>
    </mc:Choice>
  </mc:AlternateContent>
  <xr:revisionPtr revIDLastSave="111" documentId="11_F25DC773A252ABDACC104801419940A85BDE58E6" xr6:coauthVersionLast="47" xr6:coauthVersionMax="47" xr10:uidLastSave="{2A0F9366-7674-4418-A6BD-1C95008132D2}"/>
  <bookViews>
    <workbookView xWindow="-120" yWindow="-120" windowWidth="24240" windowHeight="13140" xr2:uid="{00000000-000D-0000-FFFF-FFFF00000000}"/>
  </bookViews>
  <sheets>
    <sheet name="Seed0" sheetId="1" r:id="rId1"/>
    <sheet name="Seed1" sheetId="6" r:id="rId2"/>
    <sheet name="Seed2" sheetId="7" r:id="rId3"/>
    <sheet name="Seed3" sheetId="8" r:id="rId4"/>
    <sheet name="Seed4" sheetId="9" r:id="rId5"/>
    <sheet name="Sta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H20" i="6"/>
  <c r="I20" i="6"/>
  <c r="G21" i="6"/>
  <c r="H21" i="6"/>
  <c r="I21" i="6"/>
  <c r="I21" i="9"/>
  <c r="H21" i="9"/>
  <c r="G21" i="9"/>
  <c r="I20" i="9"/>
  <c r="H20" i="9"/>
  <c r="G20" i="9"/>
  <c r="I21" i="8"/>
  <c r="H21" i="8"/>
  <c r="G21" i="8"/>
  <c r="I20" i="8"/>
  <c r="H20" i="8"/>
  <c r="G20" i="8"/>
  <c r="I21" i="7"/>
  <c r="H21" i="7"/>
  <c r="G21" i="7"/>
  <c r="I20" i="7"/>
  <c r="H20" i="7"/>
  <c r="G20" i="7"/>
  <c r="I21" i="1"/>
  <c r="H21" i="1"/>
  <c r="G21" i="1"/>
  <c r="I20" i="1"/>
  <c r="H20" i="1"/>
  <c r="G20" i="1"/>
</calcChain>
</file>

<file path=xl/sharedStrings.xml><?xml version="1.0" encoding="utf-8"?>
<sst xmlns="http://schemas.openxmlformats.org/spreadsheetml/2006/main" count="35" uniqueCount="5">
  <si>
    <t>Avg</t>
  </si>
  <si>
    <t>Best</t>
  </si>
  <si>
    <t>Mean</t>
  </si>
  <si>
    <t>Median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</si>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</sst>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</a:t>
            </a:r>
            <a:r>
              <a:rPr lang="en-IN"/>
              <a:t> = 0.2,</a:t>
            </a:r>
            <a:r>
              <a:rPr lang="en-IN" baseline="0"/>
              <a:t> </a:t>
            </a:r>
            <a:r>
              <a:rPr lang="el-GR"/>
              <a:t>β</a:t>
            </a:r>
            <a:r>
              <a:rPr lang="en-IN"/>
              <a:t>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Seed0!$C$3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Seed0!$C$4:$C$84</c:f>
              <c:numCache>
                <c:formatCode>General</c:formatCode>
                <c:ptCount val="81"/>
                <c:pt idx="0">
                  <c:v>1591.44</c:v>
                </c:pt>
                <c:pt idx="1">
                  <c:v>1598.72</c:v>
                </c:pt>
                <c:pt idx="2">
                  <c:v>1606.72</c:v>
                </c:pt>
                <c:pt idx="3">
                  <c:v>1572.98</c:v>
                </c:pt>
                <c:pt idx="4">
                  <c:v>1584.28</c:v>
                </c:pt>
                <c:pt idx="5">
                  <c:v>1592.84</c:v>
                </c:pt>
                <c:pt idx="6">
                  <c:v>1594.76</c:v>
                </c:pt>
                <c:pt idx="7">
                  <c:v>1592.6</c:v>
                </c:pt>
                <c:pt idx="8">
                  <c:v>1571.26</c:v>
                </c:pt>
                <c:pt idx="9">
                  <c:v>1601.82</c:v>
                </c:pt>
                <c:pt idx="10">
                  <c:v>1599.8</c:v>
                </c:pt>
                <c:pt idx="11">
                  <c:v>1620.14</c:v>
                </c:pt>
                <c:pt idx="12">
                  <c:v>1616.56</c:v>
                </c:pt>
                <c:pt idx="13">
                  <c:v>1591.06</c:v>
                </c:pt>
                <c:pt idx="14">
                  <c:v>1590.24</c:v>
                </c:pt>
                <c:pt idx="15">
                  <c:v>1585.76</c:v>
                </c:pt>
                <c:pt idx="16">
                  <c:v>1584.9</c:v>
                </c:pt>
                <c:pt idx="17">
                  <c:v>1595.1</c:v>
                </c:pt>
                <c:pt idx="18">
                  <c:v>1590.5</c:v>
                </c:pt>
                <c:pt idx="19">
                  <c:v>1607.58</c:v>
                </c:pt>
                <c:pt idx="20">
                  <c:v>1601.24</c:v>
                </c:pt>
                <c:pt idx="21">
                  <c:v>1585.04</c:v>
                </c:pt>
                <c:pt idx="22">
                  <c:v>1596.66</c:v>
                </c:pt>
                <c:pt idx="23">
                  <c:v>1585.98</c:v>
                </c:pt>
                <c:pt idx="24">
                  <c:v>1593.9</c:v>
                </c:pt>
                <c:pt idx="25">
                  <c:v>1595.98</c:v>
                </c:pt>
                <c:pt idx="26">
                  <c:v>1585.16</c:v>
                </c:pt>
                <c:pt idx="27">
                  <c:v>1608.76</c:v>
                </c:pt>
                <c:pt idx="28">
                  <c:v>1600.16</c:v>
                </c:pt>
                <c:pt idx="29">
                  <c:v>1578.86</c:v>
                </c:pt>
                <c:pt idx="30">
                  <c:v>1617.68</c:v>
                </c:pt>
                <c:pt idx="31">
                  <c:v>1612.62</c:v>
                </c:pt>
                <c:pt idx="32">
                  <c:v>1593.1</c:v>
                </c:pt>
                <c:pt idx="33">
                  <c:v>1609.02</c:v>
                </c:pt>
                <c:pt idx="34">
                  <c:v>1594.38</c:v>
                </c:pt>
                <c:pt idx="35">
                  <c:v>1595.36</c:v>
                </c:pt>
                <c:pt idx="36">
                  <c:v>1605.42</c:v>
                </c:pt>
                <c:pt idx="37">
                  <c:v>1610.72</c:v>
                </c:pt>
                <c:pt idx="38">
                  <c:v>1609.76</c:v>
                </c:pt>
                <c:pt idx="39">
                  <c:v>1610.56</c:v>
                </c:pt>
                <c:pt idx="40">
                  <c:v>1605.38</c:v>
                </c:pt>
                <c:pt idx="41">
                  <c:v>1588.56</c:v>
                </c:pt>
                <c:pt idx="42">
                  <c:v>1594.88</c:v>
                </c:pt>
                <c:pt idx="43">
                  <c:v>1588.36</c:v>
                </c:pt>
                <c:pt idx="44">
                  <c:v>1586.88</c:v>
                </c:pt>
                <c:pt idx="45">
                  <c:v>1565.5</c:v>
                </c:pt>
                <c:pt idx="46">
                  <c:v>1591.9</c:v>
                </c:pt>
                <c:pt idx="47">
                  <c:v>1590.56</c:v>
                </c:pt>
                <c:pt idx="48">
                  <c:v>1586.82</c:v>
                </c:pt>
                <c:pt idx="49">
                  <c:v>1583.52</c:v>
                </c:pt>
                <c:pt idx="50">
                  <c:v>1599.84</c:v>
                </c:pt>
                <c:pt idx="51">
                  <c:v>1604.24</c:v>
                </c:pt>
                <c:pt idx="52">
                  <c:v>1594.84</c:v>
                </c:pt>
                <c:pt idx="53">
                  <c:v>1574.28</c:v>
                </c:pt>
                <c:pt idx="54">
                  <c:v>1585.7</c:v>
                </c:pt>
                <c:pt idx="55">
                  <c:v>1615.48</c:v>
                </c:pt>
                <c:pt idx="56">
                  <c:v>1591.74</c:v>
                </c:pt>
                <c:pt idx="57">
                  <c:v>1597.58</c:v>
                </c:pt>
                <c:pt idx="58">
                  <c:v>1574.6</c:v>
                </c:pt>
                <c:pt idx="59">
                  <c:v>1594.98</c:v>
                </c:pt>
                <c:pt idx="60">
                  <c:v>1592.9</c:v>
                </c:pt>
                <c:pt idx="61">
                  <c:v>1590.1</c:v>
                </c:pt>
                <c:pt idx="62">
                  <c:v>1597.6</c:v>
                </c:pt>
                <c:pt idx="63">
                  <c:v>1581.26</c:v>
                </c:pt>
                <c:pt idx="64">
                  <c:v>1582.32</c:v>
                </c:pt>
                <c:pt idx="65">
                  <c:v>1604.68</c:v>
                </c:pt>
                <c:pt idx="66">
                  <c:v>1579.54</c:v>
                </c:pt>
                <c:pt idx="67">
                  <c:v>1623.86</c:v>
                </c:pt>
                <c:pt idx="68">
                  <c:v>1619.9</c:v>
                </c:pt>
                <c:pt idx="69">
                  <c:v>1597.82</c:v>
                </c:pt>
                <c:pt idx="70">
                  <c:v>1608.62</c:v>
                </c:pt>
                <c:pt idx="71">
                  <c:v>1571.94</c:v>
                </c:pt>
                <c:pt idx="72">
                  <c:v>1605.12</c:v>
                </c:pt>
                <c:pt idx="73">
                  <c:v>1603.5</c:v>
                </c:pt>
                <c:pt idx="74">
                  <c:v>1588.96</c:v>
                </c:pt>
                <c:pt idx="75">
                  <c:v>1600.74</c:v>
                </c:pt>
                <c:pt idx="76">
                  <c:v>1601.1</c:v>
                </c:pt>
                <c:pt idx="77">
                  <c:v>1607.38</c:v>
                </c:pt>
                <c:pt idx="78">
                  <c:v>1595.02</c:v>
                </c:pt>
                <c:pt idx="79">
                  <c:v>1616.46</c:v>
                </c:pt>
                <c:pt idx="80">
                  <c:v>1586.45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D-42C4-A931-1F6D0ABC099A}"/>
            </c:ext>
          </c:extLst>
        </c:ser>
        <c:ser>
          <c:idx val="1"/>
          <c:order val="1"/>
          <c:tx>
            <c:strRef>
              <c:f>Seed0!$D$3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Seed0!$D$4:$D$84</c:f>
              <c:numCache>
                <c:formatCode>General</c:formatCode>
                <c:ptCount val="81"/>
                <c:pt idx="0">
                  <c:v>1404</c:v>
                </c:pt>
                <c:pt idx="1">
                  <c:v>1605</c:v>
                </c:pt>
                <c:pt idx="2">
                  <c:v>1619</c:v>
                </c:pt>
                <c:pt idx="3">
                  <c:v>1625</c:v>
                </c:pt>
                <c:pt idx="4">
                  <c:v>1519</c:v>
                </c:pt>
                <c:pt idx="5">
                  <c:v>1706</c:v>
                </c:pt>
                <c:pt idx="6">
                  <c:v>1696</c:v>
                </c:pt>
                <c:pt idx="7">
                  <c:v>1689</c:v>
                </c:pt>
                <c:pt idx="8">
                  <c:v>1595</c:v>
                </c:pt>
                <c:pt idx="9">
                  <c:v>1529</c:v>
                </c:pt>
                <c:pt idx="10">
                  <c:v>1614</c:v>
                </c:pt>
                <c:pt idx="11">
                  <c:v>1691</c:v>
                </c:pt>
                <c:pt idx="12">
                  <c:v>1577</c:v>
                </c:pt>
                <c:pt idx="13">
                  <c:v>1799</c:v>
                </c:pt>
                <c:pt idx="14">
                  <c:v>1660</c:v>
                </c:pt>
                <c:pt idx="15">
                  <c:v>1672</c:v>
                </c:pt>
                <c:pt idx="16">
                  <c:v>1660</c:v>
                </c:pt>
                <c:pt idx="17">
                  <c:v>1619</c:v>
                </c:pt>
                <c:pt idx="18">
                  <c:v>1421</c:v>
                </c:pt>
                <c:pt idx="19">
                  <c:v>1509</c:v>
                </c:pt>
                <c:pt idx="20">
                  <c:v>1537</c:v>
                </c:pt>
                <c:pt idx="21">
                  <c:v>1614</c:v>
                </c:pt>
                <c:pt idx="22">
                  <c:v>1656</c:v>
                </c:pt>
                <c:pt idx="23">
                  <c:v>1587</c:v>
                </c:pt>
                <c:pt idx="24">
                  <c:v>1663</c:v>
                </c:pt>
                <c:pt idx="25">
                  <c:v>1589</c:v>
                </c:pt>
                <c:pt idx="26">
                  <c:v>1623</c:v>
                </c:pt>
                <c:pt idx="27">
                  <c:v>1709</c:v>
                </c:pt>
                <c:pt idx="28">
                  <c:v>1525</c:v>
                </c:pt>
                <c:pt idx="29">
                  <c:v>1540</c:v>
                </c:pt>
                <c:pt idx="30">
                  <c:v>1423</c:v>
                </c:pt>
                <c:pt idx="31">
                  <c:v>1641</c:v>
                </c:pt>
                <c:pt idx="32">
                  <c:v>1639</c:v>
                </c:pt>
                <c:pt idx="33">
                  <c:v>1686</c:v>
                </c:pt>
                <c:pt idx="34">
                  <c:v>1608</c:v>
                </c:pt>
                <c:pt idx="35">
                  <c:v>1546</c:v>
                </c:pt>
                <c:pt idx="36">
                  <c:v>1484</c:v>
                </c:pt>
                <c:pt idx="37">
                  <c:v>1601</c:v>
                </c:pt>
                <c:pt idx="38">
                  <c:v>1681</c:v>
                </c:pt>
                <c:pt idx="39">
                  <c:v>1652</c:v>
                </c:pt>
                <c:pt idx="40">
                  <c:v>1540</c:v>
                </c:pt>
                <c:pt idx="41">
                  <c:v>1429</c:v>
                </c:pt>
                <c:pt idx="42">
                  <c:v>1653</c:v>
                </c:pt>
                <c:pt idx="43">
                  <c:v>1472</c:v>
                </c:pt>
                <c:pt idx="44">
                  <c:v>1478</c:v>
                </c:pt>
                <c:pt idx="45">
                  <c:v>1471</c:v>
                </c:pt>
                <c:pt idx="46">
                  <c:v>1524</c:v>
                </c:pt>
                <c:pt idx="47">
                  <c:v>1567</c:v>
                </c:pt>
                <c:pt idx="48">
                  <c:v>1595</c:v>
                </c:pt>
                <c:pt idx="49">
                  <c:v>1497</c:v>
                </c:pt>
                <c:pt idx="50">
                  <c:v>1509</c:v>
                </c:pt>
                <c:pt idx="51">
                  <c:v>1410</c:v>
                </c:pt>
                <c:pt idx="52">
                  <c:v>1729</c:v>
                </c:pt>
                <c:pt idx="53">
                  <c:v>1413</c:v>
                </c:pt>
                <c:pt idx="54">
                  <c:v>1495</c:v>
                </c:pt>
                <c:pt idx="55">
                  <c:v>1564</c:v>
                </c:pt>
                <c:pt idx="56">
                  <c:v>1546</c:v>
                </c:pt>
                <c:pt idx="57">
                  <c:v>1636</c:v>
                </c:pt>
                <c:pt idx="58">
                  <c:v>1650</c:v>
                </c:pt>
                <c:pt idx="59">
                  <c:v>1595</c:v>
                </c:pt>
                <c:pt idx="60">
                  <c:v>1609</c:v>
                </c:pt>
                <c:pt idx="61">
                  <c:v>1706</c:v>
                </c:pt>
                <c:pt idx="62">
                  <c:v>1701</c:v>
                </c:pt>
                <c:pt idx="63">
                  <c:v>1540</c:v>
                </c:pt>
                <c:pt idx="64">
                  <c:v>1567</c:v>
                </c:pt>
                <c:pt idx="65">
                  <c:v>1584</c:v>
                </c:pt>
                <c:pt idx="66">
                  <c:v>1496</c:v>
                </c:pt>
                <c:pt idx="67">
                  <c:v>1778</c:v>
                </c:pt>
                <c:pt idx="68">
                  <c:v>1659</c:v>
                </c:pt>
                <c:pt idx="69">
                  <c:v>1556</c:v>
                </c:pt>
                <c:pt idx="70">
                  <c:v>1600</c:v>
                </c:pt>
                <c:pt idx="71">
                  <c:v>1457</c:v>
                </c:pt>
                <c:pt idx="72">
                  <c:v>1771</c:v>
                </c:pt>
                <c:pt idx="73">
                  <c:v>1527</c:v>
                </c:pt>
                <c:pt idx="74">
                  <c:v>1603</c:v>
                </c:pt>
                <c:pt idx="75">
                  <c:v>1654</c:v>
                </c:pt>
                <c:pt idx="76">
                  <c:v>1585</c:v>
                </c:pt>
                <c:pt idx="77">
                  <c:v>1385</c:v>
                </c:pt>
                <c:pt idx="78">
                  <c:v>1521</c:v>
                </c:pt>
                <c:pt idx="79">
                  <c:v>1631</c:v>
                </c:pt>
                <c:pt idx="80">
                  <c:v>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D-42C4-A931-1F6D0ABC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Seed1!$C$3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Seed1!$C$4:$C$84</c:f>
              <c:numCache>
                <c:formatCode>General</c:formatCode>
                <c:ptCount val="81"/>
                <c:pt idx="0">
                  <c:v>1629.8</c:v>
                </c:pt>
                <c:pt idx="1">
                  <c:v>1583.5</c:v>
                </c:pt>
                <c:pt idx="2">
                  <c:v>1589.3</c:v>
                </c:pt>
                <c:pt idx="3">
                  <c:v>1628.6</c:v>
                </c:pt>
                <c:pt idx="4">
                  <c:v>1592.5</c:v>
                </c:pt>
                <c:pt idx="5">
                  <c:v>1604</c:v>
                </c:pt>
                <c:pt idx="6">
                  <c:v>1622.7</c:v>
                </c:pt>
                <c:pt idx="7">
                  <c:v>1569.1</c:v>
                </c:pt>
                <c:pt idx="8">
                  <c:v>1642.5</c:v>
                </c:pt>
                <c:pt idx="9">
                  <c:v>1611.2</c:v>
                </c:pt>
                <c:pt idx="10">
                  <c:v>1609.5</c:v>
                </c:pt>
                <c:pt idx="11">
                  <c:v>1606.8</c:v>
                </c:pt>
                <c:pt idx="12">
                  <c:v>1594.3</c:v>
                </c:pt>
                <c:pt idx="13">
                  <c:v>1625</c:v>
                </c:pt>
                <c:pt idx="14">
                  <c:v>1636.2</c:v>
                </c:pt>
                <c:pt idx="15">
                  <c:v>1588.8</c:v>
                </c:pt>
                <c:pt idx="16">
                  <c:v>1598.1</c:v>
                </c:pt>
                <c:pt idx="17">
                  <c:v>1588.1</c:v>
                </c:pt>
                <c:pt idx="18">
                  <c:v>1568</c:v>
                </c:pt>
                <c:pt idx="19">
                  <c:v>1632.3</c:v>
                </c:pt>
                <c:pt idx="20">
                  <c:v>1588.5</c:v>
                </c:pt>
                <c:pt idx="21">
                  <c:v>1609.8</c:v>
                </c:pt>
                <c:pt idx="22">
                  <c:v>1627.6</c:v>
                </c:pt>
                <c:pt idx="23">
                  <c:v>1579</c:v>
                </c:pt>
                <c:pt idx="24">
                  <c:v>1636.1</c:v>
                </c:pt>
                <c:pt idx="25">
                  <c:v>1636.3</c:v>
                </c:pt>
                <c:pt idx="26">
                  <c:v>1651.6</c:v>
                </c:pt>
                <c:pt idx="27">
                  <c:v>1587.8</c:v>
                </c:pt>
                <c:pt idx="28">
                  <c:v>1621.1</c:v>
                </c:pt>
                <c:pt idx="29">
                  <c:v>1615</c:v>
                </c:pt>
                <c:pt idx="30">
                  <c:v>1565.2</c:v>
                </c:pt>
                <c:pt idx="31">
                  <c:v>1623.3</c:v>
                </c:pt>
                <c:pt idx="32">
                  <c:v>1627.4</c:v>
                </c:pt>
                <c:pt idx="33">
                  <c:v>1583.6</c:v>
                </c:pt>
                <c:pt idx="34">
                  <c:v>1650.3</c:v>
                </c:pt>
                <c:pt idx="35">
                  <c:v>1609.6</c:v>
                </c:pt>
                <c:pt idx="36">
                  <c:v>1579.4</c:v>
                </c:pt>
                <c:pt idx="37">
                  <c:v>1595.6</c:v>
                </c:pt>
                <c:pt idx="38">
                  <c:v>1560</c:v>
                </c:pt>
                <c:pt idx="39">
                  <c:v>1594.3</c:v>
                </c:pt>
                <c:pt idx="40">
                  <c:v>1600.6</c:v>
                </c:pt>
                <c:pt idx="41">
                  <c:v>1602.8</c:v>
                </c:pt>
                <c:pt idx="42">
                  <c:v>1587</c:v>
                </c:pt>
                <c:pt idx="43">
                  <c:v>1621.3</c:v>
                </c:pt>
                <c:pt idx="44">
                  <c:v>1574.4</c:v>
                </c:pt>
                <c:pt idx="45">
                  <c:v>1610.3</c:v>
                </c:pt>
                <c:pt idx="46">
                  <c:v>1580.3</c:v>
                </c:pt>
                <c:pt idx="47">
                  <c:v>1575.3</c:v>
                </c:pt>
                <c:pt idx="48">
                  <c:v>1573.6</c:v>
                </c:pt>
                <c:pt idx="49">
                  <c:v>1601.2</c:v>
                </c:pt>
                <c:pt idx="50">
                  <c:v>1605.1</c:v>
                </c:pt>
                <c:pt idx="51">
                  <c:v>1607.5</c:v>
                </c:pt>
                <c:pt idx="52">
                  <c:v>1587.3</c:v>
                </c:pt>
                <c:pt idx="53">
                  <c:v>1644.4</c:v>
                </c:pt>
                <c:pt idx="54">
                  <c:v>1630.6</c:v>
                </c:pt>
                <c:pt idx="55">
                  <c:v>1574.7</c:v>
                </c:pt>
                <c:pt idx="56">
                  <c:v>1661.8</c:v>
                </c:pt>
                <c:pt idx="57">
                  <c:v>1643</c:v>
                </c:pt>
                <c:pt idx="58">
                  <c:v>1549.3</c:v>
                </c:pt>
                <c:pt idx="59">
                  <c:v>1633</c:v>
                </c:pt>
                <c:pt idx="60">
                  <c:v>1576.1</c:v>
                </c:pt>
                <c:pt idx="61">
                  <c:v>1604.4</c:v>
                </c:pt>
                <c:pt idx="62">
                  <c:v>1619.4</c:v>
                </c:pt>
                <c:pt idx="63">
                  <c:v>1587.5</c:v>
                </c:pt>
                <c:pt idx="64">
                  <c:v>1612.8</c:v>
                </c:pt>
                <c:pt idx="65">
                  <c:v>1611.6</c:v>
                </c:pt>
                <c:pt idx="66">
                  <c:v>1563</c:v>
                </c:pt>
                <c:pt idx="67">
                  <c:v>1656.2</c:v>
                </c:pt>
                <c:pt idx="68">
                  <c:v>1571.9</c:v>
                </c:pt>
                <c:pt idx="69">
                  <c:v>1593.8</c:v>
                </c:pt>
                <c:pt idx="70">
                  <c:v>1655.1</c:v>
                </c:pt>
                <c:pt idx="71">
                  <c:v>1643.1</c:v>
                </c:pt>
                <c:pt idx="72">
                  <c:v>1565.2</c:v>
                </c:pt>
                <c:pt idx="73">
                  <c:v>1589.4</c:v>
                </c:pt>
                <c:pt idx="74">
                  <c:v>1587.1</c:v>
                </c:pt>
                <c:pt idx="75">
                  <c:v>1583</c:v>
                </c:pt>
                <c:pt idx="76">
                  <c:v>1591.1</c:v>
                </c:pt>
                <c:pt idx="77">
                  <c:v>1613.2</c:v>
                </c:pt>
                <c:pt idx="78">
                  <c:v>1623</c:v>
                </c:pt>
                <c:pt idx="79">
                  <c:v>1574.2</c:v>
                </c:pt>
                <c:pt idx="80">
                  <c:v>1601.425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D-4C22-AE21-1F3DAF81B5FD}"/>
            </c:ext>
          </c:extLst>
        </c:ser>
        <c:ser>
          <c:idx val="1"/>
          <c:order val="1"/>
          <c:tx>
            <c:strRef>
              <c:f>Seed1!$D$3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Seed1!$D$4:$D$84</c:f>
              <c:numCache>
                <c:formatCode>General</c:formatCode>
                <c:ptCount val="81"/>
                <c:pt idx="0">
                  <c:v>1787</c:v>
                </c:pt>
                <c:pt idx="1">
                  <c:v>1576</c:v>
                </c:pt>
                <c:pt idx="2">
                  <c:v>1461</c:v>
                </c:pt>
                <c:pt idx="3">
                  <c:v>1664</c:v>
                </c:pt>
                <c:pt idx="4">
                  <c:v>1567</c:v>
                </c:pt>
                <c:pt idx="5">
                  <c:v>1388</c:v>
                </c:pt>
                <c:pt idx="6">
                  <c:v>1710</c:v>
                </c:pt>
                <c:pt idx="7">
                  <c:v>1503</c:v>
                </c:pt>
                <c:pt idx="8">
                  <c:v>1568</c:v>
                </c:pt>
                <c:pt idx="9">
                  <c:v>1621</c:v>
                </c:pt>
                <c:pt idx="10">
                  <c:v>1513</c:v>
                </c:pt>
                <c:pt idx="11">
                  <c:v>1554</c:v>
                </c:pt>
                <c:pt idx="12">
                  <c:v>1729</c:v>
                </c:pt>
                <c:pt idx="13">
                  <c:v>1493</c:v>
                </c:pt>
                <c:pt idx="14">
                  <c:v>1706</c:v>
                </c:pt>
                <c:pt idx="15">
                  <c:v>1717</c:v>
                </c:pt>
                <c:pt idx="16">
                  <c:v>1718</c:v>
                </c:pt>
                <c:pt idx="17">
                  <c:v>1575</c:v>
                </c:pt>
                <c:pt idx="18">
                  <c:v>1615</c:v>
                </c:pt>
                <c:pt idx="19">
                  <c:v>1556</c:v>
                </c:pt>
                <c:pt idx="20">
                  <c:v>1609</c:v>
                </c:pt>
                <c:pt idx="21">
                  <c:v>1613</c:v>
                </c:pt>
                <c:pt idx="22">
                  <c:v>1586</c:v>
                </c:pt>
                <c:pt idx="23">
                  <c:v>1686</c:v>
                </c:pt>
                <c:pt idx="24">
                  <c:v>1611</c:v>
                </c:pt>
                <c:pt idx="25">
                  <c:v>1611</c:v>
                </c:pt>
                <c:pt idx="26">
                  <c:v>1713</c:v>
                </c:pt>
                <c:pt idx="27">
                  <c:v>1533</c:v>
                </c:pt>
                <c:pt idx="28">
                  <c:v>1671</c:v>
                </c:pt>
                <c:pt idx="29">
                  <c:v>1518</c:v>
                </c:pt>
                <c:pt idx="30">
                  <c:v>1561</c:v>
                </c:pt>
                <c:pt idx="31">
                  <c:v>1654</c:v>
                </c:pt>
                <c:pt idx="32">
                  <c:v>1623</c:v>
                </c:pt>
                <c:pt idx="33">
                  <c:v>1601</c:v>
                </c:pt>
                <c:pt idx="34">
                  <c:v>1759</c:v>
                </c:pt>
                <c:pt idx="35">
                  <c:v>1551</c:v>
                </c:pt>
                <c:pt idx="36">
                  <c:v>1585</c:v>
                </c:pt>
                <c:pt idx="37">
                  <c:v>1555</c:v>
                </c:pt>
                <c:pt idx="38">
                  <c:v>1450</c:v>
                </c:pt>
                <c:pt idx="39">
                  <c:v>1673</c:v>
                </c:pt>
                <c:pt idx="40">
                  <c:v>1532</c:v>
                </c:pt>
                <c:pt idx="41">
                  <c:v>1680</c:v>
                </c:pt>
                <c:pt idx="42">
                  <c:v>1652</c:v>
                </c:pt>
                <c:pt idx="43">
                  <c:v>1702</c:v>
                </c:pt>
                <c:pt idx="44">
                  <c:v>1432</c:v>
                </c:pt>
                <c:pt idx="45">
                  <c:v>1514</c:v>
                </c:pt>
                <c:pt idx="46">
                  <c:v>1427</c:v>
                </c:pt>
                <c:pt idx="47">
                  <c:v>1590</c:v>
                </c:pt>
                <c:pt idx="48">
                  <c:v>1610</c:v>
                </c:pt>
                <c:pt idx="49">
                  <c:v>1656</c:v>
                </c:pt>
                <c:pt idx="50">
                  <c:v>1702</c:v>
                </c:pt>
                <c:pt idx="51">
                  <c:v>1575</c:v>
                </c:pt>
                <c:pt idx="52">
                  <c:v>1553</c:v>
                </c:pt>
                <c:pt idx="53">
                  <c:v>1556</c:v>
                </c:pt>
                <c:pt idx="54">
                  <c:v>1779</c:v>
                </c:pt>
                <c:pt idx="55">
                  <c:v>1543</c:v>
                </c:pt>
                <c:pt idx="56">
                  <c:v>1726</c:v>
                </c:pt>
                <c:pt idx="57">
                  <c:v>1741</c:v>
                </c:pt>
                <c:pt idx="58">
                  <c:v>1439</c:v>
                </c:pt>
                <c:pt idx="59">
                  <c:v>1504</c:v>
                </c:pt>
                <c:pt idx="60">
                  <c:v>1592</c:v>
                </c:pt>
                <c:pt idx="61">
                  <c:v>1532</c:v>
                </c:pt>
                <c:pt idx="62">
                  <c:v>1548</c:v>
                </c:pt>
                <c:pt idx="63">
                  <c:v>1508</c:v>
                </c:pt>
                <c:pt idx="64">
                  <c:v>1677</c:v>
                </c:pt>
                <c:pt idx="65">
                  <c:v>1502</c:v>
                </c:pt>
                <c:pt idx="66">
                  <c:v>1621</c:v>
                </c:pt>
                <c:pt idx="67">
                  <c:v>1661</c:v>
                </c:pt>
                <c:pt idx="68">
                  <c:v>1499</c:v>
                </c:pt>
                <c:pt idx="69">
                  <c:v>1638</c:v>
                </c:pt>
                <c:pt idx="70">
                  <c:v>1725</c:v>
                </c:pt>
                <c:pt idx="71">
                  <c:v>1672</c:v>
                </c:pt>
                <c:pt idx="72">
                  <c:v>1675</c:v>
                </c:pt>
                <c:pt idx="73">
                  <c:v>1562</c:v>
                </c:pt>
                <c:pt idx="74">
                  <c:v>1626</c:v>
                </c:pt>
                <c:pt idx="75">
                  <c:v>1575</c:v>
                </c:pt>
                <c:pt idx="76">
                  <c:v>1529</c:v>
                </c:pt>
                <c:pt idx="77">
                  <c:v>1611</c:v>
                </c:pt>
                <c:pt idx="78">
                  <c:v>1628</c:v>
                </c:pt>
                <c:pt idx="79">
                  <c:v>1636</c:v>
                </c:pt>
                <c:pt idx="80">
                  <c:v>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D-4C22-AE21-1F3DAF81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Seed2!$C$3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Seed2!$C$4:$C$84</c:f>
              <c:numCache>
                <c:formatCode>General</c:formatCode>
                <c:ptCount val="81"/>
                <c:pt idx="0">
                  <c:v>1671.4</c:v>
                </c:pt>
                <c:pt idx="1">
                  <c:v>1626.8</c:v>
                </c:pt>
                <c:pt idx="2">
                  <c:v>1599.9</c:v>
                </c:pt>
                <c:pt idx="3">
                  <c:v>1557.4</c:v>
                </c:pt>
                <c:pt idx="4">
                  <c:v>1613.6</c:v>
                </c:pt>
                <c:pt idx="5">
                  <c:v>1611.9</c:v>
                </c:pt>
                <c:pt idx="6">
                  <c:v>1530.9</c:v>
                </c:pt>
                <c:pt idx="7">
                  <c:v>1606.4</c:v>
                </c:pt>
                <c:pt idx="8">
                  <c:v>1536.1</c:v>
                </c:pt>
                <c:pt idx="9">
                  <c:v>1598.1</c:v>
                </c:pt>
                <c:pt idx="10">
                  <c:v>1608.3</c:v>
                </c:pt>
                <c:pt idx="11">
                  <c:v>1623.2</c:v>
                </c:pt>
                <c:pt idx="12">
                  <c:v>1611.4</c:v>
                </c:pt>
                <c:pt idx="13">
                  <c:v>1559.8</c:v>
                </c:pt>
                <c:pt idx="14">
                  <c:v>1586.9</c:v>
                </c:pt>
                <c:pt idx="15">
                  <c:v>1598.5</c:v>
                </c:pt>
                <c:pt idx="16">
                  <c:v>1571.7</c:v>
                </c:pt>
                <c:pt idx="17">
                  <c:v>1611.3</c:v>
                </c:pt>
                <c:pt idx="18">
                  <c:v>1568.1</c:v>
                </c:pt>
                <c:pt idx="19">
                  <c:v>1620.1</c:v>
                </c:pt>
                <c:pt idx="20">
                  <c:v>1607.6</c:v>
                </c:pt>
                <c:pt idx="21">
                  <c:v>1593.1</c:v>
                </c:pt>
                <c:pt idx="22">
                  <c:v>1560.3</c:v>
                </c:pt>
                <c:pt idx="23">
                  <c:v>1594.1</c:v>
                </c:pt>
                <c:pt idx="24">
                  <c:v>1623.2</c:v>
                </c:pt>
                <c:pt idx="25">
                  <c:v>1632.3</c:v>
                </c:pt>
                <c:pt idx="26">
                  <c:v>1626.5</c:v>
                </c:pt>
                <c:pt idx="27">
                  <c:v>1605</c:v>
                </c:pt>
                <c:pt idx="28">
                  <c:v>1603.8</c:v>
                </c:pt>
                <c:pt idx="29">
                  <c:v>1601.8</c:v>
                </c:pt>
                <c:pt idx="30">
                  <c:v>1615.7</c:v>
                </c:pt>
                <c:pt idx="31">
                  <c:v>1608.6</c:v>
                </c:pt>
                <c:pt idx="32">
                  <c:v>1607.7</c:v>
                </c:pt>
                <c:pt idx="33">
                  <c:v>1628.5</c:v>
                </c:pt>
                <c:pt idx="34">
                  <c:v>1597.6</c:v>
                </c:pt>
                <c:pt idx="35">
                  <c:v>1620.6</c:v>
                </c:pt>
                <c:pt idx="36">
                  <c:v>1620.6</c:v>
                </c:pt>
                <c:pt idx="37">
                  <c:v>1618.1</c:v>
                </c:pt>
                <c:pt idx="38">
                  <c:v>1568.1</c:v>
                </c:pt>
                <c:pt idx="39">
                  <c:v>1603.7</c:v>
                </c:pt>
                <c:pt idx="40">
                  <c:v>1596</c:v>
                </c:pt>
                <c:pt idx="41">
                  <c:v>1586.8</c:v>
                </c:pt>
                <c:pt idx="42">
                  <c:v>1541.9</c:v>
                </c:pt>
                <c:pt idx="43">
                  <c:v>1610.4</c:v>
                </c:pt>
                <c:pt idx="44">
                  <c:v>1580.9</c:v>
                </c:pt>
                <c:pt idx="45">
                  <c:v>1591.7</c:v>
                </c:pt>
                <c:pt idx="46">
                  <c:v>1587.5</c:v>
                </c:pt>
                <c:pt idx="47">
                  <c:v>1575.3</c:v>
                </c:pt>
                <c:pt idx="48">
                  <c:v>1593.6</c:v>
                </c:pt>
                <c:pt idx="49">
                  <c:v>1602.9</c:v>
                </c:pt>
                <c:pt idx="50">
                  <c:v>1624.2</c:v>
                </c:pt>
                <c:pt idx="51">
                  <c:v>1600.6</c:v>
                </c:pt>
                <c:pt idx="52">
                  <c:v>1653.1</c:v>
                </c:pt>
                <c:pt idx="53">
                  <c:v>1656</c:v>
                </c:pt>
                <c:pt idx="54">
                  <c:v>1622.6</c:v>
                </c:pt>
                <c:pt idx="55">
                  <c:v>1621.4</c:v>
                </c:pt>
                <c:pt idx="56">
                  <c:v>1620.6</c:v>
                </c:pt>
                <c:pt idx="57">
                  <c:v>1577</c:v>
                </c:pt>
                <c:pt idx="58">
                  <c:v>1645.8</c:v>
                </c:pt>
                <c:pt idx="59">
                  <c:v>1595.7</c:v>
                </c:pt>
                <c:pt idx="60">
                  <c:v>1589.7</c:v>
                </c:pt>
                <c:pt idx="61">
                  <c:v>1627.9</c:v>
                </c:pt>
                <c:pt idx="62">
                  <c:v>1546.4</c:v>
                </c:pt>
                <c:pt idx="63">
                  <c:v>1606.5</c:v>
                </c:pt>
                <c:pt idx="64">
                  <c:v>1620.4</c:v>
                </c:pt>
                <c:pt idx="65">
                  <c:v>1569.5</c:v>
                </c:pt>
                <c:pt idx="66">
                  <c:v>1576.2</c:v>
                </c:pt>
                <c:pt idx="67">
                  <c:v>1621.4</c:v>
                </c:pt>
                <c:pt idx="68">
                  <c:v>1595.5</c:v>
                </c:pt>
                <c:pt idx="69">
                  <c:v>1538</c:v>
                </c:pt>
                <c:pt idx="70">
                  <c:v>1597.7</c:v>
                </c:pt>
                <c:pt idx="71">
                  <c:v>1654.9</c:v>
                </c:pt>
                <c:pt idx="72">
                  <c:v>1619.4</c:v>
                </c:pt>
                <c:pt idx="73">
                  <c:v>1579</c:v>
                </c:pt>
                <c:pt idx="74">
                  <c:v>1545.8</c:v>
                </c:pt>
                <c:pt idx="75">
                  <c:v>1602.5</c:v>
                </c:pt>
                <c:pt idx="76">
                  <c:v>1572.8</c:v>
                </c:pt>
                <c:pt idx="77">
                  <c:v>1551.8</c:v>
                </c:pt>
                <c:pt idx="78">
                  <c:v>1618.5</c:v>
                </c:pt>
                <c:pt idx="79">
                  <c:v>1649.1</c:v>
                </c:pt>
                <c:pt idx="80">
                  <c:v>1603.325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0-4059-AA4A-D200A60700A0}"/>
            </c:ext>
          </c:extLst>
        </c:ser>
        <c:ser>
          <c:idx val="1"/>
          <c:order val="1"/>
          <c:tx>
            <c:strRef>
              <c:f>Seed2!$D$3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Seed2!$D$4:$D$84</c:f>
              <c:numCache>
                <c:formatCode>General</c:formatCode>
                <c:ptCount val="81"/>
                <c:pt idx="0">
                  <c:v>1732</c:v>
                </c:pt>
                <c:pt idx="1">
                  <c:v>1536</c:v>
                </c:pt>
                <c:pt idx="2">
                  <c:v>1533</c:v>
                </c:pt>
                <c:pt idx="3">
                  <c:v>1575</c:v>
                </c:pt>
                <c:pt idx="4">
                  <c:v>1661</c:v>
                </c:pt>
                <c:pt idx="5">
                  <c:v>1584</c:v>
                </c:pt>
                <c:pt idx="6">
                  <c:v>1633</c:v>
                </c:pt>
                <c:pt idx="7">
                  <c:v>1575</c:v>
                </c:pt>
                <c:pt idx="8">
                  <c:v>1550</c:v>
                </c:pt>
                <c:pt idx="9">
                  <c:v>1551</c:v>
                </c:pt>
                <c:pt idx="10">
                  <c:v>1644</c:v>
                </c:pt>
                <c:pt idx="11">
                  <c:v>1611</c:v>
                </c:pt>
                <c:pt idx="12">
                  <c:v>1691</c:v>
                </c:pt>
                <c:pt idx="13">
                  <c:v>1484</c:v>
                </c:pt>
                <c:pt idx="14">
                  <c:v>1616</c:v>
                </c:pt>
                <c:pt idx="15">
                  <c:v>1670</c:v>
                </c:pt>
                <c:pt idx="16">
                  <c:v>1451</c:v>
                </c:pt>
                <c:pt idx="17">
                  <c:v>1497</c:v>
                </c:pt>
                <c:pt idx="18">
                  <c:v>1542</c:v>
                </c:pt>
                <c:pt idx="19">
                  <c:v>1477</c:v>
                </c:pt>
                <c:pt idx="20">
                  <c:v>1566</c:v>
                </c:pt>
                <c:pt idx="21">
                  <c:v>1596</c:v>
                </c:pt>
                <c:pt idx="22">
                  <c:v>1486</c:v>
                </c:pt>
                <c:pt idx="23">
                  <c:v>1666</c:v>
                </c:pt>
                <c:pt idx="24">
                  <c:v>1510</c:v>
                </c:pt>
                <c:pt idx="25">
                  <c:v>1589</c:v>
                </c:pt>
                <c:pt idx="26">
                  <c:v>1667</c:v>
                </c:pt>
                <c:pt idx="27">
                  <c:v>1532</c:v>
                </c:pt>
                <c:pt idx="28">
                  <c:v>1671</c:v>
                </c:pt>
                <c:pt idx="29">
                  <c:v>1580</c:v>
                </c:pt>
                <c:pt idx="30">
                  <c:v>1747</c:v>
                </c:pt>
                <c:pt idx="31">
                  <c:v>1544</c:v>
                </c:pt>
                <c:pt idx="32">
                  <c:v>1695</c:v>
                </c:pt>
                <c:pt idx="33">
                  <c:v>1727</c:v>
                </c:pt>
                <c:pt idx="34">
                  <c:v>1696</c:v>
                </c:pt>
                <c:pt idx="35">
                  <c:v>1626</c:v>
                </c:pt>
                <c:pt idx="36">
                  <c:v>1726</c:v>
                </c:pt>
                <c:pt idx="37">
                  <c:v>1769</c:v>
                </c:pt>
                <c:pt idx="38">
                  <c:v>1448</c:v>
                </c:pt>
                <c:pt idx="39">
                  <c:v>1598</c:v>
                </c:pt>
                <c:pt idx="40">
                  <c:v>1564</c:v>
                </c:pt>
                <c:pt idx="41">
                  <c:v>1511</c:v>
                </c:pt>
                <c:pt idx="42">
                  <c:v>1589</c:v>
                </c:pt>
                <c:pt idx="43">
                  <c:v>1601</c:v>
                </c:pt>
                <c:pt idx="44">
                  <c:v>1510</c:v>
                </c:pt>
                <c:pt idx="45">
                  <c:v>1611</c:v>
                </c:pt>
                <c:pt idx="46">
                  <c:v>1687</c:v>
                </c:pt>
                <c:pt idx="47">
                  <c:v>1732</c:v>
                </c:pt>
                <c:pt idx="48">
                  <c:v>1568</c:v>
                </c:pt>
                <c:pt idx="49">
                  <c:v>1655</c:v>
                </c:pt>
                <c:pt idx="50">
                  <c:v>1566</c:v>
                </c:pt>
                <c:pt idx="51">
                  <c:v>1563</c:v>
                </c:pt>
                <c:pt idx="52">
                  <c:v>1706</c:v>
                </c:pt>
                <c:pt idx="53">
                  <c:v>1632</c:v>
                </c:pt>
                <c:pt idx="54">
                  <c:v>1738</c:v>
                </c:pt>
                <c:pt idx="55">
                  <c:v>1603</c:v>
                </c:pt>
                <c:pt idx="56">
                  <c:v>1535</c:v>
                </c:pt>
                <c:pt idx="57">
                  <c:v>1508</c:v>
                </c:pt>
                <c:pt idx="58">
                  <c:v>1525</c:v>
                </c:pt>
                <c:pt idx="59">
                  <c:v>1538</c:v>
                </c:pt>
                <c:pt idx="60">
                  <c:v>1821</c:v>
                </c:pt>
                <c:pt idx="61">
                  <c:v>1527</c:v>
                </c:pt>
                <c:pt idx="62">
                  <c:v>1724</c:v>
                </c:pt>
                <c:pt idx="63">
                  <c:v>1587</c:v>
                </c:pt>
                <c:pt idx="64">
                  <c:v>1597</c:v>
                </c:pt>
                <c:pt idx="65">
                  <c:v>1465</c:v>
                </c:pt>
                <c:pt idx="66">
                  <c:v>1423</c:v>
                </c:pt>
                <c:pt idx="67">
                  <c:v>1530</c:v>
                </c:pt>
                <c:pt idx="68">
                  <c:v>1599</c:v>
                </c:pt>
                <c:pt idx="69">
                  <c:v>1630</c:v>
                </c:pt>
                <c:pt idx="70">
                  <c:v>1606</c:v>
                </c:pt>
                <c:pt idx="71">
                  <c:v>1733</c:v>
                </c:pt>
                <c:pt idx="72">
                  <c:v>1597</c:v>
                </c:pt>
                <c:pt idx="73">
                  <c:v>1640</c:v>
                </c:pt>
                <c:pt idx="74">
                  <c:v>1664</c:v>
                </c:pt>
                <c:pt idx="75">
                  <c:v>1572</c:v>
                </c:pt>
                <c:pt idx="76">
                  <c:v>1574</c:v>
                </c:pt>
                <c:pt idx="77">
                  <c:v>1645</c:v>
                </c:pt>
                <c:pt idx="78">
                  <c:v>1553</c:v>
                </c:pt>
                <c:pt idx="79">
                  <c:v>1785</c:v>
                </c:pt>
                <c:pt idx="80">
                  <c:v>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0-4059-AA4A-D200A607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Seed3!$C$3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Seed3!$C$4:$C$84</c:f>
              <c:numCache>
                <c:formatCode>General</c:formatCode>
                <c:ptCount val="81"/>
                <c:pt idx="0">
                  <c:v>1617.7</c:v>
                </c:pt>
                <c:pt idx="1">
                  <c:v>1633.5</c:v>
                </c:pt>
                <c:pt idx="2">
                  <c:v>1542.7</c:v>
                </c:pt>
                <c:pt idx="3">
                  <c:v>1584.9</c:v>
                </c:pt>
                <c:pt idx="4">
                  <c:v>1597.8</c:v>
                </c:pt>
                <c:pt idx="5">
                  <c:v>1611.6</c:v>
                </c:pt>
                <c:pt idx="6">
                  <c:v>1615.8</c:v>
                </c:pt>
                <c:pt idx="7">
                  <c:v>1561.3</c:v>
                </c:pt>
                <c:pt idx="8">
                  <c:v>1595.8</c:v>
                </c:pt>
                <c:pt idx="9">
                  <c:v>1605.9</c:v>
                </c:pt>
                <c:pt idx="10">
                  <c:v>1616</c:v>
                </c:pt>
                <c:pt idx="11">
                  <c:v>1604.7</c:v>
                </c:pt>
                <c:pt idx="12">
                  <c:v>1618.8</c:v>
                </c:pt>
                <c:pt idx="13">
                  <c:v>1619.4</c:v>
                </c:pt>
                <c:pt idx="14">
                  <c:v>1631</c:v>
                </c:pt>
                <c:pt idx="15">
                  <c:v>1576.2</c:v>
                </c:pt>
                <c:pt idx="16">
                  <c:v>1647.2</c:v>
                </c:pt>
                <c:pt idx="17">
                  <c:v>1628.5</c:v>
                </c:pt>
                <c:pt idx="18">
                  <c:v>1608.2</c:v>
                </c:pt>
                <c:pt idx="19">
                  <c:v>1616.1</c:v>
                </c:pt>
                <c:pt idx="20">
                  <c:v>1627.4</c:v>
                </c:pt>
                <c:pt idx="21">
                  <c:v>1587.4</c:v>
                </c:pt>
                <c:pt idx="22">
                  <c:v>1581.1</c:v>
                </c:pt>
                <c:pt idx="23">
                  <c:v>1646.6</c:v>
                </c:pt>
                <c:pt idx="24">
                  <c:v>1566</c:v>
                </c:pt>
                <c:pt idx="25">
                  <c:v>1602.4</c:v>
                </c:pt>
                <c:pt idx="26">
                  <c:v>1589.9</c:v>
                </c:pt>
                <c:pt idx="27">
                  <c:v>1591.5</c:v>
                </c:pt>
                <c:pt idx="28">
                  <c:v>1539</c:v>
                </c:pt>
                <c:pt idx="29">
                  <c:v>1603.7</c:v>
                </c:pt>
                <c:pt idx="30">
                  <c:v>1574.3</c:v>
                </c:pt>
                <c:pt idx="31">
                  <c:v>1568.8</c:v>
                </c:pt>
                <c:pt idx="32">
                  <c:v>1560.2</c:v>
                </c:pt>
                <c:pt idx="33">
                  <c:v>1607.8</c:v>
                </c:pt>
                <c:pt idx="34">
                  <c:v>1564.6</c:v>
                </c:pt>
                <c:pt idx="35">
                  <c:v>1566.7</c:v>
                </c:pt>
                <c:pt idx="36">
                  <c:v>1609.1</c:v>
                </c:pt>
                <c:pt idx="37">
                  <c:v>1606.4</c:v>
                </c:pt>
                <c:pt idx="38">
                  <c:v>1571.5</c:v>
                </c:pt>
                <c:pt idx="39">
                  <c:v>1631.3</c:v>
                </c:pt>
                <c:pt idx="40">
                  <c:v>1596.5</c:v>
                </c:pt>
                <c:pt idx="41">
                  <c:v>1632.9</c:v>
                </c:pt>
                <c:pt idx="42">
                  <c:v>1602</c:v>
                </c:pt>
                <c:pt idx="43">
                  <c:v>1617.8</c:v>
                </c:pt>
                <c:pt idx="44">
                  <c:v>1604.7</c:v>
                </c:pt>
                <c:pt idx="45">
                  <c:v>1659.4</c:v>
                </c:pt>
                <c:pt idx="46">
                  <c:v>1622.7</c:v>
                </c:pt>
                <c:pt idx="47">
                  <c:v>1606.5</c:v>
                </c:pt>
                <c:pt idx="48">
                  <c:v>1614.8</c:v>
                </c:pt>
                <c:pt idx="49">
                  <c:v>1585.1</c:v>
                </c:pt>
                <c:pt idx="50">
                  <c:v>1566.6</c:v>
                </c:pt>
                <c:pt idx="51">
                  <c:v>1660.5</c:v>
                </c:pt>
                <c:pt idx="52">
                  <c:v>1590.4</c:v>
                </c:pt>
                <c:pt idx="53">
                  <c:v>1563.9</c:v>
                </c:pt>
                <c:pt idx="54">
                  <c:v>1553.6</c:v>
                </c:pt>
                <c:pt idx="55">
                  <c:v>1635.8</c:v>
                </c:pt>
                <c:pt idx="56">
                  <c:v>1549.7</c:v>
                </c:pt>
                <c:pt idx="57">
                  <c:v>1575.3</c:v>
                </c:pt>
                <c:pt idx="58">
                  <c:v>1617</c:v>
                </c:pt>
                <c:pt idx="59">
                  <c:v>1610</c:v>
                </c:pt>
                <c:pt idx="60">
                  <c:v>1603.7</c:v>
                </c:pt>
                <c:pt idx="61">
                  <c:v>1589.6</c:v>
                </c:pt>
                <c:pt idx="62">
                  <c:v>1586.2</c:v>
                </c:pt>
                <c:pt idx="63">
                  <c:v>1562.8</c:v>
                </c:pt>
                <c:pt idx="64">
                  <c:v>1571.4</c:v>
                </c:pt>
                <c:pt idx="65">
                  <c:v>1611.5</c:v>
                </c:pt>
                <c:pt idx="66">
                  <c:v>1578.1</c:v>
                </c:pt>
                <c:pt idx="67">
                  <c:v>1609.6</c:v>
                </c:pt>
                <c:pt idx="68">
                  <c:v>1624.3</c:v>
                </c:pt>
                <c:pt idx="69">
                  <c:v>1620.5</c:v>
                </c:pt>
                <c:pt idx="70">
                  <c:v>1587.1</c:v>
                </c:pt>
                <c:pt idx="71">
                  <c:v>1652.6</c:v>
                </c:pt>
                <c:pt idx="72">
                  <c:v>1581.6</c:v>
                </c:pt>
                <c:pt idx="73">
                  <c:v>1555.9</c:v>
                </c:pt>
                <c:pt idx="74">
                  <c:v>1564.4</c:v>
                </c:pt>
                <c:pt idx="75">
                  <c:v>1595</c:v>
                </c:pt>
                <c:pt idx="76">
                  <c:v>1611.6</c:v>
                </c:pt>
                <c:pt idx="77">
                  <c:v>1554.6</c:v>
                </c:pt>
                <c:pt idx="78">
                  <c:v>1646.3</c:v>
                </c:pt>
                <c:pt idx="79">
                  <c:v>1582.5</c:v>
                </c:pt>
                <c:pt idx="80">
                  <c:v>1590.0374999999999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A-4DC1-8C1E-49EC1A659D20}"/>
            </c:ext>
          </c:extLst>
        </c:ser>
        <c:ser>
          <c:idx val="1"/>
          <c:order val="1"/>
          <c:tx>
            <c:strRef>
              <c:f>Seed3!$D$3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Seed3!$D$4:$D$84</c:f>
              <c:numCache>
                <c:formatCode>General</c:formatCode>
                <c:ptCount val="81"/>
                <c:pt idx="0">
                  <c:v>1570</c:v>
                </c:pt>
                <c:pt idx="1">
                  <c:v>1697</c:v>
                </c:pt>
                <c:pt idx="2">
                  <c:v>1552</c:v>
                </c:pt>
                <c:pt idx="3">
                  <c:v>1759</c:v>
                </c:pt>
                <c:pt idx="4">
                  <c:v>1740</c:v>
                </c:pt>
                <c:pt idx="5">
                  <c:v>1550</c:v>
                </c:pt>
                <c:pt idx="6">
                  <c:v>1607</c:v>
                </c:pt>
                <c:pt idx="7">
                  <c:v>1511</c:v>
                </c:pt>
                <c:pt idx="8">
                  <c:v>1695</c:v>
                </c:pt>
                <c:pt idx="9">
                  <c:v>1614</c:v>
                </c:pt>
                <c:pt idx="10">
                  <c:v>1603</c:v>
                </c:pt>
                <c:pt idx="11">
                  <c:v>1466</c:v>
                </c:pt>
                <c:pt idx="12">
                  <c:v>1573</c:v>
                </c:pt>
                <c:pt idx="13">
                  <c:v>1602</c:v>
                </c:pt>
                <c:pt idx="14">
                  <c:v>1618</c:v>
                </c:pt>
                <c:pt idx="15">
                  <c:v>1591</c:v>
                </c:pt>
                <c:pt idx="16">
                  <c:v>1583</c:v>
                </c:pt>
                <c:pt idx="17">
                  <c:v>1565</c:v>
                </c:pt>
                <c:pt idx="18">
                  <c:v>1858</c:v>
                </c:pt>
                <c:pt idx="19">
                  <c:v>1704</c:v>
                </c:pt>
                <c:pt idx="20">
                  <c:v>1590</c:v>
                </c:pt>
                <c:pt idx="21">
                  <c:v>1558</c:v>
                </c:pt>
                <c:pt idx="22">
                  <c:v>1548</c:v>
                </c:pt>
                <c:pt idx="23">
                  <c:v>1546</c:v>
                </c:pt>
                <c:pt idx="24">
                  <c:v>1388</c:v>
                </c:pt>
                <c:pt idx="25">
                  <c:v>1678</c:v>
                </c:pt>
                <c:pt idx="26">
                  <c:v>1595</c:v>
                </c:pt>
                <c:pt idx="27">
                  <c:v>1649</c:v>
                </c:pt>
                <c:pt idx="28">
                  <c:v>1545</c:v>
                </c:pt>
                <c:pt idx="29">
                  <c:v>1691</c:v>
                </c:pt>
                <c:pt idx="30">
                  <c:v>1513</c:v>
                </c:pt>
                <c:pt idx="31">
                  <c:v>1487</c:v>
                </c:pt>
                <c:pt idx="32">
                  <c:v>1443</c:v>
                </c:pt>
                <c:pt idx="33">
                  <c:v>1517</c:v>
                </c:pt>
                <c:pt idx="34">
                  <c:v>1643</c:v>
                </c:pt>
                <c:pt idx="35">
                  <c:v>1400</c:v>
                </c:pt>
                <c:pt idx="36">
                  <c:v>1653</c:v>
                </c:pt>
                <c:pt idx="37">
                  <c:v>1682</c:v>
                </c:pt>
                <c:pt idx="38">
                  <c:v>1464</c:v>
                </c:pt>
                <c:pt idx="39">
                  <c:v>1528</c:v>
                </c:pt>
                <c:pt idx="40">
                  <c:v>1501</c:v>
                </c:pt>
                <c:pt idx="41">
                  <c:v>1682</c:v>
                </c:pt>
                <c:pt idx="42">
                  <c:v>1571</c:v>
                </c:pt>
                <c:pt idx="43">
                  <c:v>1540</c:v>
                </c:pt>
                <c:pt idx="44">
                  <c:v>1596</c:v>
                </c:pt>
                <c:pt idx="45">
                  <c:v>1711</c:v>
                </c:pt>
                <c:pt idx="46">
                  <c:v>1654</c:v>
                </c:pt>
                <c:pt idx="47">
                  <c:v>1552</c:v>
                </c:pt>
                <c:pt idx="48">
                  <c:v>1454</c:v>
                </c:pt>
                <c:pt idx="49">
                  <c:v>1614</c:v>
                </c:pt>
                <c:pt idx="50">
                  <c:v>1544</c:v>
                </c:pt>
                <c:pt idx="51">
                  <c:v>1606</c:v>
                </c:pt>
                <c:pt idx="52">
                  <c:v>1637</c:v>
                </c:pt>
                <c:pt idx="53">
                  <c:v>1470</c:v>
                </c:pt>
                <c:pt idx="54">
                  <c:v>1660</c:v>
                </c:pt>
                <c:pt idx="55">
                  <c:v>1675</c:v>
                </c:pt>
                <c:pt idx="56">
                  <c:v>1536</c:v>
                </c:pt>
                <c:pt idx="57">
                  <c:v>1562</c:v>
                </c:pt>
                <c:pt idx="58">
                  <c:v>1502</c:v>
                </c:pt>
                <c:pt idx="59">
                  <c:v>1649</c:v>
                </c:pt>
                <c:pt idx="60">
                  <c:v>1609</c:v>
                </c:pt>
                <c:pt idx="61">
                  <c:v>1490</c:v>
                </c:pt>
                <c:pt idx="62">
                  <c:v>1682</c:v>
                </c:pt>
                <c:pt idx="63">
                  <c:v>1723</c:v>
                </c:pt>
                <c:pt idx="64">
                  <c:v>1668</c:v>
                </c:pt>
                <c:pt idx="65">
                  <c:v>1630</c:v>
                </c:pt>
                <c:pt idx="66">
                  <c:v>1585</c:v>
                </c:pt>
                <c:pt idx="67">
                  <c:v>1536</c:v>
                </c:pt>
                <c:pt idx="68">
                  <c:v>1616</c:v>
                </c:pt>
                <c:pt idx="69">
                  <c:v>1641</c:v>
                </c:pt>
                <c:pt idx="70">
                  <c:v>1578</c:v>
                </c:pt>
                <c:pt idx="71">
                  <c:v>1662</c:v>
                </c:pt>
                <c:pt idx="72">
                  <c:v>1481</c:v>
                </c:pt>
                <c:pt idx="73">
                  <c:v>1475</c:v>
                </c:pt>
                <c:pt idx="74">
                  <c:v>1466</c:v>
                </c:pt>
                <c:pt idx="75">
                  <c:v>1598</c:v>
                </c:pt>
                <c:pt idx="76">
                  <c:v>1716</c:v>
                </c:pt>
                <c:pt idx="77">
                  <c:v>1619</c:v>
                </c:pt>
                <c:pt idx="78">
                  <c:v>1511</c:v>
                </c:pt>
                <c:pt idx="79">
                  <c:v>1625</c:v>
                </c:pt>
                <c:pt idx="80">
                  <c:v>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A-4DC1-8C1E-49EC1A65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Seed4!$C$3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Seed4!$C$4:$C$84</c:f>
              <c:numCache>
                <c:formatCode>General</c:formatCode>
                <c:ptCount val="81"/>
                <c:pt idx="0">
                  <c:v>1584</c:v>
                </c:pt>
                <c:pt idx="1">
                  <c:v>1628.5</c:v>
                </c:pt>
                <c:pt idx="2">
                  <c:v>1591.2</c:v>
                </c:pt>
                <c:pt idx="3">
                  <c:v>1578.8</c:v>
                </c:pt>
                <c:pt idx="4">
                  <c:v>1654.3</c:v>
                </c:pt>
                <c:pt idx="5">
                  <c:v>1630.6</c:v>
                </c:pt>
                <c:pt idx="6">
                  <c:v>1567.8</c:v>
                </c:pt>
                <c:pt idx="7">
                  <c:v>1628</c:v>
                </c:pt>
                <c:pt idx="8">
                  <c:v>1618.8</c:v>
                </c:pt>
                <c:pt idx="9">
                  <c:v>1618.4</c:v>
                </c:pt>
                <c:pt idx="10">
                  <c:v>1609.1</c:v>
                </c:pt>
                <c:pt idx="11">
                  <c:v>1583.7</c:v>
                </c:pt>
                <c:pt idx="12">
                  <c:v>1606.9</c:v>
                </c:pt>
                <c:pt idx="13">
                  <c:v>1594.8</c:v>
                </c:pt>
                <c:pt idx="14">
                  <c:v>1603.1</c:v>
                </c:pt>
                <c:pt idx="15">
                  <c:v>1625.9</c:v>
                </c:pt>
                <c:pt idx="16">
                  <c:v>1640.2</c:v>
                </c:pt>
                <c:pt idx="17">
                  <c:v>1604.4</c:v>
                </c:pt>
                <c:pt idx="18">
                  <c:v>1602</c:v>
                </c:pt>
                <c:pt idx="19">
                  <c:v>1561.7</c:v>
                </c:pt>
                <c:pt idx="20">
                  <c:v>1608.1</c:v>
                </c:pt>
                <c:pt idx="21">
                  <c:v>1640.4</c:v>
                </c:pt>
                <c:pt idx="22">
                  <c:v>1620</c:v>
                </c:pt>
                <c:pt idx="23">
                  <c:v>1591</c:v>
                </c:pt>
                <c:pt idx="24">
                  <c:v>1602.9</c:v>
                </c:pt>
                <c:pt idx="25">
                  <c:v>1594.9</c:v>
                </c:pt>
                <c:pt idx="26">
                  <c:v>1585.8</c:v>
                </c:pt>
                <c:pt idx="27">
                  <c:v>1628.1</c:v>
                </c:pt>
                <c:pt idx="28">
                  <c:v>1615.9</c:v>
                </c:pt>
                <c:pt idx="29">
                  <c:v>1562.4</c:v>
                </c:pt>
                <c:pt idx="30">
                  <c:v>1637</c:v>
                </c:pt>
                <c:pt idx="31">
                  <c:v>1594.3</c:v>
                </c:pt>
                <c:pt idx="32">
                  <c:v>1640.7</c:v>
                </c:pt>
                <c:pt idx="33">
                  <c:v>1605.3</c:v>
                </c:pt>
                <c:pt idx="34">
                  <c:v>1585.4</c:v>
                </c:pt>
                <c:pt idx="35">
                  <c:v>1655.3</c:v>
                </c:pt>
                <c:pt idx="36">
                  <c:v>1631.1</c:v>
                </c:pt>
                <c:pt idx="37">
                  <c:v>1651</c:v>
                </c:pt>
                <c:pt idx="38">
                  <c:v>1578.8</c:v>
                </c:pt>
                <c:pt idx="39">
                  <c:v>1650.3</c:v>
                </c:pt>
                <c:pt idx="40">
                  <c:v>1573</c:v>
                </c:pt>
                <c:pt idx="41">
                  <c:v>1607.9</c:v>
                </c:pt>
                <c:pt idx="42">
                  <c:v>1567.7</c:v>
                </c:pt>
                <c:pt idx="43">
                  <c:v>1623.1</c:v>
                </c:pt>
                <c:pt idx="44">
                  <c:v>1624.3</c:v>
                </c:pt>
                <c:pt idx="45">
                  <c:v>1621.9</c:v>
                </c:pt>
                <c:pt idx="46">
                  <c:v>1633.7</c:v>
                </c:pt>
                <c:pt idx="47">
                  <c:v>1631.2</c:v>
                </c:pt>
                <c:pt idx="48">
                  <c:v>1597.9</c:v>
                </c:pt>
                <c:pt idx="49">
                  <c:v>1638.6</c:v>
                </c:pt>
                <c:pt idx="50">
                  <c:v>1668</c:v>
                </c:pt>
                <c:pt idx="51">
                  <c:v>1562.2</c:v>
                </c:pt>
                <c:pt idx="52">
                  <c:v>1620.6</c:v>
                </c:pt>
                <c:pt idx="53">
                  <c:v>1556.4</c:v>
                </c:pt>
                <c:pt idx="54">
                  <c:v>1606.2</c:v>
                </c:pt>
                <c:pt idx="55">
                  <c:v>1594.4</c:v>
                </c:pt>
                <c:pt idx="56">
                  <c:v>1609.1</c:v>
                </c:pt>
                <c:pt idx="57">
                  <c:v>1626.2</c:v>
                </c:pt>
                <c:pt idx="58">
                  <c:v>1598.5</c:v>
                </c:pt>
                <c:pt idx="59">
                  <c:v>1553</c:v>
                </c:pt>
                <c:pt idx="60">
                  <c:v>1555.7</c:v>
                </c:pt>
                <c:pt idx="61">
                  <c:v>1597.5</c:v>
                </c:pt>
                <c:pt idx="62">
                  <c:v>1609.3</c:v>
                </c:pt>
                <c:pt idx="63">
                  <c:v>1602.3</c:v>
                </c:pt>
                <c:pt idx="64">
                  <c:v>1616.9</c:v>
                </c:pt>
                <c:pt idx="65">
                  <c:v>1567.5</c:v>
                </c:pt>
                <c:pt idx="66">
                  <c:v>1619.4</c:v>
                </c:pt>
                <c:pt idx="67">
                  <c:v>1605.1</c:v>
                </c:pt>
                <c:pt idx="68">
                  <c:v>1614.8</c:v>
                </c:pt>
                <c:pt idx="69">
                  <c:v>1634.7</c:v>
                </c:pt>
                <c:pt idx="70">
                  <c:v>1661.9</c:v>
                </c:pt>
                <c:pt idx="71">
                  <c:v>1640.3</c:v>
                </c:pt>
                <c:pt idx="72">
                  <c:v>1608.1</c:v>
                </c:pt>
                <c:pt idx="73">
                  <c:v>1611.5</c:v>
                </c:pt>
                <c:pt idx="74">
                  <c:v>1638.5</c:v>
                </c:pt>
                <c:pt idx="75">
                  <c:v>1630.6</c:v>
                </c:pt>
                <c:pt idx="76">
                  <c:v>1603.2</c:v>
                </c:pt>
                <c:pt idx="77">
                  <c:v>1630.6</c:v>
                </c:pt>
                <c:pt idx="78">
                  <c:v>1653.2</c:v>
                </c:pt>
                <c:pt idx="79">
                  <c:v>1599</c:v>
                </c:pt>
                <c:pt idx="80">
                  <c:v>1613.4875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5-4F91-80F6-0B1969D03D18}"/>
            </c:ext>
          </c:extLst>
        </c:ser>
        <c:ser>
          <c:idx val="1"/>
          <c:order val="1"/>
          <c:tx>
            <c:strRef>
              <c:f>Seed4!$D$3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Seed4!$D$4:$D$84</c:f>
              <c:numCache>
                <c:formatCode>General</c:formatCode>
                <c:ptCount val="81"/>
                <c:pt idx="0">
                  <c:v>1469</c:v>
                </c:pt>
                <c:pt idx="1">
                  <c:v>1691</c:v>
                </c:pt>
                <c:pt idx="2">
                  <c:v>1488</c:v>
                </c:pt>
                <c:pt idx="3">
                  <c:v>1625</c:v>
                </c:pt>
                <c:pt idx="4">
                  <c:v>1639</c:v>
                </c:pt>
                <c:pt idx="5">
                  <c:v>1579</c:v>
                </c:pt>
                <c:pt idx="6">
                  <c:v>1641</c:v>
                </c:pt>
                <c:pt idx="7">
                  <c:v>1622</c:v>
                </c:pt>
                <c:pt idx="8">
                  <c:v>1643</c:v>
                </c:pt>
                <c:pt idx="9">
                  <c:v>1612</c:v>
                </c:pt>
                <c:pt idx="10">
                  <c:v>1588</c:v>
                </c:pt>
                <c:pt idx="11">
                  <c:v>1637</c:v>
                </c:pt>
                <c:pt idx="12">
                  <c:v>1614</c:v>
                </c:pt>
                <c:pt idx="13">
                  <c:v>1608</c:v>
                </c:pt>
                <c:pt idx="14">
                  <c:v>1597</c:v>
                </c:pt>
                <c:pt idx="15">
                  <c:v>1621</c:v>
                </c:pt>
                <c:pt idx="16">
                  <c:v>1686</c:v>
                </c:pt>
                <c:pt idx="17">
                  <c:v>1670</c:v>
                </c:pt>
                <c:pt idx="18">
                  <c:v>1702</c:v>
                </c:pt>
                <c:pt idx="19">
                  <c:v>1568</c:v>
                </c:pt>
                <c:pt idx="20">
                  <c:v>1585</c:v>
                </c:pt>
                <c:pt idx="21">
                  <c:v>1655</c:v>
                </c:pt>
                <c:pt idx="22">
                  <c:v>1631</c:v>
                </c:pt>
                <c:pt idx="23">
                  <c:v>1636</c:v>
                </c:pt>
                <c:pt idx="24">
                  <c:v>1500</c:v>
                </c:pt>
                <c:pt idx="25">
                  <c:v>1653</c:v>
                </c:pt>
                <c:pt idx="26">
                  <c:v>1626</c:v>
                </c:pt>
                <c:pt idx="27">
                  <c:v>1635</c:v>
                </c:pt>
                <c:pt idx="28">
                  <c:v>1575</c:v>
                </c:pt>
                <c:pt idx="29">
                  <c:v>1564</c:v>
                </c:pt>
                <c:pt idx="30">
                  <c:v>1644</c:v>
                </c:pt>
                <c:pt idx="31">
                  <c:v>1521</c:v>
                </c:pt>
                <c:pt idx="32">
                  <c:v>1568</c:v>
                </c:pt>
                <c:pt idx="33">
                  <c:v>1528</c:v>
                </c:pt>
                <c:pt idx="34">
                  <c:v>1559</c:v>
                </c:pt>
                <c:pt idx="35">
                  <c:v>1618</c:v>
                </c:pt>
                <c:pt idx="36">
                  <c:v>1711</c:v>
                </c:pt>
                <c:pt idx="37">
                  <c:v>1677</c:v>
                </c:pt>
                <c:pt idx="38">
                  <c:v>1609</c:v>
                </c:pt>
                <c:pt idx="39">
                  <c:v>1729</c:v>
                </c:pt>
                <c:pt idx="40">
                  <c:v>1541</c:v>
                </c:pt>
                <c:pt idx="41">
                  <c:v>1547</c:v>
                </c:pt>
                <c:pt idx="42">
                  <c:v>1697</c:v>
                </c:pt>
                <c:pt idx="43">
                  <c:v>1576</c:v>
                </c:pt>
                <c:pt idx="44">
                  <c:v>1505</c:v>
                </c:pt>
                <c:pt idx="45">
                  <c:v>1711</c:v>
                </c:pt>
                <c:pt idx="46">
                  <c:v>1674</c:v>
                </c:pt>
                <c:pt idx="47">
                  <c:v>1650</c:v>
                </c:pt>
                <c:pt idx="48">
                  <c:v>1516</c:v>
                </c:pt>
                <c:pt idx="49">
                  <c:v>1603</c:v>
                </c:pt>
                <c:pt idx="50">
                  <c:v>1678</c:v>
                </c:pt>
                <c:pt idx="51">
                  <c:v>1610</c:v>
                </c:pt>
                <c:pt idx="52">
                  <c:v>1659</c:v>
                </c:pt>
                <c:pt idx="53">
                  <c:v>1643</c:v>
                </c:pt>
                <c:pt idx="54">
                  <c:v>1604</c:v>
                </c:pt>
                <c:pt idx="55">
                  <c:v>1666</c:v>
                </c:pt>
                <c:pt idx="56">
                  <c:v>1599</c:v>
                </c:pt>
                <c:pt idx="57">
                  <c:v>1584</c:v>
                </c:pt>
                <c:pt idx="58">
                  <c:v>1627</c:v>
                </c:pt>
                <c:pt idx="59">
                  <c:v>1565</c:v>
                </c:pt>
                <c:pt idx="60">
                  <c:v>1616</c:v>
                </c:pt>
                <c:pt idx="61">
                  <c:v>1506</c:v>
                </c:pt>
                <c:pt idx="62">
                  <c:v>1729</c:v>
                </c:pt>
                <c:pt idx="63">
                  <c:v>1630</c:v>
                </c:pt>
                <c:pt idx="64">
                  <c:v>1558</c:v>
                </c:pt>
                <c:pt idx="65">
                  <c:v>1634</c:v>
                </c:pt>
                <c:pt idx="66">
                  <c:v>1579</c:v>
                </c:pt>
                <c:pt idx="67">
                  <c:v>1612</c:v>
                </c:pt>
                <c:pt idx="68">
                  <c:v>1639</c:v>
                </c:pt>
                <c:pt idx="69">
                  <c:v>1675</c:v>
                </c:pt>
                <c:pt idx="70">
                  <c:v>1639</c:v>
                </c:pt>
                <c:pt idx="71">
                  <c:v>1602</c:v>
                </c:pt>
                <c:pt idx="72">
                  <c:v>1585</c:v>
                </c:pt>
                <c:pt idx="73">
                  <c:v>1674</c:v>
                </c:pt>
                <c:pt idx="74">
                  <c:v>1568</c:v>
                </c:pt>
                <c:pt idx="75">
                  <c:v>1656</c:v>
                </c:pt>
                <c:pt idx="76">
                  <c:v>1743</c:v>
                </c:pt>
                <c:pt idx="77">
                  <c:v>1633</c:v>
                </c:pt>
                <c:pt idx="78">
                  <c:v>1504</c:v>
                </c:pt>
                <c:pt idx="79">
                  <c:v>1518</c:v>
                </c:pt>
                <c:pt idx="80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5-4F91-80F6-0B1969D03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78827</xdr:colOff>
      <xdr:row>1</xdr:row>
      <xdr:rowOff>89994</xdr:rowOff>
    </xdr:from>
    <xdr:to>
      <xdr:col>12</xdr:col>
      <xdr:colOff>479831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829D8-7D72-98CA-1AF1-176BB0D48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DFFC2-5154-4C0B-AA97-FBC9E06AA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89ABF-B852-47E5-9B18-E64FE074E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E7635-A73D-435D-A98C-01E606260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73EAE-3B6B-4B39-9D98-4012E45C2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84"/>
  <sheetViews>
    <sheetView tabSelected="1" topLeftCell="B1" zoomScale="133" zoomScaleNormal="145" workbookViewId="0">
      <selection activeCell="S11" sqref="S11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1591.44</v>
      </c>
      <c r="D4">
        <v>1404</v>
      </c>
    </row>
    <row r="5" spans="3:4" x14ac:dyDescent="0.25">
      <c r="C5">
        <v>1598.72</v>
      </c>
      <c r="D5">
        <v>1605</v>
      </c>
    </row>
    <row r="6" spans="3:4" x14ac:dyDescent="0.25">
      <c r="C6">
        <v>1606.72</v>
      </c>
      <c r="D6">
        <v>1619</v>
      </c>
    </row>
    <row r="7" spans="3:4" x14ac:dyDescent="0.25">
      <c r="C7">
        <v>1572.98</v>
      </c>
      <c r="D7">
        <v>1625</v>
      </c>
    </row>
    <row r="8" spans="3:4" x14ac:dyDescent="0.25">
      <c r="C8">
        <v>1584.28</v>
      </c>
      <c r="D8">
        <v>1519</v>
      </c>
    </row>
    <row r="9" spans="3:4" x14ac:dyDescent="0.25">
      <c r="C9">
        <v>1592.84</v>
      </c>
      <c r="D9">
        <v>1706</v>
      </c>
    </row>
    <row r="10" spans="3:4" x14ac:dyDescent="0.25">
      <c r="C10">
        <v>1594.76</v>
      </c>
      <c r="D10">
        <v>1696</v>
      </c>
    </row>
    <row r="11" spans="3:4" x14ac:dyDescent="0.25">
      <c r="C11">
        <v>1592.6</v>
      </c>
      <c r="D11">
        <v>1689</v>
      </c>
    </row>
    <row r="12" spans="3:4" x14ac:dyDescent="0.25">
      <c r="C12">
        <v>1571.26</v>
      </c>
      <c r="D12">
        <v>1595</v>
      </c>
    </row>
    <row r="13" spans="3:4" x14ac:dyDescent="0.25">
      <c r="C13">
        <v>1601.82</v>
      </c>
      <c r="D13">
        <v>1529</v>
      </c>
    </row>
    <row r="14" spans="3:4" x14ac:dyDescent="0.25">
      <c r="C14">
        <v>1599.8</v>
      </c>
      <c r="D14">
        <v>1614</v>
      </c>
    </row>
    <row r="15" spans="3:4" x14ac:dyDescent="0.25">
      <c r="C15">
        <v>1620.14</v>
      </c>
      <c r="D15">
        <v>1691</v>
      </c>
    </row>
    <row r="16" spans="3:4" x14ac:dyDescent="0.25">
      <c r="C16">
        <v>1616.56</v>
      </c>
      <c r="D16">
        <v>1577</v>
      </c>
    </row>
    <row r="17" spans="3:9" x14ac:dyDescent="0.25">
      <c r="C17">
        <v>1591.06</v>
      </c>
      <c r="D17">
        <v>1799</v>
      </c>
    </row>
    <row r="18" spans="3:9" ht="15.75" thickBot="1" x14ac:dyDescent="0.3">
      <c r="C18">
        <v>1590.24</v>
      </c>
      <c r="D18">
        <v>1660</v>
      </c>
    </row>
    <row r="19" spans="3:9" ht="15.75" thickBot="1" x14ac:dyDescent="0.3">
      <c r="C19">
        <v>1585.76</v>
      </c>
      <c r="D19">
        <v>1672</v>
      </c>
      <c r="F19" s="17"/>
      <c r="G19" s="14" t="s">
        <v>2</v>
      </c>
      <c r="H19" s="12" t="s">
        <v>3</v>
      </c>
      <c r="I19" s="13" t="s">
        <v>4</v>
      </c>
    </row>
    <row r="20" spans="3:9" x14ac:dyDescent="0.25">
      <c r="C20">
        <v>1584.9</v>
      </c>
      <c r="D20">
        <v>1660</v>
      </c>
      <c r="F20" s="18" t="s">
        <v>0</v>
      </c>
      <c r="G20" s="15">
        <f>AVERAGE(C4:C84)</f>
        <v>1595.6830864197536</v>
      </c>
      <c r="H20" s="10">
        <f>MEDIAN(C4:C84)</f>
        <v>1594.88</v>
      </c>
      <c r="I20" s="11">
        <f>_xlfn.STDEV.P(C4:C84)</f>
        <v>12.276741096703743</v>
      </c>
    </row>
    <row r="21" spans="3:9" ht="15.75" thickBot="1" x14ac:dyDescent="0.3">
      <c r="C21">
        <v>1595.1</v>
      </c>
      <c r="D21">
        <v>1619</v>
      </c>
      <c r="F21" s="19" t="s">
        <v>1</v>
      </c>
      <c r="G21" s="16">
        <f>AVERAGE(D4:D84)</f>
        <v>1585.679012345679</v>
      </c>
      <c r="H21" s="8">
        <f>MEDIAN(D4:D84)</f>
        <v>1595</v>
      </c>
      <c r="I21" s="9">
        <f>_xlfn.STDEV.P(D4:D84)</f>
        <v>91.163376223440949</v>
      </c>
    </row>
    <row r="22" spans="3:9" x14ac:dyDescent="0.25">
      <c r="C22">
        <v>1590.5</v>
      </c>
      <c r="D22">
        <v>1421</v>
      </c>
    </row>
    <row r="23" spans="3:9" x14ac:dyDescent="0.25">
      <c r="C23">
        <v>1607.58</v>
      </c>
      <c r="D23">
        <v>1509</v>
      </c>
    </row>
    <row r="24" spans="3:9" x14ac:dyDescent="0.25">
      <c r="C24">
        <v>1601.24</v>
      </c>
      <c r="D24">
        <v>1537</v>
      </c>
    </row>
    <row r="25" spans="3:9" x14ac:dyDescent="0.25">
      <c r="C25">
        <v>1585.04</v>
      </c>
      <c r="D25">
        <v>1614</v>
      </c>
    </row>
    <row r="26" spans="3:9" x14ac:dyDescent="0.25">
      <c r="C26">
        <v>1596.66</v>
      </c>
      <c r="D26">
        <v>1656</v>
      </c>
    </row>
    <row r="27" spans="3:9" x14ac:dyDescent="0.25">
      <c r="C27">
        <v>1585.98</v>
      </c>
      <c r="D27">
        <v>1587</v>
      </c>
    </row>
    <row r="28" spans="3:9" x14ac:dyDescent="0.25">
      <c r="C28">
        <v>1593.9</v>
      </c>
      <c r="D28">
        <v>1663</v>
      </c>
    </row>
    <row r="29" spans="3:9" x14ac:dyDescent="0.25">
      <c r="C29">
        <v>1595.98</v>
      </c>
      <c r="D29">
        <v>1589</v>
      </c>
    </row>
    <row r="30" spans="3:9" x14ac:dyDescent="0.25">
      <c r="C30">
        <v>1585.16</v>
      </c>
      <c r="D30">
        <v>1623</v>
      </c>
    </row>
    <row r="31" spans="3:9" x14ac:dyDescent="0.25">
      <c r="C31">
        <v>1608.76</v>
      </c>
      <c r="D31">
        <v>1709</v>
      </c>
    </row>
    <row r="32" spans="3:9" x14ac:dyDescent="0.25">
      <c r="C32">
        <v>1600.16</v>
      </c>
      <c r="D32">
        <v>1525</v>
      </c>
    </row>
    <row r="33" spans="3:4" x14ac:dyDescent="0.25">
      <c r="C33">
        <v>1578.86</v>
      </c>
      <c r="D33">
        <v>1540</v>
      </c>
    </row>
    <row r="34" spans="3:4" x14ac:dyDescent="0.25">
      <c r="C34">
        <v>1617.68</v>
      </c>
      <c r="D34">
        <v>1423</v>
      </c>
    </row>
    <row r="35" spans="3:4" x14ac:dyDescent="0.25">
      <c r="C35">
        <v>1612.62</v>
      </c>
      <c r="D35">
        <v>1641</v>
      </c>
    </row>
    <row r="36" spans="3:4" x14ac:dyDescent="0.25">
      <c r="C36">
        <v>1593.1</v>
      </c>
      <c r="D36">
        <v>1639</v>
      </c>
    </row>
    <row r="37" spans="3:4" x14ac:dyDescent="0.25">
      <c r="C37">
        <v>1609.02</v>
      </c>
      <c r="D37">
        <v>1686</v>
      </c>
    </row>
    <row r="38" spans="3:4" x14ac:dyDescent="0.25">
      <c r="C38">
        <v>1594.38</v>
      </c>
      <c r="D38">
        <v>1608</v>
      </c>
    </row>
    <row r="39" spans="3:4" x14ac:dyDescent="0.25">
      <c r="C39">
        <v>1595.36</v>
      </c>
      <c r="D39">
        <v>1546</v>
      </c>
    </row>
    <row r="40" spans="3:4" x14ac:dyDescent="0.25">
      <c r="C40">
        <v>1605.42</v>
      </c>
      <c r="D40">
        <v>1484</v>
      </c>
    </row>
    <row r="41" spans="3:4" x14ac:dyDescent="0.25">
      <c r="C41">
        <v>1610.72</v>
      </c>
      <c r="D41">
        <v>1601</v>
      </c>
    </row>
    <row r="42" spans="3:4" x14ac:dyDescent="0.25">
      <c r="C42">
        <v>1609.76</v>
      </c>
      <c r="D42">
        <v>1681</v>
      </c>
    </row>
    <row r="43" spans="3:4" x14ac:dyDescent="0.25">
      <c r="C43">
        <v>1610.56</v>
      </c>
      <c r="D43">
        <v>1652</v>
      </c>
    </row>
    <row r="44" spans="3:4" x14ac:dyDescent="0.25">
      <c r="C44">
        <v>1605.38</v>
      </c>
      <c r="D44">
        <v>1540</v>
      </c>
    </row>
    <row r="45" spans="3:4" x14ac:dyDescent="0.25">
      <c r="C45">
        <v>1588.56</v>
      </c>
      <c r="D45">
        <v>1429</v>
      </c>
    </row>
    <row r="46" spans="3:4" x14ac:dyDescent="0.25">
      <c r="C46">
        <v>1594.88</v>
      </c>
      <c r="D46">
        <v>1653</v>
      </c>
    </row>
    <row r="47" spans="3:4" x14ac:dyDescent="0.25">
      <c r="C47">
        <v>1588.36</v>
      </c>
      <c r="D47">
        <v>1472</v>
      </c>
    </row>
    <row r="48" spans="3:4" x14ac:dyDescent="0.25">
      <c r="C48">
        <v>1586.88</v>
      </c>
      <c r="D48">
        <v>1478</v>
      </c>
    </row>
    <row r="49" spans="3:4" x14ac:dyDescent="0.25">
      <c r="C49">
        <v>1565.5</v>
      </c>
      <c r="D49">
        <v>1471</v>
      </c>
    </row>
    <row r="50" spans="3:4" x14ac:dyDescent="0.25">
      <c r="C50">
        <v>1591.9</v>
      </c>
      <c r="D50">
        <v>1524</v>
      </c>
    </row>
    <row r="51" spans="3:4" x14ac:dyDescent="0.25">
      <c r="C51">
        <v>1590.56</v>
      </c>
      <c r="D51">
        <v>1567</v>
      </c>
    </row>
    <row r="52" spans="3:4" x14ac:dyDescent="0.25">
      <c r="C52">
        <v>1586.82</v>
      </c>
      <c r="D52">
        <v>1595</v>
      </c>
    </row>
    <row r="53" spans="3:4" x14ac:dyDescent="0.25">
      <c r="C53">
        <v>1583.52</v>
      </c>
      <c r="D53">
        <v>1497</v>
      </c>
    </row>
    <row r="54" spans="3:4" x14ac:dyDescent="0.25">
      <c r="C54">
        <v>1599.84</v>
      </c>
      <c r="D54">
        <v>1509</v>
      </c>
    </row>
    <row r="55" spans="3:4" x14ac:dyDescent="0.25">
      <c r="C55">
        <v>1604.24</v>
      </c>
      <c r="D55">
        <v>1410</v>
      </c>
    </row>
    <row r="56" spans="3:4" x14ac:dyDescent="0.25">
      <c r="C56">
        <v>1594.84</v>
      </c>
      <c r="D56">
        <v>1729</v>
      </c>
    </row>
    <row r="57" spans="3:4" x14ac:dyDescent="0.25">
      <c r="C57">
        <v>1574.28</v>
      </c>
      <c r="D57">
        <v>1413</v>
      </c>
    </row>
    <row r="58" spans="3:4" x14ac:dyDescent="0.25">
      <c r="C58">
        <v>1585.7</v>
      </c>
      <c r="D58">
        <v>1495</v>
      </c>
    </row>
    <row r="59" spans="3:4" x14ac:dyDescent="0.25">
      <c r="C59">
        <v>1615.48</v>
      </c>
      <c r="D59">
        <v>1564</v>
      </c>
    </row>
    <row r="60" spans="3:4" x14ac:dyDescent="0.25">
      <c r="C60">
        <v>1591.74</v>
      </c>
      <c r="D60">
        <v>1546</v>
      </c>
    </row>
    <row r="61" spans="3:4" x14ac:dyDescent="0.25">
      <c r="C61">
        <v>1597.58</v>
      </c>
      <c r="D61">
        <v>1636</v>
      </c>
    </row>
    <row r="62" spans="3:4" x14ac:dyDescent="0.25">
      <c r="C62">
        <v>1574.6</v>
      </c>
      <c r="D62">
        <v>1650</v>
      </c>
    </row>
    <row r="63" spans="3:4" x14ac:dyDescent="0.25">
      <c r="C63">
        <v>1594.98</v>
      </c>
      <c r="D63">
        <v>1595</v>
      </c>
    </row>
    <row r="64" spans="3:4" x14ac:dyDescent="0.25">
      <c r="C64">
        <v>1592.9</v>
      </c>
      <c r="D64">
        <v>1609</v>
      </c>
    </row>
    <row r="65" spans="3:4" x14ac:dyDescent="0.25">
      <c r="C65">
        <v>1590.1</v>
      </c>
      <c r="D65">
        <v>1706</v>
      </c>
    </row>
    <row r="66" spans="3:4" x14ac:dyDescent="0.25">
      <c r="C66">
        <v>1597.6</v>
      </c>
      <c r="D66">
        <v>1701</v>
      </c>
    </row>
    <row r="67" spans="3:4" x14ac:dyDescent="0.25">
      <c r="C67">
        <v>1581.26</v>
      </c>
      <c r="D67">
        <v>1540</v>
      </c>
    </row>
    <row r="68" spans="3:4" x14ac:dyDescent="0.25">
      <c r="C68">
        <v>1582.32</v>
      </c>
      <c r="D68">
        <v>1567</v>
      </c>
    </row>
    <row r="69" spans="3:4" x14ac:dyDescent="0.25">
      <c r="C69">
        <v>1604.68</v>
      </c>
      <c r="D69">
        <v>1584</v>
      </c>
    </row>
    <row r="70" spans="3:4" x14ac:dyDescent="0.25">
      <c r="C70">
        <v>1579.54</v>
      </c>
      <c r="D70">
        <v>1496</v>
      </c>
    </row>
    <row r="71" spans="3:4" x14ac:dyDescent="0.25">
      <c r="C71">
        <v>1623.86</v>
      </c>
      <c r="D71">
        <v>1778</v>
      </c>
    </row>
    <row r="72" spans="3:4" x14ac:dyDescent="0.25">
      <c r="C72">
        <v>1619.9</v>
      </c>
      <c r="D72">
        <v>1659</v>
      </c>
    </row>
    <row r="73" spans="3:4" x14ac:dyDescent="0.25">
      <c r="C73">
        <v>1597.82</v>
      </c>
      <c r="D73">
        <v>1556</v>
      </c>
    </row>
    <row r="74" spans="3:4" x14ac:dyDescent="0.25">
      <c r="C74">
        <v>1608.62</v>
      </c>
      <c r="D74">
        <v>1600</v>
      </c>
    </row>
    <row r="75" spans="3:4" x14ac:dyDescent="0.25">
      <c r="C75">
        <v>1571.94</v>
      </c>
      <c r="D75">
        <v>1457</v>
      </c>
    </row>
    <row r="76" spans="3:4" x14ac:dyDescent="0.25">
      <c r="C76">
        <v>1605.12</v>
      </c>
      <c r="D76">
        <v>1771</v>
      </c>
    </row>
    <row r="77" spans="3:4" x14ac:dyDescent="0.25">
      <c r="C77">
        <v>1603.5</v>
      </c>
      <c r="D77">
        <v>1527</v>
      </c>
    </row>
    <row r="78" spans="3:4" x14ac:dyDescent="0.25">
      <c r="C78">
        <v>1588.96</v>
      </c>
      <c r="D78">
        <v>1603</v>
      </c>
    </row>
    <row r="79" spans="3:4" x14ac:dyDescent="0.25">
      <c r="C79">
        <v>1600.74</v>
      </c>
      <c r="D79">
        <v>1654</v>
      </c>
    </row>
    <row r="80" spans="3:4" x14ac:dyDescent="0.25">
      <c r="C80">
        <v>1601.1</v>
      </c>
      <c r="D80">
        <v>1585</v>
      </c>
    </row>
    <row r="81" spans="3:4" x14ac:dyDescent="0.25">
      <c r="C81">
        <v>1607.38</v>
      </c>
      <c r="D81">
        <v>1385</v>
      </c>
    </row>
    <row r="82" spans="3:4" x14ac:dyDescent="0.25">
      <c r="C82">
        <v>1595.02</v>
      </c>
      <c r="D82">
        <v>1521</v>
      </c>
    </row>
    <row r="83" spans="3:4" x14ac:dyDescent="0.25">
      <c r="C83">
        <v>1616.46</v>
      </c>
      <c r="D83">
        <v>1631</v>
      </c>
    </row>
    <row r="84" spans="3:4" x14ac:dyDescent="0.25">
      <c r="C84">
        <v>1586.45</v>
      </c>
      <c r="D84">
        <v>1524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BB27-D0B9-4730-94C1-58743B2DC0FE}">
  <dimension ref="C3:I84"/>
  <sheetViews>
    <sheetView topLeftCell="B4" zoomScale="145" zoomScaleNormal="145" workbookViewId="0">
      <selection activeCell="F19" sqref="F19:I21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1629.8</v>
      </c>
      <c r="D4">
        <v>1787</v>
      </c>
    </row>
    <row r="5" spans="3:4" x14ac:dyDescent="0.25">
      <c r="C5">
        <v>1583.5</v>
      </c>
      <c r="D5">
        <v>1576</v>
      </c>
    </row>
    <row r="6" spans="3:4" x14ac:dyDescent="0.25">
      <c r="C6">
        <v>1589.3</v>
      </c>
      <c r="D6">
        <v>1461</v>
      </c>
    </row>
    <row r="7" spans="3:4" x14ac:dyDescent="0.25">
      <c r="C7">
        <v>1628.6</v>
      </c>
      <c r="D7">
        <v>1664</v>
      </c>
    </row>
    <row r="8" spans="3:4" x14ac:dyDescent="0.25">
      <c r="C8">
        <v>1592.5</v>
      </c>
      <c r="D8">
        <v>1567</v>
      </c>
    </row>
    <row r="9" spans="3:4" x14ac:dyDescent="0.25">
      <c r="C9">
        <v>1604</v>
      </c>
      <c r="D9">
        <v>1388</v>
      </c>
    </row>
    <row r="10" spans="3:4" x14ac:dyDescent="0.25">
      <c r="C10">
        <v>1622.7</v>
      </c>
      <c r="D10">
        <v>1710</v>
      </c>
    </row>
    <row r="11" spans="3:4" x14ac:dyDescent="0.25">
      <c r="C11">
        <v>1569.1</v>
      </c>
      <c r="D11">
        <v>1503</v>
      </c>
    </row>
    <row r="12" spans="3:4" x14ac:dyDescent="0.25">
      <c r="C12">
        <v>1642.5</v>
      </c>
      <c r="D12">
        <v>1568</v>
      </c>
    </row>
    <row r="13" spans="3:4" x14ac:dyDescent="0.25">
      <c r="C13">
        <v>1611.2</v>
      </c>
      <c r="D13">
        <v>1621</v>
      </c>
    </row>
    <row r="14" spans="3:4" x14ac:dyDescent="0.25">
      <c r="C14">
        <v>1609.5</v>
      </c>
      <c r="D14">
        <v>1513</v>
      </c>
    </row>
    <row r="15" spans="3:4" x14ac:dyDescent="0.25">
      <c r="C15">
        <v>1606.8</v>
      </c>
      <c r="D15">
        <v>1554</v>
      </c>
    </row>
    <row r="16" spans="3:4" x14ac:dyDescent="0.25">
      <c r="C16">
        <v>1594.3</v>
      </c>
      <c r="D16">
        <v>1729</v>
      </c>
    </row>
    <row r="17" spans="3:9" x14ac:dyDescent="0.25">
      <c r="C17">
        <v>1625</v>
      </c>
      <c r="D17">
        <v>1493</v>
      </c>
    </row>
    <row r="18" spans="3:9" ht="15.75" thickBot="1" x14ac:dyDescent="0.3">
      <c r="C18">
        <v>1636.2</v>
      </c>
      <c r="D18">
        <v>1706</v>
      </c>
    </row>
    <row r="19" spans="3:9" x14ac:dyDescent="0.25">
      <c r="C19">
        <v>1588.8</v>
      </c>
      <c r="D19">
        <v>1717</v>
      </c>
      <c r="F19" s="2"/>
      <c r="G19" s="3" t="s">
        <v>2</v>
      </c>
      <c r="H19" s="3" t="s">
        <v>3</v>
      </c>
      <c r="I19" s="4" t="s">
        <v>4</v>
      </c>
    </row>
    <row r="20" spans="3:9" x14ac:dyDescent="0.25">
      <c r="C20">
        <v>1598.1</v>
      </c>
      <c r="D20">
        <v>1718</v>
      </c>
      <c r="F20" s="5" t="s">
        <v>0</v>
      </c>
      <c r="G20" s="1">
        <f>AVERAGE(C4:C84)</f>
        <v>1604.2941358024696</v>
      </c>
      <c r="H20" s="1">
        <f>MEDIAN(C4:C84)</f>
        <v>1602.8</v>
      </c>
      <c r="I20" s="6">
        <f>_xlfn.STDEV.P(C4:C84)</f>
        <v>25.969793193485803</v>
      </c>
    </row>
    <row r="21" spans="3:9" ht="15.75" thickBot="1" x14ac:dyDescent="0.3">
      <c r="C21">
        <v>1588.1</v>
      </c>
      <c r="D21">
        <v>1575</v>
      </c>
      <c r="F21" s="7" t="s">
        <v>1</v>
      </c>
      <c r="G21" s="8">
        <f>AVERAGE(D4:D84)</f>
        <v>1602.2962962962963</v>
      </c>
      <c r="H21" s="8">
        <f>MEDIAN(D4:D84)</f>
        <v>1609</v>
      </c>
      <c r="I21" s="9">
        <f>_xlfn.STDEV.P(D4:D84)</f>
        <v>86.777912141657879</v>
      </c>
    </row>
    <row r="22" spans="3:9" x14ac:dyDescent="0.25">
      <c r="C22">
        <v>1568</v>
      </c>
      <c r="D22">
        <v>1615</v>
      </c>
    </row>
    <row r="23" spans="3:9" x14ac:dyDescent="0.25">
      <c r="C23">
        <v>1632.3</v>
      </c>
      <c r="D23">
        <v>1556</v>
      </c>
    </row>
    <row r="24" spans="3:9" x14ac:dyDescent="0.25">
      <c r="C24">
        <v>1588.5</v>
      </c>
      <c r="D24">
        <v>1609</v>
      </c>
    </row>
    <row r="25" spans="3:9" x14ac:dyDescent="0.25">
      <c r="C25">
        <v>1609.8</v>
      </c>
      <c r="D25">
        <v>1613</v>
      </c>
    </row>
    <row r="26" spans="3:9" x14ac:dyDescent="0.25">
      <c r="C26">
        <v>1627.6</v>
      </c>
      <c r="D26">
        <v>1586</v>
      </c>
    </row>
    <row r="27" spans="3:9" x14ac:dyDescent="0.25">
      <c r="C27">
        <v>1579</v>
      </c>
      <c r="D27">
        <v>1686</v>
      </c>
    </row>
    <row r="28" spans="3:9" x14ac:dyDescent="0.25">
      <c r="C28">
        <v>1636.1</v>
      </c>
      <c r="D28">
        <v>1611</v>
      </c>
    </row>
    <row r="29" spans="3:9" x14ac:dyDescent="0.25">
      <c r="C29">
        <v>1636.3</v>
      </c>
      <c r="D29">
        <v>1611</v>
      </c>
    </row>
    <row r="30" spans="3:9" x14ac:dyDescent="0.25">
      <c r="C30">
        <v>1651.6</v>
      </c>
      <c r="D30">
        <v>1713</v>
      </c>
    </row>
    <row r="31" spans="3:9" x14ac:dyDescent="0.25">
      <c r="C31">
        <v>1587.8</v>
      </c>
      <c r="D31">
        <v>1533</v>
      </c>
    </row>
    <row r="32" spans="3:9" x14ac:dyDescent="0.25">
      <c r="C32">
        <v>1621.1</v>
      </c>
      <c r="D32">
        <v>1671</v>
      </c>
    </row>
    <row r="33" spans="3:4" x14ac:dyDescent="0.25">
      <c r="C33">
        <v>1615</v>
      </c>
      <c r="D33">
        <v>1518</v>
      </c>
    </row>
    <row r="34" spans="3:4" x14ac:dyDescent="0.25">
      <c r="C34">
        <v>1565.2</v>
      </c>
      <c r="D34">
        <v>1561</v>
      </c>
    </row>
    <row r="35" spans="3:4" x14ac:dyDescent="0.25">
      <c r="C35">
        <v>1623.3</v>
      </c>
      <c r="D35">
        <v>1654</v>
      </c>
    </row>
    <row r="36" spans="3:4" x14ac:dyDescent="0.25">
      <c r="C36">
        <v>1627.4</v>
      </c>
      <c r="D36">
        <v>1623</v>
      </c>
    </row>
    <row r="37" spans="3:4" x14ac:dyDescent="0.25">
      <c r="C37">
        <v>1583.6</v>
      </c>
      <c r="D37">
        <v>1601</v>
      </c>
    </row>
    <row r="38" spans="3:4" x14ac:dyDescent="0.25">
      <c r="C38">
        <v>1650.3</v>
      </c>
      <c r="D38">
        <v>1759</v>
      </c>
    </row>
    <row r="39" spans="3:4" x14ac:dyDescent="0.25">
      <c r="C39">
        <v>1609.6</v>
      </c>
      <c r="D39">
        <v>1551</v>
      </c>
    </row>
    <row r="40" spans="3:4" x14ac:dyDescent="0.25">
      <c r="C40">
        <v>1579.4</v>
      </c>
      <c r="D40">
        <v>1585</v>
      </c>
    </row>
    <row r="41" spans="3:4" x14ac:dyDescent="0.25">
      <c r="C41">
        <v>1595.6</v>
      </c>
      <c r="D41">
        <v>1555</v>
      </c>
    </row>
    <row r="42" spans="3:4" x14ac:dyDescent="0.25">
      <c r="C42">
        <v>1560</v>
      </c>
      <c r="D42">
        <v>1450</v>
      </c>
    </row>
    <row r="43" spans="3:4" x14ac:dyDescent="0.25">
      <c r="C43">
        <v>1594.3</v>
      </c>
      <c r="D43">
        <v>1673</v>
      </c>
    </row>
    <row r="44" spans="3:4" x14ac:dyDescent="0.25">
      <c r="C44">
        <v>1600.6</v>
      </c>
      <c r="D44">
        <v>1532</v>
      </c>
    </row>
    <row r="45" spans="3:4" x14ac:dyDescent="0.25">
      <c r="C45">
        <v>1602.8</v>
      </c>
      <c r="D45">
        <v>1680</v>
      </c>
    </row>
    <row r="46" spans="3:4" x14ac:dyDescent="0.25">
      <c r="C46">
        <v>1587</v>
      </c>
      <c r="D46">
        <v>1652</v>
      </c>
    </row>
    <row r="47" spans="3:4" x14ac:dyDescent="0.25">
      <c r="C47">
        <v>1621.3</v>
      </c>
      <c r="D47">
        <v>1702</v>
      </c>
    </row>
    <row r="48" spans="3:4" x14ac:dyDescent="0.25">
      <c r="C48">
        <v>1574.4</v>
      </c>
      <c r="D48">
        <v>1432</v>
      </c>
    </row>
    <row r="49" spans="3:4" x14ac:dyDescent="0.25">
      <c r="C49">
        <v>1610.3</v>
      </c>
      <c r="D49">
        <v>1514</v>
      </c>
    </row>
    <row r="50" spans="3:4" x14ac:dyDescent="0.25">
      <c r="C50">
        <v>1580.3</v>
      </c>
      <c r="D50">
        <v>1427</v>
      </c>
    </row>
    <row r="51" spans="3:4" x14ac:dyDescent="0.25">
      <c r="C51">
        <v>1575.3</v>
      </c>
      <c r="D51">
        <v>1590</v>
      </c>
    </row>
    <row r="52" spans="3:4" x14ac:dyDescent="0.25">
      <c r="C52">
        <v>1573.6</v>
      </c>
      <c r="D52">
        <v>1610</v>
      </c>
    </row>
    <row r="53" spans="3:4" x14ac:dyDescent="0.25">
      <c r="C53">
        <v>1601.2</v>
      </c>
      <c r="D53">
        <v>1656</v>
      </c>
    </row>
    <row r="54" spans="3:4" x14ac:dyDescent="0.25">
      <c r="C54">
        <v>1605.1</v>
      </c>
      <c r="D54">
        <v>1702</v>
      </c>
    </row>
    <row r="55" spans="3:4" x14ac:dyDescent="0.25">
      <c r="C55">
        <v>1607.5</v>
      </c>
      <c r="D55">
        <v>1575</v>
      </c>
    </row>
    <row r="56" spans="3:4" x14ac:dyDescent="0.25">
      <c r="C56">
        <v>1587.3</v>
      </c>
      <c r="D56">
        <v>1553</v>
      </c>
    </row>
    <row r="57" spans="3:4" x14ac:dyDescent="0.25">
      <c r="C57">
        <v>1644.4</v>
      </c>
      <c r="D57">
        <v>1556</v>
      </c>
    </row>
    <row r="58" spans="3:4" x14ac:dyDescent="0.25">
      <c r="C58">
        <v>1630.6</v>
      </c>
      <c r="D58">
        <v>1779</v>
      </c>
    </row>
    <row r="59" spans="3:4" x14ac:dyDescent="0.25">
      <c r="C59">
        <v>1574.7</v>
      </c>
      <c r="D59">
        <v>1543</v>
      </c>
    </row>
    <row r="60" spans="3:4" x14ac:dyDescent="0.25">
      <c r="C60">
        <v>1661.8</v>
      </c>
      <c r="D60">
        <v>1726</v>
      </c>
    </row>
    <row r="61" spans="3:4" x14ac:dyDescent="0.25">
      <c r="C61">
        <v>1643</v>
      </c>
      <c r="D61">
        <v>1741</v>
      </c>
    </row>
    <row r="62" spans="3:4" x14ac:dyDescent="0.25">
      <c r="C62">
        <v>1549.3</v>
      </c>
      <c r="D62">
        <v>1439</v>
      </c>
    </row>
    <row r="63" spans="3:4" x14ac:dyDescent="0.25">
      <c r="C63">
        <v>1633</v>
      </c>
      <c r="D63">
        <v>1504</v>
      </c>
    </row>
    <row r="64" spans="3:4" x14ac:dyDescent="0.25">
      <c r="C64">
        <v>1576.1</v>
      </c>
      <c r="D64">
        <v>1592</v>
      </c>
    </row>
    <row r="65" spans="3:4" x14ac:dyDescent="0.25">
      <c r="C65">
        <v>1604.4</v>
      </c>
      <c r="D65">
        <v>1532</v>
      </c>
    </row>
    <row r="66" spans="3:4" x14ac:dyDescent="0.25">
      <c r="C66">
        <v>1619.4</v>
      </c>
      <c r="D66">
        <v>1548</v>
      </c>
    </row>
    <row r="67" spans="3:4" x14ac:dyDescent="0.25">
      <c r="C67">
        <v>1587.5</v>
      </c>
      <c r="D67">
        <v>1508</v>
      </c>
    </row>
    <row r="68" spans="3:4" x14ac:dyDescent="0.25">
      <c r="C68">
        <v>1612.8</v>
      </c>
      <c r="D68">
        <v>1677</v>
      </c>
    </row>
    <row r="69" spans="3:4" x14ac:dyDescent="0.25">
      <c r="C69">
        <v>1611.6</v>
      </c>
      <c r="D69">
        <v>1502</v>
      </c>
    </row>
    <row r="70" spans="3:4" x14ac:dyDescent="0.25">
      <c r="C70">
        <v>1563</v>
      </c>
      <c r="D70">
        <v>1621</v>
      </c>
    </row>
    <row r="71" spans="3:4" x14ac:dyDescent="0.25">
      <c r="C71">
        <v>1656.2</v>
      </c>
      <c r="D71">
        <v>1661</v>
      </c>
    </row>
    <row r="72" spans="3:4" x14ac:dyDescent="0.25">
      <c r="C72">
        <v>1571.9</v>
      </c>
      <c r="D72">
        <v>1499</v>
      </c>
    </row>
    <row r="73" spans="3:4" x14ac:dyDescent="0.25">
      <c r="C73">
        <v>1593.8</v>
      </c>
      <c r="D73">
        <v>1638</v>
      </c>
    </row>
    <row r="74" spans="3:4" x14ac:dyDescent="0.25">
      <c r="C74">
        <v>1655.1</v>
      </c>
      <c r="D74">
        <v>1725</v>
      </c>
    </row>
    <row r="75" spans="3:4" x14ac:dyDescent="0.25">
      <c r="C75">
        <v>1643.1</v>
      </c>
      <c r="D75">
        <v>1672</v>
      </c>
    </row>
    <row r="76" spans="3:4" x14ac:dyDescent="0.25">
      <c r="C76">
        <v>1565.2</v>
      </c>
      <c r="D76">
        <v>1675</v>
      </c>
    </row>
    <row r="77" spans="3:4" x14ac:dyDescent="0.25">
      <c r="C77">
        <v>1589.4</v>
      </c>
      <c r="D77">
        <v>1562</v>
      </c>
    </row>
    <row r="78" spans="3:4" x14ac:dyDescent="0.25">
      <c r="C78">
        <v>1587.1</v>
      </c>
      <c r="D78">
        <v>1626</v>
      </c>
    </row>
    <row r="79" spans="3:4" x14ac:dyDescent="0.25">
      <c r="C79">
        <v>1583</v>
      </c>
      <c r="D79">
        <v>1575</v>
      </c>
    </row>
    <row r="80" spans="3:4" x14ac:dyDescent="0.25">
      <c r="C80">
        <v>1591.1</v>
      </c>
      <c r="D80">
        <v>1529</v>
      </c>
    </row>
    <row r="81" spans="3:4" x14ac:dyDescent="0.25">
      <c r="C81">
        <v>1613.2</v>
      </c>
      <c r="D81">
        <v>1611</v>
      </c>
    </row>
    <row r="82" spans="3:4" x14ac:dyDescent="0.25">
      <c r="C82">
        <v>1623</v>
      </c>
      <c r="D82">
        <v>1628</v>
      </c>
    </row>
    <row r="83" spans="3:4" x14ac:dyDescent="0.25">
      <c r="C83">
        <v>1574.2</v>
      </c>
      <c r="D83">
        <v>1636</v>
      </c>
    </row>
    <row r="84" spans="3:4" x14ac:dyDescent="0.25">
      <c r="C84">
        <v>1601.425</v>
      </c>
      <c r="D84">
        <v>1672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D094-ABE5-4149-8819-3E80B083D8E5}">
  <dimension ref="C3:I84"/>
  <sheetViews>
    <sheetView topLeftCell="B4" zoomScale="145" zoomScaleNormal="145" workbookViewId="0">
      <selection activeCell="F19" sqref="F19:I21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1671.4</v>
      </c>
      <c r="D4">
        <v>1732</v>
      </c>
    </row>
    <row r="5" spans="3:4" x14ac:dyDescent="0.25">
      <c r="C5">
        <v>1626.8</v>
      </c>
      <c r="D5">
        <v>1536</v>
      </c>
    </row>
    <row r="6" spans="3:4" x14ac:dyDescent="0.25">
      <c r="C6">
        <v>1599.9</v>
      </c>
      <c r="D6">
        <v>1533</v>
      </c>
    </row>
    <row r="7" spans="3:4" x14ac:dyDescent="0.25">
      <c r="C7">
        <v>1557.4</v>
      </c>
      <c r="D7">
        <v>1575</v>
      </c>
    </row>
    <row r="8" spans="3:4" x14ac:dyDescent="0.25">
      <c r="C8">
        <v>1613.6</v>
      </c>
      <c r="D8">
        <v>1661</v>
      </c>
    </row>
    <row r="9" spans="3:4" x14ac:dyDescent="0.25">
      <c r="C9">
        <v>1611.9</v>
      </c>
      <c r="D9">
        <v>1584</v>
      </c>
    </row>
    <row r="10" spans="3:4" x14ac:dyDescent="0.25">
      <c r="C10">
        <v>1530.9</v>
      </c>
      <c r="D10">
        <v>1633</v>
      </c>
    </row>
    <row r="11" spans="3:4" x14ac:dyDescent="0.25">
      <c r="C11">
        <v>1606.4</v>
      </c>
      <c r="D11">
        <v>1575</v>
      </c>
    </row>
    <row r="12" spans="3:4" x14ac:dyDescent="0.25">
      <c r="C12">
        <v>1536.1</v>
      </c>
      <c r="D12">
        <v>1550</v>
      </c>
    </row>
    <row r="13" spans="3:4" x14ac:dyDescent="0.25">
      <c r="C13">
        <v>1598.1</v>
      </c>
      <c r="D13">
        <v>1551</v>
      </c>
    </row>
    <row r="14" spans="3:4" x14ac:dyDescent="0.25">
      <c r="C14">
        <v>1608.3</v>
      </c>
      <c r="D14">
        <v>1644</v>
      </c>
    </row>
    <row r="15" spans="3:4" x14ac:dyDescent="0.25">
      <c r="C15">
        <v>1623.2</v>
      </c>
      <c r="D15">
        <v>1611</v>
      </c>
    </row>
    <row r="16" spans="3:4" x14ac:dyDescent="0.25">
      <c r="C16">
        <v>1611.4</v>
      </c>
      <c r="D16">
        <v>1691</v>
      </c>
    </row>
    <row r="17" spans="3:9" x14ac:dyDescent="0.25">
      <c r="C17">
        <v>1559.8</v>
      </c>
      <c r="D17">
        <v>1484</v>
      </c>
    </row>
    <row r="18" spans="3:9" ht="15.75" thickBot="1" x14ac:dyDescent="0.3">
      <c r="C18">
        <v>1586.9</v>
      </c>
      <c r="D18">
        <v>1616</v>
      </c>
    </row>
    <row r="19" spans="3:9" x14ac:dyDescent="0.25">
      <c r="C19">
        <v>1598.5</v>
      </c>
      <c r="D19">
        <v>1670</v>
      </c>
      <c r="F19" s="2"/>
      <c r="G19" s="3" t="s">
        <v>2</v>
      </c>
      <c r="H19" s="3" t="s">
        <v>3</v>
      </c>
      <c r="I19" s="4" t="s">
        <v>4</v>
      </c>
    </row>
    <row r="20" spans="3:9" x14ac:dyDescent="0.25">
      <c r="C20">
        <v>1571.7</v>
      </c>
      <c r="D20">
        <v>1451</v>
      </c>
      <c r="F20" s="5" t="s">
        <v>0</v>
      </c>
      <c r="G20" s="1">
        <f>AVERAGE(C4:C84)</f>
        <v>1600.2348765432093</v>
      </c>
      <c r="H20" s="1">
        <f>MEDIAN(C4:C84)</f>
        <v>1603.325</v>
      </c>
      <c r="I20" s="6">
        <f>_xlfn.STDEV.P(C4:C84)</f>
        <v>28.830435970625967</v>
      </c>
    </row>
    <row r="21" spans="3:9" ht="15.75" thickBot="1" x14ac:dyDescent="0.3">
      <c r="C21">
        <v>1611.3</v>
      </c>
      <c r="D21">
        <v>1497</v>
      </c>
      <c r="F21" s="7" t="s">
        <v>1</v>
      </c>
      <c r="G21" s="8">
        <f>AVERAGE(D4:D84)</f>
        <v>1602.8395061728395</v>
      </c>
      <c r="H21" s="8">
        <f>MEDIAN(D4:D84)</f>
        <v>1596</v>
      </c>
      <c r="I21" s="9">
        <f>_xlfn.STDEV.P(D4:D84)</f>
        <v>84.457814261793388</v>
      </c>
    </row>
    <row r="22" spans="3:9" x14ac:dyDescent="0.25">
      <c r="C22">
        <v>1568.1</v>
      </c>
      <c r="D22">
        <v>1542</v>
      </c>
    </row>
    <row r="23" spans="3:9" x14ac:dyDescent="0.25">
      <c r="C23">
        <v>1620.1</v>
      </c>
      <c r="D23">
        <v>1477</v>
      </c>
    </row>
    <row r="24" spans="3:9" x14ac:dyDescent="0.25">
      <c r="C24">
        <v>1607.6</v>
      </c>
      <c r="D24">
        <v>1566</v>
      </c>
    </row>
    <row r="25" spans="3:9" x14ac:dyDescent="0.25">
      <c r="C25">
        <v>1593.1</v>
      </c>
      <c r="D25">
        <v>1596</v>
      </c>
    </row>
    <row r="26" spans="3:9" x14ac:dyDescent="0.25">
      <c r="C26">
        <v>1560.3</v>
      </c>
      <c r="D26">
        <v>1486</v>
      </c>
    </row>
    <row r="27" spans="3:9" x14ac:dyDescent="0.25">
      <c r="C27">
        <v>1594.1</v>
      </c>
      <c r="D27">
        <v>1666</v>
      </c>
    </row>
    <row r="28" spans="3:9" x14ac:dyDescent="0.25">
      <c r="C28">
        <v>1623.2</v>
      </c>
      <c r="D28">
        <v>1510</v>
      </c>
    </row>
    <row r="29" spans="3:9" x14ac:dyDescent="0.25">
      <c r="C29">
        <v>1632.3</v>
      </c>
      <c r="D29">
        <v>1589</v>
      </c>
    </row>
    <row r="30" spans="3:9" x14ac:dyDescent="0.25">
      <c r="C30">
        <v>1626.5</v>
      </c>
      <c r="D30">
        <v>1667</v>
      </c>
    </row>
    <row r="31" spans="3:9" x14ac:dyDescent="0.25">
      <c r="C31">
        <v>1605</v>
      </c>
      <c r="D31">
        <v>1532</v>
      </c>
    </row>
    <row r="32" spans="3:9" x14ac:dyDescent="0.25">
      <c r="C32">
        <v>1603.8</v>
      </c>
      <c r="D32">
        <v>1671</v>
      </c>
    </row>
    <row r="33" spans="3:4" x14ac:dyDescent="0.25">
      <c r="C33">
        <v>1601.8</v>
      </c>
      <c r="D33">
        <v>1580</v>
      </c>
    </row>
    <row r="34" spans="3:4" x14ac:dyDescent="0.25">
      <c r="C34">
        <v>1615.7</v>
      </c>
      <c r="D34">
        <v>1747</v>
      </c>
    </row>
    <row r="35" spans="3:4" x14ac:dyDescent="0.25">
      <c r="C35">
        <v>1608.6</v>
      </c>
      <c r="D35">
        <v>1544</v>
      </c>
    </row>
    <row r="36" spans="3:4" x14ac:dyDescent="0.25">
      <c r="C36">
        <v>1607.7</v>
      </c>
      <c r="D36">
        <v>1695</v>
      </c>
    </row>
    <row r="37" spans="3:4" x14ac:dyDescent="0.25">
      <c r="C37">
        <v>1628.5</v>
      </c>
      <c r="D37">
        <v>1727</v>
      </c>
    </row>
    <row r="38" spans="3:4" x14ac:dyDescent="0.25">
      <c r="C38">
        <v>1597.6</v>
      </c>
      <c r="D38">
        <v>1696</v>
      </c>
    </row>
    <row r="39" spans="3:4" x14ac:dyDescent="0.25">
      <c r="C39">
        <v>1620.6</v>
      </c>
      <c r="D39">
        <v>1626</v>
      </c>
    </row>
    <row r="40" spans="3:4" x14ac:dyDescent="0.25">
      <c r="C40">
        <v>1620.6</v>
      </c>
      <c r="D40">
        <v>1726</v>
      </c>
    </row>
    <row r="41" spans="3:4" x14ac:dyDescent="0.25">
      <c r="C41">
        <v>1618.1</v>
      </c>
      <c r="D41">
        <v>1769</v>
      </c>
    </row>
    <row r="42" spans="3:4" x14ac:dyDescent="0.25">
      <c r="C42">
        <v>1568.1</v>
      </c>
      <c r="D42">
        <v>1448</v>
      </c>
    </row>
    <row r="43" spans="3:4" x14ac:dyDescent="0.25">
      <c r="C43">
        <v>1603.7</v>
      </c>
      <c r="D43">
        <v>1598</v>
      </c>
    </row>
    <row r="44" spans="3:4" x14ac:dyDescent="0.25">
      <c r="C44">
        <v>1596</v>
      </c>
      <c r="D44">
        <v>1564</v>
      </c>
    </row>
    <row r="45" spans="3:4" x14ac:dyDescent="0.25">
      <c r="C45">
        <v>1586.8</v>
      </c>
      <c r="D45">
        <v>1511</v>
      </c>
    </row>
    <row r="46" spans="3:4" x14ac:dyDescent="0.25">
      <c r="C46">
        <v>1541.9</v>
      </c>
      <c r="D46">
        <v>1589</v>
      </c>
    </row>
    <row r="47" spans="3:4" x14ac:dyDescent="0.25">
      <c r="C47">
        <v>1610.4</v>
      </c>
      <c r="D47">
        <v>1601</v>
      </c>
    </row>
    <row r="48" spans="3:4" x14ac:dyDescent="0.25">
      <c r="C48">
        <v>1580.9</v>
      </c>
      <c r="D48">
        <v>1510</v>
      </c>
    </row>
    <row r="49" spans="3:4" x14ac:dyDescent="0.25">
      <c r="C49">
        <v>1591.7</v>
      </c>
      <c r="D49">
        <v>1611</v>
      </c>
    </row>
    <row r="50" spans="3:4" x14ac:dyDescent="0.25">
      <c r="C50">
        <v>1587.5</v>
      </c>
      <c r="D50">
        <v>1687</v>
      </c>
    </row>
    <row r="51" spans="3:4" x14ac:dyDescent="0.25">
      <c r="C51">
        <v>1575.3</v>
      </c>
      <c r="D51">
        <v>1732</v>
      </c>
    </row>
    <row r="52" spans="3:4" x14ac:dyDescent="0.25">
      <c r="C52">
        <v>1593.6</v>
      </c>
      <c r="D52">
        <v>1568</v>
      </c>
    </row>
    <row r="53" spans="3:4" x14ac:dyDescent="0.25">
      <c r="C53">
        <v>1602.9</v>
      </c>
      <c r="D53">
        <v>1655</v>
      </c>
    </row>
    <row r="54" spans="3:4" x14ac:dyDescent="0.25">
      <c r="C54">
        <v>1624.2</v>
      </c>
      <c r="D54">
        <v>1566</v>
      </c>
    </row>
    <row r="55" spans="3:4" x14ac:dyDescent="0.25">
      <c r="C55">
        <v>1600.6</v>
      </c>
      <c r="D55">
        <v>1563</v>
      </c>
    </row>
    <row r="56" spans="3:4" x14ac:dyDescent="0.25">
      <c r="C56">
        <v>1653.1</v>
      </c>
      <c r="D56">
        <v>1706</v>
      </c>
    </row>
    <row r="57" spans="3:4" x14ac:dyDescent="0.25">
      <c r="C57">
        <v>1656</v>
      </c>
      <c r="D57">
        <v>1632</v>
      </c>
    </row>
    <row r="58" spans="3:4" x14ac:dyDescent="0.25">
      <c r="C58">
        <v>1622.6</v>
      </c>
      <c r="D58">
        <v>1738</v>
      </c>
    </row>
    <row r="59" spans="3:4" x14ac:dyDescent="0.25">
      <c r="C59">
        <v>1621.4</v>
      </c>
      <c r="D59">
        <v>1603</v>
      </c>
    </row>
    <row r="60" spans="3:4" x14ac:dyDescent="0.25">
      <c r="C60">
        <v>1620.6</v>
      </c>
      <c r="D60">
        <v>1535</v>
      </c>
    </row>
    <row r="61" spans="3:4" x14ac:dyDescent="0.25">
      <c r="C61">
        <v>1577</v>
      </c>
      <c r="D61">
        <v>1508</v>
      </c>
    </row>
    <row r="62" spans="3:4" x14ac:dyDescent="0.25">
      <c r="C62">
        <v>1645.8</v>
      </c>
      <c r="D62">
        <v>1525</v>
      </c>
    </row>
    <row r="63" spans="3:4" x14ac:dyDescent="0.25">
      <c r="C63">
        <v>1595.7</v>
      </c>
      <c r="D63">
        <v>1538</v>
      </c>
    </row>
    <row r="64" spans="3:4" x14ac:dyDescent="0.25">
      <c r="C64">
        <v>1589.7</v>
      </c>
      <c r="D64">
        <v>1821</v>
      </c>
    </row>
    <row r="65" spans="3:4" x14ac:dyDescent="0.25">
      <c r="C65">
        <v>1627.9</v>
      </c>
      <c r="D65">
        <v>1527</v>
      </c>
    </row>
    <row r="66" spans="3:4" x14ac:dyDescent="0.25">
      <c r="C66">
        <v>1546.4</v>
      </c>
      <c r="D66">
        <v>1724</v>
      </c>
    </row>
    <row r="67" spans="3:4" x14ac:dyDescent="0.25">
      <c r="C67">
        <v>1606.5</v>
      </c>
      <c r="D67">
        <v>1587</v>
      </c>
    </row>
    <row r="68" spans="3:4" x14ac:dyDescent="0.25">
      <c r="C68">
        <v>1620.4</v>
      </c>
      <c r="D68">
        <v>1597</v>
      </c>
    </row>
    <row r="69" spans="3:4" x14ac:dyDescent="0.25">
      <c r="C69">
        <v>1569.5</v>
      </c>
      <c r="D69">
        <v>1465</v>
      </c>
    </row>
    <row r="70" spans="3:4" x14ac:dyDescent="0.25">
      <c r="C70">
        <v>1576.2</v>
      </c>
      <c r="D70">
        <v>1423</v>
      </c>
    </row>
    <row r="71" spans="3:4" x14ac:dyDescent="0.25">
      <c r="C71">
        <v>1621.4</v>
      </c>
      <c r="D71">
        <v>1530</v>
      </c>
    </row>
    <row r="72" spans="3:4" x14ac:dyDescent="0.25">
      <c r="C72">
        <v>1595.5</v>
      </c>
      <c r="D72">
        <v>1599</v>
      </c>
    </row>
    <row r="73" spans="3:4" x14ac:dyDescent="0.25">
      <c r="C73">
        <v>1538</v>
      </c>
      <c r="D73">
        <v>1630</v>
      </c>
    </row>
    <row r="74" spans="3:4" x14ac:dyDescent="0.25">
      <c r="C74">
        <v>1597.7</v>
      </c>
      <c r="D74">
        <v>1606</v>
      </c>
    </row>
    <row r="75" spans="3:4" x14ac:dyDescent="0.25">
      <c r="C75">
        <v>1654.9</v>
      </c>
      <c r="D75">
        <v>1733</v>
      </c>
    </row>
    <row r="76" spans="3:4" x14ac:dyDescent="0.25">
      <c r="C76">
        <v>1619.4</v>
      </c>
      <c r="D76">
        <v>1597</v>
      </c>
    </row>
    <row r="77" spans="3:4" x14ac:dyDescent="0.25">
      <c r="C77">
        <v>1579</v>
      </c>
      <c r="D77">
        <v>1640</v>
      </c>
    </row>
    <row r="78" spans="3:4" x14ac:dyDescent="0.25">
      <c r="C78">
        <v>1545.8</v>
      </c>
      <c r="D78">
        <v>1664</v>
      </c>
    </row>
    <row r="79" spans="3:4" x14ac:dyDescent="0.25">
      <c r="C79">
        <v>1602.5</v>
      </c>
      <c r="D79">
        <v>1572</v>
      </c>
    </row>
    <row r="80" spans="3:4" x14ac:dyDescent="0.25">
      <c r="C80">
        <v>1572.8</v>
      </c>
      <c r="D80">
        <v>1574</v>
      </c>
    </row>
    <row r="81" spans="3:4" x14ac:dyDescent="0.25">
      <c r="C81">
        <v>1551.8</v>
      </c>
      <c r="D81">
        <v>1645</v>
      </c>
    </row>
    <row r="82" spans="3:4" x14ac:dyDescent="0.25">
      <c r="C82">
        <v>1618.5</v>
      </c>
      <c r="D82">
        <v>1553</v>
      </c>
    </row>
    <row r="83" spans="3:4" x14ac:dyDescent="0.25">
      <c r="C83">
        <v>1649.1</v>
      </c>
      <c r="D83">
        <v>1785</v>
      </c>
    </row>
    <row r="84" spans="3:4" x14ac:dyDescent="0.25">
      <c r="C84">
        <v>1603.325</v>
      </c>
      <c r="D84">
        <v>1564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F6CE-A90C-47CC-9CC3-75B7CC80DCFC}">
  <dimension ref="C3:I84"/>
  <sheetViews>
    <sheetView topLeftCell="B4" zoomScale="145" zoomScaleNormal="145" workbookViewId="0">
      <selection activeCell="F19" sqref="F19:I21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1617.7</v>
      </c>
      <c r="D4">
        <v>1570</v>
      </c>
    </row>
    <row r="5" spans="3:4" x14ac:dyDescent="0.25">
      <c r="C5">
        <v>1633.5</v>
      </c>
      <c r="D5">
        <v>1697</v>
      </c>
    </row>
    <row r="6" spans="3:4" x14ac:dyDescent="0.25">
      <c r="C6">
        <v>1542.7</v>
      </c>
      <c r="D6">
        <v>1552</v>
      </c>
    </row>
    <row r="7" spans="3:4" x14ac:dyDescent="0.25">
      <c r="C7">
        <v>1584.9</v>
      </c>
      <c r="D7">
        <v>1759</v>
      </c>
    </row>
    <row r="8" spans="3:4" x14ac:dyDescent="0.25">
      <c r="C8">
        <v>1597.8</v>
      </c>
      <c r="D8">
        <v>1740</v>
      </c>
    </row>
    <row r="9" spans="3:4" x14ac:dyDescent="0.25">
      <c r="C9">
        <v>1611.6</v>
      </c>
      <c r="D9">
        <v>1550</v>
      </c>
    </row>
    <row r="10" spans="3:4" x14ac:dyDescent="0.25">
      <c r="C10">
        <v>1615.8</v>
      </c>
      <c r="D10">
        <v>1607</v>
      </c>
    </row>
    <row r="11" spans="3:4" x14ac:dyDescent="0.25">
      <c r="C11">
        <v>1561.3</v>
      </c>
      <c r="D11">
        <v>1511</v>
      </c>
    </row>
    <row r="12" spans="3:4" x14ac:dyDescent="0.25">
      <c r="C12">
        <v>1595.8</v>
      </c>
      <c r="D12">
        <v>1695</v>
      </c>
    </row>
    <row r="13" spans="3:4" x14ac:dyDescent="0.25">
      <c r="C13">
        <v>1605.9</v>
      </c>
      <c r="D13">
        <v>1614</v>
      </c>
    </row>
    <row r="14" spans="3:4" x14ac:dyDescent="0.25">
      <c r="C14">
        <v>1616</v>
      </c>
      <c r="D14">
        <v>1603</v>
      </c>
    </row>
    <row r="15" spans="3:4" x14ac:dyDescent="0.25">
      <c r="C15">
        <v>1604.7</v>
      </c>
      <c r="D15">
        <v>1466</v>
      </c>
    </row>
    <row r="16" spans="3:4" x14ac:dyDescent="0.25">
      <c r="C16">
        <v>1618.8</v>
      </c>
      <c r="D16">
        <v>1573</v>
      </c>
    </row>
    <row r="17" spans="3:9" x14ac:dyDescent="0.25">
      <c r="C17">
        <v>1619.4</v>
      </c>
      <c r="D17">
        <v>1602</v>
      </c>
    </row>
    <row r="18" spans="3:9" x14ac:dyDescent="0.25">
      <c r="C18">
        <v>1631</v>
      </c>
      <c r="D18">
        <v>1618</v>
      </c>
    </row>
    <row r="19" spans="3:9" x14ac:dyDescent="0.25">
      <c r="C19">
        <v>1576.2</v>
      </c>
      <c r="D19">
        <v>1591</v>
      </c>
      <c r="F19" s="1"/>
      <c r="G19" s="1" t="s">
        <v>2</v>
      </c>
      <c r="H19" s="1" t="s">
        <v>3</v>
      </c>
      <c r="I19" s="1" t="s">
        <v>4</v>
      </c>
    </row>
    <row r="20" spans="3:9" x14ac:dyDescent="0.25">
      <c r="C20">
        <v>1647.2</v>
      </c>
      <c r="D20">
        <v>1583</v>
      </c>
      <c r="F20" s="1" t="s">
        <v>0</v>
      </c>
      <c r="G20" s="1">
        <f>AVERAGE(C4:C84)</f>
        <v>1598.4362654320992</v>
      </c>
      <c r="H20" s="1">
        <f>MEDIAN(C4:C84)</f>
        <v>1602.4</v>
      </c>
      <c r="I20" s="1">
        <f>_xlfn.STDEV.P(C4:C84)</f>
        <v>27.941198149531768</v>
      </c>
    </row>
    <row r="21" spans="3:9" x14ac:dyDescent="0.25">
      <c r="C21">
        <v>1628.5</v>
      </c>
      <c r="D21">
        <v>1565</v>
      </c>
      <c r="F21" s="1" t="s">
        <v>1</v>
      </c>
      <c r="G21" s="1">
        <f>AVERAGE(D4:D84)</f>
        <v>1591.5308641975309</v>
      </c>
      <c r="H21" s="1">
        <f>MEDIAN(D4:D84)</f>
        <v>1595</v>
      </c>
      <c r="I21" s="1">
        <f>_xlfn.STDEV.P(D4:D84)</f>
        <v>86.736024443654316</v>
      </c>
    </row>
    <row r="22" spans="3:9" x14ac:dyDescent="0.25">
      <c r="C22">
        <v>1608.2</v>
      </c>
      <c r="D22">
        <v>1858</v>
      </c>
    </row>
    <row r="23" spans="3:9" x14ac:dyDescent="0.25">
      <c r="C23">
        <v>1616.1</v>
      </c>
      <c r="D23">
        <v>1704</v>
      </c>
    </row>
    <row r="24" spans="3:9" x14ac:dyDescent="0.25">
      <c r="C24">
        <v>1627.4</v>
      </c>
      <c r="D24">
        <v>1590</v>
      </c>
    </row>
    <row r="25" spans="3:9" x14ac:dyDescent="0.25">
      <c r="C25">
        <v>1587.4</v>
      </c>
      <c r="D25">
        <v>1558</v>
      </c>
    </row>
    <row r="26" spans="3:9" x14ac:dyDescent="0.25">
      <c r="C26">
        <v>1581.1</v>
      </c>
      <c r="D26">
        <v>1548</v>
      </c>
    </row>
    <row r="27" spans="3:9" x14ac:dyDescent="0.25">
      <c r="C27">
        <v>1646.6</v>
      </c>
      <c r="D27">
        <v>1546</v>
      </c>
    </row>
    <row r="28" spans="3:9" x14ac:dyDescent="0.25">
      <c r="C28">
        <v>1566</v>
      </c>
      <c r="D28">
        <v>1388</v>
      </c>
    </row>
    <row r="29" spans="3:9" x14ac:dyDescent="0.25">
      <c r="C29">
        <v>1602.4</v>
      </c>
      <c r="D29">
        <v>1678</v>
      </c>
    </row>
    <row r="30" spans="3:9" x14ac:dyDescent="0.25">
      <c r="C30">
        <v>1589.9</v>
      </c>
      <c r="D30">
        <v>1595</v>
      </c>
    </row>
    <row r="31" spans="3:9" x14ac:dyDescent="0.25">
      <c r="C31">
        <v>1591.5</v>
      </c>
      <c r="D31">
        <v>1649</v>
      </c>
    </row>
    <row r="32" spans="3:9" x14ac:dyDescent="0.25">
      <c r="C32">
        <v>1539</v>
      </c>
      <c r="D32">
        <v>1545</v>
      </c>
    </row>
    <row r="33" spans="3:4" x14ac:dyDescent="0.25">
      <c r="C33">
        <v>1603.7</v>
      </c>
      <c r="D33">
        <v>1691</v>
      </c>
    </row>
    <row r="34" spans="3:4" x14ac:dyDescent="0.25">
      <c r="C34">
        <v>1574.3</v>
      </c>
      <c r="D34">
        <v>1513</v>
      </c>
    </row>
    <row r="35" spans="3:4" x14ac:dyDescent="0.25">
      <c r="C35">
        <v>1568.8</v>
      </c>
      <c r="D35">
        <v>1487</v>
      </c>
    </row>
    <row r="36" spans="3:4" x14ac:dyDescent="0.25">
      <c r="C36">
        <v>1560.2</v>
      </c>
      <c r="D36">
        <v>1443</v>
      </c>
    </row>
    <row r="37" spans="3:4" x14ac:dyDescent="0.25">
      <c r="C37">
        <v>1607.8</v>
      </c>
      <c r="D37">
        <v>1517</v>
      </c>
    </row>
    <row r="38" spans="3:4" x14ac:dyDescent="0.25">
      <c r="C38">
        <v>1564.6</v>
      </c>
      <c r="D38">
        <v>1643</v>
      </c>
    </row>
    <row r="39" spans="3:4" x14ac:dyDescent="0.25">
      <c r="C39">
        <v>1566.7</v>
      </c>
      <c r="D39">
        <v>1400</v>
      </c>
    </row>
    <row r="40" spans="3:4" x14ac:dyDescent="0.25">
      <c r="C40">
        <v>1609.1</v>
      </c>
      <c r="D40">
        <v>1653</v>
      </c>
    </row>
    <row r="41" spans="3:4" x14ac:dyDescent="0.25">
      <c r="C41">
        <v>1606.4</v>
      </c>
      <c r="D41">
        <v>1682</v>
      </c>
    </row>
    <row r="42" spans="3:4" x14ac:dyDescent="0.25">
      <c r="C42">
        <v>1571.5</v>
      </c>
      <c r="D42">
        <v>1464</v>
      </c>
    </row>
    <row r="43" spans="3:4" x14ac:dyDescent="0.25">
      <c r="C43">
        <v>1631.3</v>
      </c>
      <c r="D43">
        <v>1528</v>
      </c>
    </row>
    <row r="44" spans="3:4" x14ac:dyDescent="0.25">
      <c r="C44">
        <v>1596.5</v>
      </c>
      <c r="D44">
        <v>1501</v>
      </c>
    </row>
    <row r="45" spans="3:4" x14ac:dyDescent="0.25">
      <c r="C45">
        <v>1632.9</v>
      </c>
      <c r="D45">
        <v>1682</v>
      </c>
    </row>
    <row r="46" spans="3:4" x14ac:dyDescent="0.25">
      <c r="C46">
        <v>1602</v>
      </c>
      <c r="D46">
        <v>1571</v>
      </c>
    </row>
    <row r="47" spans="3:4" x14ac:dyDescent="0.25">
      <c r="C47">
        <v>1617.8</v>
      </c>
      <c r="D47">
        <v>1540</v>
      </c>
    </row>
    <row r="48" spans="3:4" x14ac:dyDescent="0.25">
      <c r="C48">
        <v>1604.7</v>
      </c>
      <c r="D48">
        <v>1596</v>
      </c>
    </row>
    <row r="49" spans="3:4" x14ac:dyDescent="0.25">
      <c r="C49">
        <v>1659.4</v>
      </c>
      <c r="D49">
        <v>1711</v>
      </c>
    </row>
    <row r="50" spans="3:4" x14ac:dyDescent="0.25">
      <c r="C50">
        <v>1622.7</v>
      </c>
      <c r="D50">
        <v>1654</v>
      </c>
    </row>
    <row r="51" spans="3:4" x14ac:dyDescent="0.25">
      <c r="C51">
        <v>1606.5</v>
      </c>
      <c r="D51">
        <v>1552</v>
      </c>
    </row>
    <row r="52" spans="3:4" x14ac:dyDescent="0.25">
      <c r="C52">
        <v>1614.8</v>
      </c>
      <c r="D52">
        <v>1454</v>
      </c>
    </row>
    <row r="53" spans="3:4" x14ac:dyDescent="0.25">
      <c r="C53">
        <v>1585.1</v>
      </c>
      <c r="D53">
        <v>1614</v>
      </c>
    </row>
    <row r="54" spans="3:4" x14ac:dyDescent="0.25">
      <c r="C54">
        <v>1566.6</v>
      </c>
      <c r="D54">
        <v>1544</v>
      </c>
    </row>
    <row r="55" spans="3:4" x14ac:dyDescent="0.25">
      <c r="C55">
        <v>1660.5</v>
      </c>
      <c r="D55">
        <v>1606</v>
      </c>
    </row>
    <row r="56" spans="3:4" x14ac:dyDescent="0.25">
      <c r="C56">
        <v>1590.4</v>
      </c>
      <c r="D56">
        <v>1637</v>
      </c>
    </row>
    <row r="57" spans="3:4" x14ac:dyDescent="0.25">
      <c r="C57">
        <v>1563.9</v>
      </c>
      <c r="D57">
        <v>1470</v>
      </c>
    </row>
    <row r="58" spans="3:4" x14ac:dyDescent="0.25">
      <c r="C58">
        <v>1553.6</v>
      </c>
      <c r="D58">
        <v>1660</v>
      </c>
    </row>
    <row r="59" spans="3:4" x14ac:dyDescent="0.25">
      <c r="C59">
        <v>1635.8</v>
      </c>
      <c r="D59">
        <v>1675</v>
      </c>
    </row>
    <row r="60" spans="3:4" x14ac:dyDescent="0.25">
      <c r="C60">
        <v>1549.7</v>
      </c>
      <c r="D60">
        <v>1536</v>
      </c>
    </row>
    <row r="61" spans="3:4" x14ac:dyDescent="0.25">
      <c r="C61">
        <v>1575.3</v>
      </c>
      <c r="D61">
        <v>1562</v>
      </c>
    </row>
    <row r="62" spans="3:4" x14ac:dyDescent="0.25">
      <c r="C62">
        <v>1617</v>
      </c>
      <c r="D62">
        <v>1502</v>
      </c>
    </row>
    <row r="63" spans="3:4" x14ac:dyDescent="0.25">
      <c r="C63">
        <v>1610</v>
      </c>
      <c r="D63">
        <v>1649</v>
      </c>
    </row>
    <row r="64" spans="3:4" x14ac:dyDescent="0.25">
      <c r="C64">
        <v>1603.7</v>
      </c>
      <c r="D64">
        <v>1609</v>
      </c>
    </row>
    <row r="65" spans="3:4" x14ac:dyDescent="0.25">
      <c r="C65">
        <v>1589.6</v>
      </c>
      <c r="D65">
        <v>1490</v>
      </c>
    </row>
    <row r="66" spans="3:4" x14ac:dyDescent="0.25">
      <c r="C66">
        <v>1586.2</v>
      </c>
      <c r="D66">
        <v>1682</v>
      </c>
    </row>
    <row r="67" spans="3:4" x14ac:dyDescent="0.25">
      <c r="C67">
        <v>1562.8</v>
      </c>
      <c r="D67">
        <v>1723</v>
      </c>
    </row>
    <row r="68" spans="3:4" x14ac:dyDescent="0.25">
      <c r="C68">
        <v>1571.4</v>
      </c>
      <c r="D68">
        <v>1668</v>
      </c>
    </row>
    <row r="69" spans="3:4" x14ac:dyDescent="0.25">
      <c r="C69">
        <v>1611.5</v>
      </c>
      <c r="D69">
        <v>1630</v>
      </c>
    </row>
    <row r="70" spans="3:4" x14ac:dyDescent="0.25">
      <c r="C70">
        <v>1578.1</v>
      </c>
      <c r="D70">
        <v>1585</v>
      </c>
    </row>
    <row r="71" spans="3:4" x14ac:dyDescent="0.25">
      <c r="C71">
        <v>1609.6</v>
      </c>
      <c r="D71">
        <v>1536</v>
      </c>
    </row>
    <row r="72" spans="3:4" x14ac:dyDescent="0.25">
      <c r="C72">
        <v>1624.3</v>
      </c>
      <c r="D72">
        <v>1616</v>
      </c>
    </row>
    <row r="73" spans="3:4" x14ac:dyDescent="0.25">
      <c r="C73">
        <v>1620.5</v>
      </c>
      <c r="D73">
        <v>1641</v>
      </c>
    </row>
    <row r="74" spans="3:4" x14ac:dyDescent="0.25">
      <c r="C74">
        <v>1587.1</v>
      </c>
      <c r="D74">
        <v>1578</v>
      </c>
    </row>
    <row r="75" spans="3:4" x14ac:dyDescent="0.25">
      <c r="C75">
        <v>1652.6</v>
      </c>
      <c r="D75">
        <v>1662</v>
      </c>
    </row>
    <row r="76" spans="3:4" x14ac:dyDescent="0.25">
      <c r="C76">
        <v>1581.6</v>
      </c>
      <c r="D76">
        <v>1481</v>
      </c>
    </row>
    <row r="77" spans="3:4" x14ac:dyDescent="0.25">
      <c r="C77">
        <v>1555.9</v>
      </c>
      <c r="D77">
        <v>1475</v>
      </c>
    </row>
    <row r="78" spans="3:4" x14ac:dyDescent="0.25">
      <c r="C78">
        <v>1564.4</v>
      </c>
      <c r="D78">
        <v>1466</v>
      </c>
    </row>
    <row r="79" spans="3:4" x14ac:dyDescent="0.25">
      <c r="C79">
        <v>1595</v>
      </c>
      <c r="D79">
        <v>1598</v>
      </c>
    </row>
    <row r="80" spans="3:4" x14ac:dyDescent="0.25">
      <c r="C80">
        <v>1611.6</v>
      </c>
      <c r="D80">
        <v>1716</v>
      </c>
    </row>
    <row r="81" spans="3:4" x14ac:dyDescent="0.25">
      <c r="C81">
        <v>1554.6</v>
      </c>
      <c r="D81">
        <v>1619</v>
      </c>
    </row>
    <row r="82" spans="3:4" x14ac:dyDescent="0.25">
      <c r="C82">
        <v>1646.3</v>
      </c>
      <c r="D82">
        <v>1511</v>
      </c>
    </row>
    <row r="83" spans="3:4" x14ac:dyDescent="0.25">
      <c r="C83">
        <v>1582.5</v>
      </c>
      <c r="D83">
        <v>1625</v>
      </c>
    </row>
    <row r="84" spans="3:4" x14ac:dyDescent="0.25">
      <c r="C84">
        <v>1590.0374999999999</v>
      </c>
      <c r="D84">
        <v>1711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7852-DC17-4BA2-B790-B84666FAF5F4}">
  <dimension ref="C3:I84"/>
  <sheetViews>
    <sheetView topLeftCell="B1" zoomScale="145" zoomScaleNormal="145" workbookViewId="0">
      <selection activeCell="C4" sqref="C4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1584</v>
      </c>
      <c r="D4">
        <v>1469</v>
      </c>
    </row>
    <row r="5" spans="3:4" x14ac:dyDescent="0.25">
      <c r="C5">
        <v>1628.5</v>
      </c>
      <c r="D5">
        <v>1691</v>
      </c>
    </row>
    <row r="6" spans="3:4" x14ac:dyDescent="0.25">
      <c r="C6">
        <v>1591.2</v>
      </c>
      <c r="D6">
        <v>1488</v>
      </c>
    </row>
    <row r="7" spans="3:4" x14ac:dyDescent="0.25">
      <c r="C7">
        <v>1578.8</v>
      </c>
      <c r="D7">
        <v>1625</v>
      </c>
    </row>
    <row r="8" spans="3:4" x14ac:dyDescent="0.25">
      <c r="C8">
        <v>1654.3</v>
      </c>
      <c r="D8">
        <v>1639</v>
      </c>
    </row>
    <row r="9" spans="3:4" x14ac:dyDescent="0.25">
      <c r="C9">
        <v>1630.6</v>
      </c>
      <c r="D9">
        <v>1579</v>
      </c>
    </row>
    <row r="10" spans="3:4" x14ac:dyDescent="0.25">
      <c r="C10">
        <v>1567.8</v>
      </c>
      <c r="D10">
        <v>1641</v>
      </c>
    </row>
    <row r="11" spans="3:4" x14ac:dyDescent="0.25">
      <c r="C11">
        <v>1628</v>
      </c>
      <c r="D11">
        <v>1622</v>
      </c>
    </row>
    <row r="12" spans="3:4" x14ac:dyDescent="0.25">
      <c r="C12">
        <v>1618.8</v>
      </c>
      <c r="D12">
        <v>1643</v>
      </c>
    </row>
    <row r="13" spans="3:4" x14ac:dyDescent="0.25">
      <c r="C13">
        <v>1618.4</v>
      </c>
      <c r="D13">
        <v>1612</v>
      </c>
    </row>
    <row r="14" spans="3:4" x14ac:dyDescent="0.25">
      <c r="C14">
        <v>1609.1</v>
      </c>
      <c r="D14">
        <v>1588</v>
      </c>
    </row>
    <row r="15" spans="3:4" x14ac:dyDescent="0.25">
      <c r="C15">
        <v>1583.7</v>
      </c>
      <c r="D15">
        <v>1637</v>
      </c>
    </row>
    <row r="16" spans="3:4" x14ac:dyDescent="0.25">
      <c r="C16">
        <v>1606.9</v>
      </c>
      <c r="D16">
        <v>1614</v>
      </c>
    </row>
    <row r="17" spans="3:9" x14ac:dyDescent="0.25">
      <c r="C17">
        <v>1594.8</v>
      </c>
      <c r="D17">
        <v>1608</v>
      </c>
    </row>
    <row r="18" spans="3:9" x14ac:dyDescent="0.25">
      <c r="C18">
        <v>1603.1</v>
      </c>
      <c r="D18">
        <v>1597</v>
      </c>
    </row>
    <row r="19" spans="3:9" x14ac:dyDescent="0.25">
      <c r="C19">
        <v>1625.9</v>
      </c>
      <c r="D19">
        <v>1621</v>
      </c>
      <c r="F19" s="1"/>
      <c r="G19" s="1" t="s">
        <v>2</v>
      </c>
      <c r="H19" s="1" t="s">
        <v>3</v>
      </c>
      <c r="I19" s="1" t="s">
        <v>4</v>
      </c>
    </row>
    <row r="20" spans="3:9" x14ac:dyDescent="0.25">
      <c r="C20">
        <v>1640.2</v>
      </c>
      <c r="D20">
        <v>1686</v>
      </c>
      <c r="F20" s="1" t="s">
        <v>0</v>
      </c>
      <c r="G20" s="1">
        <f>AVERAGE(C4:C84)</f>
        <v>1610.3504629629631</v>
      </c>
      <c r="H20" s="1">
        <f>MEDIAN(C4:C84)</f>
        <v>1609.1</v>
      </c>
      <c r="I20" s="1">
        <f>_xlfn.STDEV.P(C4:C84)</f>
        <v>26.534678890339762</v>
      </c>
    </row>
    <row r="21" spans="3:9" x14ac:dyDescent="0.25">
      <c r="C21">
        <v>1604.4</v>
      </c>
      <c r="D21">
        <v>1670</v>
      </c>
      <c r="F21" s="1" t="s">
        <v>1</v>
      </c>
      <c r="G21" s="1">
        <f>AVERAGE(D4:D84)</f>
        <v>1612.2839506172841</v>
      </c>
      <c r="H21" s="1">
        <f>MEDIAN(D4:D84)</f>
        <v>1618</v>
      </c>
      <c r="I21" s="1">
        <f>_xlfn.STDEV.P(D4:D84)</f>
        <v>60.442654092745961</v>
      </c>
    </row>
    <row r="22" spans="3:9" x14ac:dyDescent="0.25">
      <c r="C22">
        <v>1602</v>
      </c>
      <c r="D22">
        <v>1702</v>
      </c>
    </row>
    <row r="23" spans="3:9" x14ac:dyDescent="0.25">
      <c r="C23">
        <v>1561.7</v>
      </c>
      <c r="D23">
        <v>1568</v>
      </c>
    </row>
    <row r="24" spans="3:9" x14ac:dyDescent="0.25">
      <c r="C24">
        <v>1608.1</v>
      </c>
      <c r="D24">
        <v>1585</v>
      </c>
    </row>
    <row r="25" spans="3:9" x14ac:dyDescent="0.25">
      <c r="C25">
        <v>1640.4</v>
      </c>
      <c r="D25">
        <v>1655</v>
      </c>
    </row>
    <row r="26" spans="3:9" x14ac:dyDescent="0.25">
      <c r="C26">
        <v>1620</v>
      </c>
      <c r="D26">
        <v>1631</v>
      </c>
    </row>
    <row r="27" spans="3:9" x14ac:dyDescent="0.25">
      <c r="C27">
        <v>1591</v>
      </c>
      <c r="D27">
        <v>1636</v>
      </c>
    </row>
    <row r="28" spans="3:9" x14ac:dyDescent="0.25">
      <c r="C28">
        <v>1602.9</v>
      </c>
      <c r="D28">
        <v>1500</v>
      </c>
    </row>
    <row r="29" spans="3:9" x14ac:dyDescent="0.25">
      <c r="C29">
        <v>1594.9</v>
      </c>
      <c r="D29">
        <v>1653</v>
      </c>
    </row>
    <row r="30" spans="3:9" x14ac:dyDescent="0.25">
      <c r="C30">
        <v>1585.8</v>
      </c>
      <c r="D30">
        <v>1626</v>
      </c>
    </row>
    <row r="31" spans="3:9" x14ac:dyDescent="0.25">
      <c r="C31">
        <v>1628.1</v>
      </c>
      <c r="D31">
        <v>1635</v>
      </c>
    </row>
    <row r="32" spans="3:9" x14ac:dyDescent="0.25">
      <c r="C32">
        <v>1615.9</v>
      </c>
      <c r="D32">
        <v>1575</v>
      </c>
    </row>
    <row r="33" spans="3:4" x14ac:dyDescent="0.25">
      <c r="C33">
        <v>1562.4</v>
      </c>
      <c r="D33">
        <v>1564</v>
      </c>
    </row>
    <row r="34" spans="3:4" x14ac:dyDescent="0.25">
      <c r="C34">
        <v>1637</v>
      </c>
      <c r="D34">
        <v>1644</v>
      </c>
    </row>
    <row r="35" spans="3:4" x14ac:dyDescent="0.25">
      <c r="C35">
        <v>1594.3</v>
      </c>
      <c r="D35">
        <v>1521</v>
      </c>
    </row>
    <row r="36" spans="3:4" x14ac:dyDescent="0.25">
      <c r="C36">
        <v>1640.7</v>
      </c>
      <c r="D36">
        <v>1568</v>
      </c>
    </row>
    <row r="37" spans="3:4" x14ac:dyDescent="0.25">
      <c r="C37">
        <v>1605.3</v>
      </c>
      <c r="D37">
        <v>1528</v>
      </c>
    </row>
    <row r="38" spans="3:4" x14ac:dyDescent="0.25">
      <c r="C38">
        <v>1585.4</v>
      </c>
      <c r="D38">
        <v>1559</v>
      </c>
    </row>
    <row r="39" spans="3:4" x14ac:dyDescent="0.25">
      <c r="C39">
        <v>1655.3</v>
      </c>
      <c r="D39">
        <v>1618</v>
      </c>
    </row>
    <row r="40" spans="3:4" x14ac:dyDescent="0.25">
      <c r="C40">
        <v>1631.1</v>
      </c>
      <c r="D40">
        <v>1711</v>
      </c>
    </row>
    <row r="41" spans="3:4" x14ac:dyDescent="0.25">
      <c r="C41">
        <v>1651</v>
      </c>
      <c r="D41">
        <v>1677</v>
      </c>
    </row>
    <row r="42" spans="3:4" x14ac:dyDescent="0.25">
      <c r="C42">
        <v>1578.8</v>
      </c>
      <c r="D42">
        <v>1609</v>
      </c>
    </row>
    <row r="43" spans="3:4" x14ac:dyDescent="0.25">
      <c r="C43">
        <v>1650.3</v>
      </c>
      <c r="D43">
        <v>1729</v>
      </c>
    </row>
    <row r="44" spans="3:4" x14ac:dyDescent="0.25">
      <c r="C44">
        <v>1573</v>
      </c>
      <c r="D44">
        <v>1541</v>
      </c>
    </row>
    <row r="45" spans="3:4" x14ac:dyDescent="0.25">
      <c r="C45">
        <v>1607.9</v>
      </c>
      <c r="D45">
        <v>1547</v>
      </c>
    </row>
    <row r="46" spans="3:4" x14ac:dyDescent="0.25">
      <c r="C46">
        <v>1567.7</v>
      </c>
      <c r="D46">
        <v>1697</v>
      </c>
    </row>
    <row r="47" spans="3:4" x14ac:dyDescent="0.25">
      <c r="C47">
        <v>1623.1</v>
      </c>
      <c r="D47">
        <v>1576</v>
      </c>
    </row>
    <row r="48" spans="3:4" x14ac:dyDescent="0.25">
      <c r="C48">
        <v>1624.3</v>
      </c>
      <c r="D48">
        <v>1505</v>
      </c>
    </row>
    <row r="49" spans="3:4" x14ac:dyDescent="0.25">
      <c r="C49">
        <v>1621.9</v>
      </c>
      <c r="D49">
        <v>1711</v>
      </c>
    </row>
    <row r="50" spans="3:4" x14ac:dyDescent="0.25">
      <c r="C50">
        <v>1633.7</v>
      </c>
      <c r="D50">
        <v>1674</v>
      </c>
    </row>
    <row r="51" spans="3:4" x14ac:dyDescent="0.25">
      <c r="C51">
        <v>1631.2</v>
      </c>
      <c r="D51">
        <v>1650</v>
      </c>
    </row>
    <row r="52" spans="3:4" x14ac:dyDescent="0.25">
      <c r="C52">
        <v>1597.9</v>
      </c>
      <c r="D52">
        <v>1516</v>
      </c>
    </row>
    <row r="53" spans="3:4" x14ac:dyDescent="0.25">
      <c r="C53">
        <v>1638.6</v>
      </c>
      <c r="D53">
        <v>1603</v>
      </c>
    </row>
    <row r="54" spans="3:4" x14ac:dyDescent="0.25">
      <c r="C54">
        <v>1668</v>
      </c>
      <c r="D54">
        <v>1678</v>
      </c>
    </row>
    <row r="55" spans="3:4" x14ac:dyDescent="0.25">
      <c r="C55">
        <v>1562.2</v>
      </c>
      <c r="D55">
        <v>1610</v>
      </c>
    </row>
    <row r="56" spans="3:4" x14ac:dyDescent="0.25">
      <c r="C56">
        <v>1620.6</v>
      </c>
      <c r="D56">
        <v>1659</v>
      </c>
    </row>
    <row r="57" spans="3:4" x14ac:dyDescent="0.25">
      <c r="C57">
        <v>1556.4</v>
      </c>
      <c r="D57">
        <v>1643</v>
      </c>
    </row>
    <row r="58" spans="3:4" x14ac:dyDescent="0.25">
      <c r="C58">
        <v>1606.2</v>
      </c>
      <c r="D58">
        <v>1604</v>
      </c>
    </row>
    <row r="59" spans="3:4" x14ac:dyDescent="0.25">
      <c r="C59">
        <v>1594.4</v>
      </c>
      <c r="D59">
        <v>1666</v>
      </c>
    </row>
    <row r="60" spans="3:4" x14ac:dyDescent="0.25">
      <c r="C60">
        <v>1609.1</v>
      </c>
      <c r="D60">
        <v>1599</v>
      </c>
    </row>
    <row r="61" spans="3:4" x14ac:dyDescent="0.25">
      <c r="C61">
        <v>1626.2</v>
      </c>
      <c r="D61">
        <v>1584</v>
      </c>
    </row>
    <row r="62" spans="3:4" x14ac:dyDescent="0.25">
      <c r="C62">
        <v>1598.5</v>
      </c>
      <c r="D62">
        <v>1627</v>
      </c>
    </row>
    <row r="63" spans="3:4" x14ac:dyDescent="0.25">
      <c r="C63">
        <v>1553</v>
      </c>
      <c r="D63">
        <v>1565</v>
      </c>
    </row>
    <row r="64" spans="3:4" x14ac:dyDescent="0.25">
      <c r="C64">
        <v>1555.7</v>
      </c>
      <c r="D64">
        <v>1616</v>
      </c>
    </row>
    <row r="65" spans="3:4" x14ac:dyDescent="0.25">
      <c r="C65">
        <v>1597.5</v>
      </c>
      <c r="D65">
        <v>1506</v>
      </c>
    </row>
    <row r="66" spans="3:4" x14ac:dyDescent="0.25">
      <c r="C66">
        <v>1609.3</v>
      </c>
      <c r="D66">
        <v>1729</v>
      </c>
    </row>
    <row r="67" spans="3:4" x14ac:dyDescent="0.25">
      <c r="C67">
        <v>1602.3</v>
      </c>
      <c r="D67">
        <v>1630</v>
      </c>
    </row>
    <row r="68" spans="3:4" x14ac:dyDescent="0.25">
      <c r="C68">
        <v>1616.9</v>
      </c>
      <c r="D68">
        <v>1558</v>
      </c>
    </row>
    <row r="69" spans="3:4" x14ac:dyDescent="0.25">
      <c r="C69">
        <v>1567.5</v>
      </c>
      <c r="D69">
        <v>1634</v>
      </c>
    </row>
    <row r="70" spans="3:4" x14ac:dyDescent="0.25">
      <c r="C70">
        <v>1619.4</v>
      </c>
      <c r="D70">
        <v>1579</v>
      </c>
    </row>
    <row r="71" spans="3:4" x14ac:dyDescent="0.25">
      <c r="C71">
        <v>1605.1</v>
      </c>
      <c r="D71">
        <v>1612</v>
      </c>
    </row>
    <row r="72" spans="3:4" x14ac:dyDescent="0.25">
      <c r="C72">
        <v>1614.8</v>
      </c>
      <c r="D72">
        <v>1639</v>
      </c>
    </row>
    <row r="73" spans="3:4" x14ac:dyDescent="0.25">
      <c r="C73">
        <v>1634.7</v>
      </c>
      <c r="D73">
        <v>1675</v>
      </c>
    </row>
    <row r="74" spans="3:4" x14ac:dyDescent="0.25">
      <c r="C74">
        <v>1661.9</v>
      </c>
      <c r="D74">
        <v>1639</v>
      </c>
    </row>
    <row r="75" spans="3:4" x14ac:dyDescent="0.25">
      <c r="C75">
        <v>1640.3</v>
      </c>
      <c r="D75">
        <v>1602</v>
      </c>
    </row>
    <row r="76" spans="3:4" x14ac:dyDescent="0.25">
      <c r="C76">
        <v>1608.1</v>
      </c>
      <c r="D76">
        <v>1585</v>
      </c>
    </row>
    <row r="77" spans="3:4" x14ac:dyDescent="0.25">
      <c r="C77">
        <v>1611.5</v>
      </c>
      <c r="D77">
        <v>1674</v>
      </c>
    </row>
    <row r="78" spans="3:4" x14ac:dyDescent="0.25">
      <c r="C78">
        <v>1638.5</v>
      </c>
      <c r="D78">
        <v>1568</v>
      </c>
    </row>
    <row r="79" spans="3:4" x14ac:dyDescent="0.25">
      <c r="C79">
        <v>1630.6</v>
      </c>
      <c r="D79">
        <v>1656</v>
      </c>
    </row>
    <row r="80" spans="3:4" x14ac:dyDescent="0.25">
      <c r="C80">
        <v>1603.2</v>
      </c>
      <c r="D80">
        <v>1743</v>
      </c>
    </row>
    <row r="81" spans="3:4" x14ac:dyDescent="0.25">
      <c r="C81">
        <v>1630.6</v>
      </c>
      <c r="D81">
        <v>1633</v>
      </c>
    </row>
    <row r="82" spans="3:4" x14ac:dyDescent="0.25">
      <c r="C82">
        <v>1653.2</v>
      </c>
      <c r="D82">
        <v>1504</v>
      </c>
    </row>
    <row r="83" spans="3:4" x14ac:dyDescent="0.25">
      <c r="C83">
        <v>1599</v>
      </c>
      <c r="D83">
        <v>1518</v>
      </c>
    </row>
    <row r="84" spans="3:4" x14ac:dyDescent="0.25">
      <c r="C84">
        <v>1613.4875</v>
      </c>
      <c r="D84">
        <v>1516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C034-6D23-474E-9731-169F5974AA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Seed0</vt:lpstr>
      <vt:lpstr>Seed1</vt:lpstr>
      <vt:lpstr>Seed2</vt:lpstr>
      <vt:lpstr>Seed3</vt:lpstr>
      <vt:lpstr>Seed4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Shubham Nileshbhai Amrelia</cp:lastModifiedBy>
  <dcterms:created xsi:type="dcterms:W3CDTF">2015-06-05T18:17:20Z</dcterms:created>
  <dcterms:modified xsi:type="dcterms:W3CDTF">2022-12-04T06:53:13Z</dcterms:modified>
</cp:coreProperties>
</file>