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ubham\Data analyst\EXCEL\"/>
    </mc:Choice>
  </mc:AlternateContent>
  <xr:revisionPtr revIDLastSave="0" documentId="13_ncr:1_{D883A5B6-1326-4546-AE95-E136DAC48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  <sheet name="Questions" sheetId="2" r:id="rId2"/>
  </sheets>
  <calcPr calcId="19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4" i="1"/>
  <c r="M5" i="1"/>
  <c r="M6" i="1"/>
  <c r="M7" i="1"/>
  <c r="M8" i="1"/>
  <c r="M9" i="1"/>
  <c r="M10" i="1"/>
  <c r="M11" i="1"/>
  <c r="M3" i="1"/>
  <c r="M2" i="1"/>
  <c r="I2" i="1"/>
  <c r="J2" i="1" s="1"/>
  <c r="K3" i="1"/>
  <c r="K4" i="1"/>
  <c r="K5" i="1"/>
  <c r="K6" i="1"/>
  <c r="K7" i="1"/>
  <c r="K8" i="1"/>
  <c r="L8" i="1" s="1"/>
  <c r="K9" i="1"/>
  <c r="L9" i="1" s="1"/>
  <c r="K10" i="1"/>
  <c r="L10" i="1" s="1"/>
  <c r="K11" i="1"/>
  <c r="K2" i="1"/>
  <c r="L3" i="1"/>
  <c r="L4" i="1"/>
  <c r="L5" i="1"/>
  <c r="L6" i="1"/>
  <c r="L7" i="1"/>
  <c r="L11" i="1"/>
  <c r="L2" i="1"/>
  <c r="J7" i="1"/>
  <c r="I3" i="1"/>
  <c r="J3" i="1" s="1"/>
  <c r="I4" i="1"/>
  <c r="J4" i="1" s="1"/>
  <c r="I5" i="1"/>
  <c r="J5" i="1" s="1"/>
  <c r="I6" i="1"/>
  <c r="J6" i="1" s="1"/>
  <c r="I7" i="1"/>
  <c r="I8" i="1"/>
  <c r="J8" i="1" s="1"/>
  <c r="I9" i="1"/>
  <c r="J9" i="1" s="1"/>
  <c r="I10" i="1"/>
  <c r="J10" i="1" s="1"/>
  <c r="I11" i="1"/>
  <c r="J11" i="1" s="1"/>
  <c r="H5" i="1"/>
  <c r="G3" i="1"/>
  <c r="H3" i="1" s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2" i="1"/>
  <c r="H2" i="1" s="1"/>
</calcChain>
</file>

<file path=xl/sharedStrings.xml><?xml version="1.0" encoding="utf-8"?>
<sst xmlns="http://schemas.openxmlformats.org/spreadsheetml/2006/main" count="75" uniqueCount="65">
  <si>
    <t>Emp_ID</t>
  </si>
  <si>
    <t>Employee_Name</t>
  </si>
  <si>
    <t>Department</t>
  </si>
  <si>
    <t>City</t>
  </si>
  <si>
    <t>Remarks</t>
  </si>
  <si>
    <t xml:space="preserve">  rahul sharma</t>
  </si>
  <si>
    <t xml:space="preserve"> sales </t>
  </si>
  <si>
    <t xml:space="preserve"> mumbai</t>
  </si>
  <si>
    <t xml:space="preserve"> good performer </t>
  </si>
  <si>
    <t xml:space="preserve">PRIYA   patel </t>
  </si>
  <si>
    <t xml:space="preserve"> HR</t>
  </si>
  <si>
    <t xml:space="preserve">Ahmedabad </t>
  </si>
  <si>
    <t xml:space="preserve"> needs improvement</t>
  </si>
  <si>
    <t xml:space="preserve"> anil kumar </t>
  </si>
  <si>
    <t>finance</t>
  </si>
  <si>
    <t xml:space="preserve"> delhi </t>
  </si>
  <si>
    <t xml:space="preserve"> average </t>
  </si>
  <si>
    <t>SNEHA  iyer</t>
  </si>
  <si>
    <t xml:space="preserve"> IT </t>
  </si>
  <si>
    <t xml:space="preserve"> chennai</t>
  </si>
  <si>
    <t xml:space="preserve"> excellent employee </t>
  </si>
  <si>
    <t xml:space="preserve"> rohit mehta </t>
  </si>
  <si>
    <t xml:space="preserve"> marketing </t>
  </si>
  <si>
    <t xml:space="preserve"> pune </t>
  </si>
  <si>
    <t xml:space="preserve"> very punctual</t>
  </si>
  <si>
    <t>NEHA singh</t>
  </si>
  <si>
    <t xml:space="preserve"> sales</t>
  </si>
  <si>
    <t xml:space="preserve"> jaipur </t>
  </si>
  <si>
    <t xml:space="preserve"> outstanding </t>
  </si>
  <si>
    <t xml:space="preserve">  amit   verma</t>
  </si>
  <si>
    <t xml:space="preserve"> HR </t>
  </si>
  <si>
    <t xml:space="preserve"> bhopal</t>
  </si>
  <si>
    <t xml:space="preserve"> satisfactory </t>
  </si>
  <si>
    <t xml:space="preserve">kavita joshi </t>
  </si>
  <si>
    <t xml:space="preserve"> finance </t>
  </si>
  <si>
    <t xml:space="preserve"> indore </t>
  </si>
  <si>
    <t xml:space="preserve"> good </t>
  </si>
  <si>
    <t xml:space="preserve"> SURESH nair</t>
  </si>
  <si>
    <t>IT</t>
  </si>
  <si>
    <t xml:space="preserve"> kochi </t>
  </si>
  <si>
    <t xml:space="preserve"> needs training </t>
  </si>
  <si>
    <t xml:space="preserve"> pooja kulkarni </t>
  </si>
  <si>
    <t xml:space="preserve"> marketing</t>
  </si>
  <si>
    <t xml:space="preserve"> nashik </t>
  </si>
  <si>
    <t xml:space="preserve"> excellent </t>
  </si>
  <si>
    <t>1. Use TRIM to remove extra spaces from Employee_Name.</t>
  </si>
  <si>
    <t>2. Convert Employee_Name into PROPER case.</t>
  </si>
  <si>
    <t>3. Clean the Department column using TRIM.</t>
  </si>
  <si>
    <t>4. Convert Department names into PROPER case.</t>
  </si>
  <si>
    <t>5. Remove extra spaces from City using TRIM.</t>
  </si>
  <si>
    <t>6. Convert City names into PROPER case.</t>
  </si>
  <si>
    <t>7. Create a new column with cleaned Employee_Name using TRIM and PROPER.</t>
  </si>
  <si>
    <t>8. Create a new column with cleaned Department using TRIM and PROPER.</t>
  </si>
  <si>
    <t>9. Clean the Remarks column using TRIM.</t>
  </si>
  <si>
    <t>10. Convert Remarks into PROPER case after trimming.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</si>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</sst>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I18" sqref="I18"/>
    </sheetView>
  </sheetViews>
  <sheetFormatPr defaultRowHeight="14.4" x14ac:dyDescent="0.3"/>
  <cols>
    <col min="2" max="2" width="15" bestFit="1" customWidth="1"/>
    <col min="3" max="3" width="10.77734375" bestFit="1" customWidth="1"/>
    <col min="4" max="4" width="11.109375" bestFit="1" customWidth="1"/>
    <col min="5" max="5" width="17.88671875" bestFit="1" customWidth="1"/>
    <col min="6" max="6" width="7.88671875" customWidth="1"/>
    <col min="7" max="7" width="12.44140625" bestFit="1" customWidth="1"/>
    <col min="8" max="8" width="12.5546875" bestFit="1" customWidth="1"/>
    <col min="9" max="9" width="9.109375" bestFit="1" customWidth="1"/>
    <col min="10" max="10" width="9.21875" bestFit="1" customWidth="1"/>
    <col min="11" max="12" width="10.6640625" bestFit="1" customWidth="1"/>
    <col min="13" max="13" width="12.5546875" bestFit="1" customWidth="1"/>
    <col min="14" max="14" width="9.21875" bestFit="1" customWidth="1"/>
    <col min="15" max="15" width="17.33203125" bestFit="1" customWidth="1"/>
    <col min="16" max="16" width="17.7773437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</row>
    <row r="2" spans="1:1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G2" t="str">
        <f>TRIM(B2)</f>
        <v>rahul sharma</v>
      </c>
      <c r="H2" t="str">
        <f>PROPER(G2)</f>
        <v>Rahul Sharma</v>
      </c>
      <c r="I2" t="str">
        <f>TRIM(C2)</f>
        <v>sales</v>
      </c>
      <c r="J2" t="str">
        <f>PROPER(I2)</f>
        <v>Sales</v>
      </c>
      <c r="K2" t="str">
        <f>TRIM(D2)</f>
        <v>mumbai</v>
      </c>
      <c r="L2" t="str">
        <f>PROPER(K2)</f>
        <v>Mumbai</v>
      </c>
      <c r="M2" t="str">
        <f>TRIM(PROPER(B2))</f>
        <v>Rahul Sharma</v>
      </c>
      <c r="N2" t="str">
        <f>TRIM(PROPER(C2))</f>
        <v>Sales</v>
      </c>
      <c r="O2" t="str">
        <f>TRIM(E2)</f>
        <v>good performer</v>
      </c>
      <c r="P2" t="str">
        <f>TRIM(PROPER(E2))</f>
        <v>Good Performer</v>
      </c>
    </row>
    <row r="3" spans="1:16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  <c r="G3" t="str">
        <f t="shared" ref="G3:G11" si="0">TRIM(B3)</f>
        <v>PRIYA patel</v>
      </c>
      <c r="H3" t="str">
        <f t="shared" ref="H3:H11" si="1">PROPER(G3)</f>
        <v>Priya Patel</v>
      </c>
      <c r="I3" t="str">
        <f t="shared" ref="I3:I11" si="2">TRIM(C3)</f>
        <v>HR</v>
      </c>
      <c r="J3" t="str">
        <f t="shared" ref="J3:J11" si="3">PROPER(I3)</f>
        <v>Hr</v>
      </c>
      <c r="K3" t="str">
        <f t="shared" ref="K3:K11" si="4">TRIM(D3)</f>
        <v>Ahmedabad</v>
      </c>
      <c r="L3" t="str">
        <f t="shared" ref="L3:L11" si="5">PROPER(K3)</f>
        <v>Ahmedabad</v>
      </c>
      <c r="M3" t="str">
        <f>TRIM(PROPER(B3))</f>
        <v>Priya Patel</v>
      </c>
      <c r="N3" t="str">
        <f t="shared" ref="N3:N11" si="6">TRIM(PROPER(C3))</f>
        <v>Hr</v>
      </c>
      <c r="O3" t="str">
        <f t="shared" ref="O3:O11" si="7">TRIM(E3)</f>
        <v>needs improvement</v>
      </c>
      <c r="P3" t="str">
        <f t="shared" ref="P3:P11" si="8">TRIM(PROPER(E3))</f>
        <v>Needs Improvement</v>
      </c>
    </row>
    <row r="4" spans="1:16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  <c r="G4" t="str">
        <f t="shared" si="0"/>
        <v>anil kumar</v>
      </c>
      <c r="H4" t="str">
        <f t="shared" si="1"/>
        <v>Anil Kumar</v>
      </c>
      <c r="I4" t="str">
        <f t="shared" si="2"/>
        <v>finance</v>
      </c>
      <c r="J4" t="str">
        <f t="shared" si="3"/>
        <v>Finance</v>
      </c>
      <c r="K4" t="str">
        <f t="shared" si="4"/>
        <v>delhi</v>
      </c>
      <c r="L4" t="str">
        <f t="shared" si="5"/>
        <v>Delhi</v>
      </c>
      <c r="M4" t="str">
        <f t="shared" ref="M4:M11" si="9">TRIM(PROPER(B4))</f>
        <v>Anil Kumar</v>
      </c>
      <c r="N4" t="str">
        <f t="shared" si="6"/>
        <v>Finance</v>
      </c>
      <c r="O4" t="str">
        <f t="shared" si="7"/>
        <v>average</v>
      </c>
      <c r="P4" t="str">
        <f t="shared" si="8"/>
        <v>Average</v>
      </c>
    </row>
    <row r="5" spans="1:16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  <c r="G5" t="str">
        <f t="shared" si="0"/>
        <v>SNEHA iyer</v>
      </c>
      <c r="H5" t="str">
        <f t="shared" si="1"/>
        <v>Sneha Iyer</v>
      </c>
      <c r="I5" t="str">
        <f t="shared" si="2"/>
        <v>IT</v>
      </c>
      <c r="J5" t="str">
        <f t="shared" si="3"/>
        <v>It</v>
      </c>
      <c r="K5" t="str">
        <f t="shared" si="4"/>
        <v>chennai</v>
      </c>
      <c r="L5" t="str">
        <f t="shared" si="5"/>
        <v>Chennai</v>
      </c>
      <c r="M5" t="str">
        <f t="shared" si="9"/>
        <v>Sneha Iyer</v>
      </c>
      <c r="N5" t="str">
        <f t="shared" si="6"/>
        <v>It</v>
      </c>
      <c r="O5" t="str">
        <f t="shared" si="7"/>
        <v>excellent employee</v>
      </c>
      <c r="P5" t="str">
        <f t="shared" si="8"/>
        <v>Excellent Employee</v>
      </c>
    </row>
    <row r="6" spans="1:16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  <c r="G6" t="str">
        <f t="shared" si="0"/>
        <v>rohit mehta</v>
      </c>
      <c r="H6" t="str">
        <f t="shared" si="1"/>
        <v>Rohit Mehta</v>
      </c>
      <c r="I6" t="str">
        <f t="shared" si="2"/>
        <v>marketing</v>
      </c>
      <c r="J6" t="str">
        <f t="shared" si="3"/>
        <v>Marketing</v>
      </c>
      <c r="K6" t="str">
        <f t="shared" si="4"/>
        <v>pune</v>
      </c>
      <c r="L6" t="str">
        <f t="shared" si="5"/>
        <v>Pune</v>
      </c>
      <c r="M6" t="str">
        <f t="shared" si="9"/>
        <v>Rohit Mehta</v>
      </c>
      <c r="N6" t="str">
        <f t="shared" si="6"/>
        <v>Marketing</v>
      </c>
      <c r="O6" t="str">
        <f t="shared" si="7"/>
        <v>very punctual</v>
      </c>
      <c r="P6" t="str">
        <f t="shared" si="8"/>
        <v>Very Punctual</v>
      </c>
    </row>
    <row r="7" spans="1:16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  <c r="G7" t="str">
        <f t="shared" si="0"/>
        <v>NEHA singh</v>
      </c>
      <c r="H7" t="str">
        <f t="shared" si="1"/>
        <v>Neha Singh</v>
      </c>
      <c r="I7" t="str">
        <f t="shared" si="2"/>
        <v>sales</v>
      </c>
      <c r="J7" t="str">
        <f t="shared" si="3"/>
        <v>Sales</v>
      </c>
      <c r="K7" t="str">
        <f t="shared" si="4"/>
        <v>jaipur</v>
      </c>
      <c r="L7" t="str">
        <f t="shared" si="5"/>
        <v>Jaipur</v>
      </c>
      <c r="M7" t="str">
        <f t="shared" si="9"/>
        <v>Neha Singh</v>
      </c>
      <c r="N7" t="str">
        <f t="shared" si="6"/>
        <v>Sales</v>
      </c>
      <c r="O7" t="str">
        <f t="shared" si="7"/>
        <v>outstanding</v>
      </c>
      <c r="P7" t="str">
        <f t="shared" si="8"/>
        <v>Outstanding</v>
      </c>
    </row>
    <row r="8" spans="1:16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  <c r="G8" t="str">
        <f t="shared" si="0"/>
        <v>amit verma</v>
      </c>
      <c r="H8" t="str">
        <f t="shared" si="1"/>
        <v>Amit Verma</v>
      </c>
      <c r="I8" t="str">
        <f t="shared" si="2"/>
        <v>HR</v>
      </c>
      <c r="J8" t="str">
        <f t="shared" si="3"/>
        <v>Hr</v>
      </c>
      <c r="K8" t="str">
        <f t="shared" si="4"/>
        <v>bhopal</v>
      </c>
      <c r="L8" t="str">
        <f t="shared" si="5"/>
        <v>Bhopal</v>
      </c>
      <c r="M8" t="str">
        <f t="shared" si="9"/>
        <v>Amit Verma</v>
      </c>
      <c r="N8" t="str">
        <f t="shared" si="6"/>
        <v>Hr</v>
      </c>
      <c r="O8" t="str">
        <f t="shared" si="7"/>
        <v>satisfactory</v>
      </c>
      <c r="P8" t="str">
        <f t="shared" si="8"/>
        <v>Satisfactory</v>
      </c>
    </row>
    <row r="9" spans="1:16" x14ac:dyDescent="0.3">
      <c r="A9">
        <v>8</v>
      </c>
      <c r="B9" t="s">
        <v>33</v>
      </c>
      <c r="C9" t="s">
        <v>34</v>
      </c>
      <c r="D9" t="s">
        <v>35</v>
      </c>
      <c r="E9" t="s">
        <v>36</v>
      </c>
      <c r="G9" t="str">
        <f t="shared" si="0"/>
        <v>kavita joshi</v>
      </c>
      <c r="H9" t="str">
        <f t="shared" si="1"/>
        <v>Kavita Joshi</v>
      </c>
      <c r="I9" t="str">
        <f t="shared" si="2"/>
        <v>finance</v>
      </c>
      <c r="J9" t="str">
        <f t="shared" si="3"/>
        <v>Finance</v>
      </c>
      <c r="K9" t="str">
        <f t="shared" si="4"/>
        <v>indore</v>
      </c>
      <c r="L9" t="str">
        <f t="shared" si="5"/>
        <v>Indore</v>
      </c>
      <c r="M9" t="str">
        <f t="shared" si="9"/>
        <v>Kavita Joshi</v>
      </c>
      <c r="N9" t="str">
        <f t="shared" si="6"/>
        <v>Finance</v>
      </c>
      <c r="O9" t="str">
        <f t="shared" si="7"/>
        <v>good</v>
      </c>
      <c r="P9" t="str">
        <f t="shared" si="8"/>
        <v>Good</v>
      </c>
    </row>
    <row r="10" spans="1:16" x14ac:dyDescent="0.3">
      <c r="A10">
        <v>9</v>
      </c>
      <c r="B10" t="s">
        <v>37</v>
      </c>
      <c r="C10" t="s">
        <v>38</v>
      </c>
      <c r="D10" t="s">
        <v>39</v>
      </c>
      <c r="E10" t="s">
        <v>40</v>
      </c>
      <c r="G10" t="str">
        <f t="shared" si="0"/>
        <v>SURESH nair</v>
      </c>
      <c r="H10" t="str">
        <f t="shared" si="1"/>
        <v>Suresh Nair</v>
      </c>
      <c r="I10" t="str">
        <f t="shared" si="2"/>
        <v>IT</v>
      </c>
      <c r="J10" t="str">
        <f t="shared" si="3"/>
        <v>It</v>
      </c>
      <c r="K10" t="str">
        <f t="shared" si="4"/>
        <v>kochi</v>
      </c>
      <c r="L10" t="str">
        <f t="shared" si="5"/>
        <v>Kochi</v>
      </c>
      <c r="M10" t="str">
        <f t="shared" si="9"/>
        <v>Suresh Nair</v>
      </c>
      <c r="N10" t="str">
        <f t="shared" si="6"/>
        <v>It</v>
      </c>
      <c r="O10" t="str">
        <f t="shared" si="7"/>
        <v>needs training</v>
      </c>
      <c r="P10" t="str">
        <f t="shared" si="8"/>
        <v>Needs Training</v>
      </c>
    </row>
    <row r="11" spans="1:16" x14ac:dyDescent="0.3">
      <c r="A11">
        <v>10</v>
      </c>
      <c r="B11" t="s">
        <v>41</v>
      </c>
      <c r="C11" t="s">
        <v>42</v>
      </c>
      <c r="D11" t="s">
        <v>43</v>
      </c>
      <c r="E11" t="s">
        <v>44</v>
      </c>
      <c r="G11" t="str">
        <f t="shared" si="0"/>
        <v>pooja kulkarni</v>
      </c>
      <c r="H11" t="str">
        <f t="shared" si="1"/>
        <v>Pooja Kulkarni</v>
      </c>
      <c r="I11" t="str">
        <f t="shared" si="2"/>
        <v>marketing</v>
      </c>
      <c r="J11" t="str">
        <f t="shared" si="3"/>
        <v>Marketing</v>
      </c>
      <c r="K11" t="str">
        <f t="shared" si="4"/>
        <v>nashik</v>
      </c>
      <c r="L11" t="str">
        <f t="shared" si="5"/>
        <v>Nashik</v>
      </c>
      <c r="M11" t="str">
        <f t="shared" si="9"/>
        <v>Pooja Kulkarni</v>
      </c>
      <c r="N11" t="str">
        <f t="shared" si="6"/>
        <v>Marketing</v>
      </c>
      <c r="O11" t="str">
        <f t="shared" si="7"/>
        <v>excellent</v>
      </c>
      <c r="P11" t="str">
        <f t="shared" si="8"/>
        <v>Excellent</v>
      </c>
    </row>
    <row r="14" spans="1:16" ht="15.6" x14ac:dyDescent="0.3">
      <c r="A14" s="1" t="s">
        <v>45</v>
      </c>
    </row>
    <row r="15" spans="1:16" ht="15.6" x14ac:dyDescent="0.3">
      <c r="A15" s="1" t="s">
        <v>46</v>
      </c>
    </row>
    <row r="16" spans="1:16" ht="15.6" x14ac:dyDescent="0.3">
      <c r="A16" s="1" t="s">
        <v>47</v>
      </c>
    </row>
    <row r="17" spans="1:1" ht="15.6" x14ac:dyDescent="0.3">
      <c r="A17" s="1" t="s">
        <v>48</v>
      </c>
    </row>
    <row r="18" spans="1:1" ht="15.6" x14ac:dyDescent="0.3">
      <c r="A18" s="1" t="s">
        <v>49</v>
      </c>
    </row>
    <row r="19" spans="1:1" ht="15.6" x14ac:dyDescent="0.3">
      <c r="A19" s="1" t="s">
        <v>50</v>
      </c>
    </row>
    <row r="20" spans="1:1" ht="15.6" x14ac:dyDescent="0.3">
      <c r="A20" s="1" t="s">
        <v>51</v>
      </c>
    </row>
    <row r="21" spans="1:1" ht="15.6" x14ac:dyDescent="0.3">
      <c r="A21" s="1" t="s">
        <v>52</v>
      </c>
    </row>
    <row r="22" spans="1:1" ht="15.6" x14ac:dyDescent="0.3">
      <c r="A22" s="1" t="s">
        <v>53</v>
      </c>
    </row>
    <row r="23" spans="1:1" ht="15.6" x14ac:dyDescent="0.3">
      <c r="A23" s="1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4" sqref="A1:A14"/>
    </sheetView>
  </sheetViews>
  <sheetFormatPr defaultRowHeight="14.4" x14ac:dyDescent="0.3"/>
  <cols>
    <col min="1" max="1" width="77.44140625" bestFit="1" customWidth="1"/>
  </cols>
  <sheetData>
    <row r="1" spans="1:1" ht="15.6" x14ac:dyDescent="0.3">
      <c r="A1" s="1" t="s">
        <v>45</v>
      </c>
    </row>
    <row r="2" spans="1:1" ht="15.6" x14ac:dyDescent="0.3">
      <c r="A2" s="1" t="s">
        <v>46</v>
      </c>
    </row>
    <row r="3" spans="1:1" ht="15.6" x14ac:dyDescent="0.3">
      <c r="A3" s="1" t="s">
        <v>47</v>
      </c>
    </row>
    <row r="4" spans="1:1" ht="15.6" x14ac:dyDescent="0.3">
      <c r="A4" s="1" t="s">
        <v>48</v>
      </c>
    </row>
    <row r="5" spans="1:1" ht="15.6" x14ac:dyDescent="0.3">
      <c r="A5" s="1" t="s">
        <v>49</v>
      </c>
    </row>
    <row r="6" spans="1:1" ht="15.6" x14ac:dyDescent="0.3">
      <c r="A6" s="1" t="s">
        <v>50</v>
      </c>
    </row>
    <row r="7" spans="1:1" ht="15.6" x14ac:dyDescent="0.3">
      <c r="A7" s="1" t="s">
        <v>51</v>
      </c>
    </row>
    <row r="8" spans="1:1" ht="15.6" x14ac:dyDescent="0.3">
      <c r="A8" s="1" t="s">
        <v>52</v>
      </c>
    </row>
    <row r="9" spans="1:1" ht="15.6" x14ac:dyDescent="0.3">
      <c r="A9" s="1" t="s">
        <v>53</v>
      </c>
    </row>
    <row r="10" spans="1:1" ht="15.6" x14ac:dyDescent="0.3">
      <c r="A10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MHASKE</cp:lastModifiedBy>
  <dcterms:created xsi:type="dcterms:W3CDTF">2025-12-29T06:43:44Z</dcterms:created>
  <dcterms:modified xsi:type="dcterms:W3CDTF">2026-01-01T06:20:11Z</dcterms:modified>
</cp:coreProperties>
</file>