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D:\E-Commerce\Dhruvil Meesho\Patla\patla\New Design\Completed\PATLA-017\"/>
    </mc:Choice>
  </mc:AlternateContent>
  <xr:revisionPtr revIDLastSave="0" documentId="13_ncr:1_{03CF822B-E9D3-43AA-8C90-0245EDC31E4C}" xr6:coauthVersionLast="47" xr6:coauthVersionMax="47" xr10:uidLastSave="{00000000-0000-0000-0000-000000000000}"/>
  <workbookProtection lockStructure="1"/>
  <bookViews>
    <workbookView xWindow="-108" yWindow="-108" windowWidth="23256" windowHeight="12456" activeTab="1" xr2:uid="{00000000-000D-0000-FFFF-FFFF00000000}"/>
  </bookViews>
  <sheets>
    <sheet name="Instructions" sheetId="1" r:id="rId1"/>
    <sheet name="Bracelet---Bangles-Fill this" sheetId="5" r:id="rId2"/>
    <sheet name="Example Sheet" sheetId="4" r:id="rId3"/>
    <sheet name="Validation Sheet" sheetId="3" r:id="rId4"/>
    <sheet name="Return Reasons" sheetId="2" r:id="rId5"/>
    <sheet name="Shipping (added separately)" sheetId="6" state="very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04" i="4" l="1"/>
  <c r="M303" i="4"/>
  <c r="M302" i="4"/>
  <c r="M301" i="4"/>
  <c r="M300" i="4"/>
  <c r="M299" i="4"/>
  <c r="M298" i="4"/>
  <c r="M297" i="4"/>
  <c r="M296" i="4"/>
  <c r="M295" i="4"/>
  <c r="M294" i="4"/>
  <c r="M293" i="4"/>
  <c r="M292" i="4"/>
  <c r="M291" i="4"/>
  <c r="M290" i="4"/>
  <c r="M289" i="4"/>
  <c r="M288" i="4"/>
  <c r="M287" i="4"/>
  <c r="M286" i="4"/>
  <c r="M285" i="4"/>
  <c r="M284" i="4"/>
  <c r="M283" i="4"/>
  <c r="M282" i="4"/>
  <c r="M281" i="4"/>
  <c r="M280" i="4"/>
  <c r="M279" i="4"/>
  <c r="M278" i="4"/>
  <c r="M277" i="4"/>
  <c r="M276" i="4"/>
  <c r="M275" i="4"/>
  <c r="M274" i="4"/>
  <c r="M273" i="4"/>
  <c r="M272" i="4"/>
  <c r="M271" i="4"/>
  <c r="M270" i="4"/>
  <c r="M269" i="4"/>
  <c r="M268" i="4"/>
  <c r="M267" i="4"/>
  <c r="M266" i="4"/>
  <c r="M265" i="4"/>
  <c r="M264" i="4"/>
  <c r="M263" i="4"/>
  <c r="M262" i="4"/>
  <c r="M261" i="4"/>
  <c r="M260" i="4"/>
  <c r="M259" i="4"/>
  <c r="M258" i="4"/>
  <c r="M257" i="4"/>
  <c r="M256" i="4"/>
  <c r="M255" i="4"/>
  <c r="M254" i="4"/>
  <c r="M253" i="4"/>
  <c r="M252" i="4"/>
  <c r="M251" i="4"/>
  <c r="M250" i="4"/>
  <c r="M249" i="4"/>
  <c r="M248" i="4"/>
  <c r="M247" i="4"/>
  <c r="M246" i="4"/>
  <c r="M245" i="4"/>
  <c r="M244" i="4"/>
  <c r="M243" i="4"/>
  <c r="M242" i="4"/>
  <c r="M241" i="4"/>
  <c r="M240" i="4"/>
  <c r="M239" i="4"/>
  <c r="M238" i="4"/>
  <c r="M237" i="4"/>
  <c r="M236" i="4"/>
  <c r="M235" i="4"/>
  <c r="M234" i="4"/>
  <c r="M233" i="4"/>
  <c r="M232" i="4"/>
  <c r="M231" i="4"/>
  <c r="M230" i="4"/>
  <c r="M229" i="4"/>
  <c r="M228" i="4"/>
  <c r="M227" i="4"/>
  <c r="M226" i="4"/>
  <c r="M225" i="4"/>
  <c r="M224" i="4"/>
  <c r="M223" i="4"/>
  <c r="M222" i="4"/>
  <c r="M221" i="4"/>
  <c r="M220" i="4"/>
  <c r="M219" i="4"/>
  <c r="M218" i="4"/>
  <c r="M217" i="4"/>
  <c r="M216" i="4"/>
  <c r="M215" i="4"/>
  <c r="M214" i="4"/>
  <c r="M213" i="4"/>
  <c r="M212" i="4"/>
  <c r="M211" i="4"/>
  <c r="M210" i="4"/>
  <c r="M209" i="4"/>
  <c r="M208" i="4"/>
  <c r="M207" i="4"/>
  <c r="M206" i="4"/>
  <c r="M205" i="4"/>
  <c r="M204" i="4"/>
  <c r="M203" i="4"/>
  <c r="M202" i="4"/>
  <c r="M201" i="4"/>
  <c r="M200" i="4"/>
  <c r="M199" i="4"/>
  <c r="M198" i="4"/>
  <c r="M197" i="4"/>
  <c r="M196" i="4"/>
  <c r="M195" i="4"/>
  <c r="M194" i="4"/>
  <c r="M193" i="4"/>
  <c r="M192" i="4"/>
  <c r="M191" i="4"/>
  <c r="M190" i="4"/>
  <c r="M189" i="4"/>
  <c r="M188" i="4"/>
  <c r="M187" i="4"/>
  <c r="M186" i="4"/>
  <c r="M185" i="4"/>
  <c r="M184" i="4"/>
  <c r="M183" i="4"/>
  <c r="M182" i="4"/>
  <c r="M181" i="4"/>
  <c r="M180" i="4"/>
  <c r="M179" i="4"/>
  <c r="M178" i="4"/>
  <c r="M177" i="4"/>
  <c r="M176" i="4"/>
  <c r="M175" i="4"/>
  <c r="M174" i="4"/>
  <c r="M173" i="4"/>
  <c r="M172" i="4"/>
  <c r="M171" i="4"/>
  <c r="M170" i="4"/>
  <c r="M169" i="4"/>
  <c r="M168" i="4"/>
  <c r="M167" i="4"/>
  <c r="M166" i="4"/>
  <c r="M165" i="4"/>
  <c r="M164" i="4"/>
  <c r="M163" i="4"/>
  <c r="M162" i="4"/>
  <c r="M161" i="4"/>
  <c r="M160" i="4"/>
  <c r="M159" i="4"/>
  <c r="M158" i="4"/>
  <c r="M157" i="4"/>
  <c r="M156" i="4"/>
  <c r="M155" i="4"/>
  <c r="M154" i="4"/>
  <c r="M153" i="4"/>
  <c r="M152" i="4"/>
  <c r="M151" i="4"/>
  <c r="M150" i="4"/>
  <c r="M149" i="4"/>
  <c r="M148" i="4"/>
  <c r="M147" i="4"/>
  <c r="M146" i="4"/>
  <c r="M145" i="4"/>
  <c r="M144" i="4"/>
  <c r="M143" i="4"/>
  <c r="M142" i="4"/>
  <c r="M141" i="4"/>
  <c r="M140" i="4"/>
  <c r="M139" i="4"/>
  <c r="M138" i="4"/>
  <c r="M137" i="4"/>
  <c r="M136" i="4"/>
  <c r="M135" i="4"/>
  <c r="M134" i="4"/>
  <c r="M133" i="4"/>
  <c r="M132" i="4"/>
  <c r="M131" i="4"/>
  <c r="M130" i="4"/>
  <c r="M129" i="4"/>
  <c r="M128" i="4"/>
  <c r="M127" i="4"/>
  <c r="M126" i="4"/>
  <c r="M125" i="4"/>
  <c r="M124" i="4"/>
  <c r="M123" i="4"/>
  <c r="M122" i="4"/>
  <c r="M121" i="4"/>
  <c r="M120" i="4"/>
  <c r="M119" i="4"/>
  <c r="M118" i="4"/>
  <c r="M117" i="4"/>
  <c r="M116" i="4"/>
  <c r="M115" i="4"/>
  <c r="M114" i="4"/>
  <c r="M113" i="4"/>
  <c r="M112" i="4"/>
  <c r="M111" i="4"/>
  <c r="M110" i="4"/>
  <c r="M109" i="4"/>
  <c r="M108" i="4"/>
  <c r="M107" i="4"/>
  <c r="M106" i="4"/>
  <c r="M105" i="4"/>
  <c r="M104" i="4"/>
  <c r="M103" i="4"/>
  <c r="M102" i="4"/>
  <c r="M101" i="4"/>
  <c r="M100" i="4"/>
  <c r="M99" i="4"/>
  <c r="M98" i="4"/>
  <c r="M97" i="4"/>
  <c r="M96" i="4"/>
  <c r="M95" i="4"/>
  <c r="M94" i="4"/>
  <c r="M93" i="4"/>
  <c r="M92" i="4"/>
  <c r="M91" i="4"/>
  <c r="M90" i="4"/>
  <c r="M89" i="4"/>
  <c r="M88" i="4"/>
  <c r="M87" i="4"/>
  <c r="M86" i="4"/>
  <c r="M85" i="4"/>
  <c r="M84" i="4"/>
  <c r="M83" i="4"/>
  <c r="M82" i="4"/>
  <c r="M81" i="4"/>
  <c r="M80" i="4"/>
  <c r="M79" i="4"/>
  <c r="M78" i="4"/>
  <c r="M77" i="4"/>
  <c r="M76" i="4"/>
  <c r="M75" i="4"/>
  <c r="M74" i="4"/>
  <c r="M73" i="4"/>
  <c r="M72" i="4"/>
  <c r="M71" i="4"/>
  <c r="M70" i="4"/>
  <c r="M69" i="4"/>
  <c r="M68" i="4"/>
  <c r="M67" i="4"/>
  <c r="M66" i="4"/>
  <c r="M65" i="4"/>
  <c r="M64" i="4"/>
  <c r="M63" i="4"/>
  <c r="M62" i="4"/>
  <c r="M61" i="4"/>
  <c r="M60" i="4"/>
  <c r="M59" i="4"/>
  <c r="M58" i="4"/>
  <c r="M57" i="4"/>
  <c r="M56" i="4"/>
  <c r="M55" i="4"/>
  <c r="M54" i="4"/>
  <c r="M53" i="4"/>
  <c r="M52" i="4"/>
  <c r="M51" i="4"/>
  <c r="M50" i="4"/>
  <c r="M49" i="4"/>
  <c r="M48" i="4"/>
  <c r="M47" i="4"/>
  <c r="M46" i="4"/>
  <c r="M45" i="4"/>
  <c r="M44" i="4"/>
  <c r="M43" i="4"/>
  <c r="M42" i="4"/>
  <c r="M41" i="4"/>
  <c r="M40" i="4"/>
  <c r="M39" i="4"/>
  <c r="M38" i="4"/>
  <c r="M37" i="4"/>
  <c r="M36" i="4"/>
  <c r="M35" i="4"/>
  <c r="M34" i="4"/>
  <c r="M33" i="4"/>
  <c r="M32" i="4"/>
  <c r="M31" i="4"/>
  <c r="M30" i="4"/>
  <c r="M29" i="4"/>
  <c r="M28" i="4"/>
  <c r="M27" i="4"/>
  <c r="M26" i="4"/>
  <c r="M25" i="4"/>
  <c r="M24" i="4"/>
  <c r="M23" i="4"/>
  <c r="M22" i="4"/>
  <c r="M21" i="4"/>
  <c r="M20" i="4"/>
  <c r="M19" i="4"/>
  <c r="M18" i="4"/>
  <c r="M17" i="4"/>
  <c r="M16" i="4"/>
  <c r="M15" i="4"/>
  <c r="M14" i="4"/>
  <c r="M13" i="4"/>
  <c r="M12" i="4"/>
  <c r="M11" i="4"/>
  <c r="M10" i="4"/>
  <c r="M9" i="4"/>
  <c r="M8" i="4"/>
  <c r="M1000" i="5"/>
  <c r="H1000" i="5"/>
  <c r="M999" i="5"/>
  <c r="H999" i="5"/>
  <c r="M998" i="5"/>
  <c r="H998" i="5"/>
  <c r="M997" i="5"/>
  <c r="H997" i="5"/>
  <c r="M996" i="5"/>
  <c r="H996" i="5"/>
  <c r="M995" i="5"/>
  <c r="H995" i="5"/>
  <c r="M994" i="5"/>
  <c r="H994" i="5"/>
  <c r="M993" i="5"/>
  <c r="H993" i="5"/>
  <c r="M992" i="5"/>
  <c r="H992" i="5"/>
  <c r="M991" i="5"/>
  <c r="H991" i="5"/>
  <c r="M990" i="5"/>
  <c r="H990" i="5"/>
  <c r="M989" i="5"/>
  <c r="H989" i="5"/>
  <c r="M988" i="5"/>
  <c r="H988" i="5"/>
  <c r="M987" i="5"/>
  <c r="H987" i="5"/>
  <c r="M986" i="5"/>
  <c r="H986" i="5"/>
  <c r="M985" i="5"/>
  <c r="H985" i="5"/>
  <c r="M984" i="5"/>
  <c r="H984" i="5"/>
  <c r="M983" i="5"/>
  <c r="H983" i="5"/>
  <c r="M982" i="5"/>
  <c r="H982" i="5"/>
  <c r="M981" i="5"/>
  <c r="H981" i="5"/>
  <c r="M980" i="5"/>
  <c r="H980" i="5"/>
  <c r="M979" i="5"/>
  <c r="H979" i="5"/>
  <c r="M978" i="5"/>
  <c r="H978" i="5"/>
  <c r="M977" i="5"/>
  <c r="H977" i="5"/>
  <c r="M976" i="5"/>
  <c r="H976" i="5"/>
  <c r="M975" i="5"/>
  <c r="H975" i="5"/>
  <c r="M974" i="5"/>
  <c r="H974" i="5"/>
  <c r="M973" i="5"/>
  <c r="H973" i="5"/>
  <c r="M972" i="5"/>
  <c r="H972" i="5"/>
  <c r="M971" i="5"/>
  <c r="H971" i="5"/>
  <c r="M970" i="5"/>
  <c r="H970" i="5"/>
  <c r="M969" i="5"/>
  <c r="H969" i="5"/>
  <c r="M968" i="5"/>
  <c r="H968" i="5"/>
  <c r="M967" i="5"/>
  <c r="H967" i="5"/>
  <c r="M966" i="5"/>
  <c r="H966" i="5"/>
  <c r="M965" i="5"/>
  <c r="H965" i="5"/>
  <c r="M964" i="5"/>
  <c r="H964" i="5"/>
  <c r="M963" i="5"/>
  <c r="H963" i="5"/>
  <c r="M962" i="5"/>
  <c r="H962" i="5"/>
  <c r="M961" i="5"/>
  <c r="H961" i="5"/>
  <c r="M960" i="5"/>
  <c r="H960" i="5"/>
  <c r="M959" i="5"/>
  <c r="H959" i="5"/>
  <c r="M958" i="5"/>
  <c r="H958" i="5"/>
  <c r="M957" i="5"/>
  <c r="H957" i="5"/>
  <c r="M956" i="5"/>
  <c r="H956" i="5"/>
  <c r="M955" i="5"/>
  <c r="H955" i="5"/>
  <c r="M954" i="5"/>
  <c r="H954" i="5"/>
  <c r="M953" i="5"/>
  <c r="H953" i="5"/>
  <c r="M952" i="5"/>
  <c r="H952" i="5"/>
  <c r="M951" i="5"/>
  <c r="H951" i="5"/>
  <c r="M950" i="5"/>
  <c r="H950" i="5"/>
  <c r="M949" i="5"/>
  <c r="H949" i="5"/>
  <c r="M948" i="5"/>
  <c r="H948" i="5"/>
  <c r="M947" i="5"/>
  <c r="H947" i="5"/>
  <c r="M946" i="5"/>
  <c r="H946" i="5"/>
  <c r="M945" i="5"/>
  <c r="H945" i="5"/>
  <c r="M944" i="5"/>
  <c r="H944" i="5"/>
  <c r="M943" i="5"/>
  <c r="H943" i="5"/>
  <c r="M942" i="5"/>
  <c r="H942" i="5"/>
  <c r="M941" i="5"/>
  <c r="H941" i="5"/>
  <c r="M940" i="5"/>
  <c r="H940" i="5"/>
  <c r="M939" i="5"/>
  <c r="H939" i="5"/>
  <c r="M938" i="5"/>
  <c r="H938" i="5"/>
  <c r="M937" i="5"/>
  <c r="H937" i="5"/>
  <c r="M936" i="5"/>
  <c r="H936" i="5"/>
  <c r="M935" i="5"/>
  <c r="H935" i="5"/>
  <c r="M934" i="5"/>
  <c r="H934" i="5"/>
  <c r="M933" i="5"/>
  <c r="H933" i="5"/>
  <c r="M932" i="5"/>
  <c r="H932" i="5"/>
  <c r="M931" i="5"/>
  <c r="H931" i="5"/>
  <c r="M930" i="5"/>
  <c r="H930" i="5"/>
  <c r="M929" i="5"/>
  <c r="H929" i="5"/>
  <c r="M928" i="5"/>
  <c r="H928" i="5"/>
  <c r="M927" i="5"/>
  <c r="H927" i="5"/>
  <c r="M926" i="5"/>
  <c r="H926" i="5"/>
  <c r="M925" i="5"/>
  <c r="H925" i="5"/>
  <c r="M924" i="5"/>
  <c r="H924" i="5"/>
  <c r="M923" i="5"/>
  <c r="H923" i="5"/>
  <c r="M922" i="5"/>
  <c r="H922" i="5"/>
  <c r="M921" i="5"/>
  <c r="H921" i="5"/>
  <c r="M920" i="5"/>
  <c r="H920" i="5"/>
  <c r="M919" i="5"/>
  <c r="H919" i="5"/>
  <c r="M918" i="5"/>
  <c r="H918" i="5"/>
  <c r="M917" i="5"/>
  <c r="H917" i="5"/>
  <c r="M916" i="5"/>
  <c r="H916" i="5"/>
  <c r="M915" i="5"/>
  <c r="H915" i="5"/>
  <c r="M914" i="5"/>
  <c r="H914" i="5"/>
  <c r="M913" i="5"/>
  <c r="H913" i="5"/>
  <c r="M912" i="5"/>
  <c r="H912" i="5"/>
  <c r="M911" i="5"/>
  <c r="H911" i="5"/>
  <c r="M910" i="5"/>
  <c r="H910" i="5"/>
  <c r="M909" i="5"/>
  <c r="H909" i="5"/>
  <c r="M908" i="5"/>
  <c r="H908" i="5"/>
  <c r="M907" i="5"/>
  <c r="H907" i="5"/>
  <c r="M906" i="5"/>
  <c r="H906" i="5"/>
  <c r="M905" i="5"/>
  <c r="H905" i="5"/>
  <c r="M904" i="5"/>
  <c r="H904" i="5"/>
  <c r="M903" i="5"/>
  <c r="H903" i="5"/>
  <c r="M902" i="5"/>
  <c r="H902" i="5"/>
  <c r="M901" i="5"/>
  <c r="H901" i="5"/>
  <c r="M900" i="5"/>
  <c r="H900" i="5"/>
  <c r="M899" i="5"/>
  <c r="H899" i="5"/>
  <c r="M898" i="5"/>
  <c r="H898" i="5"/>
  <c r="M897" i="5"/>
  <c r="H897" i="5"/>
  <c r="M896" i="5"/>
  <c r="H896" i="5"/>
  <c r="M895" i="5"/>
  <c r="H895" i="5"/>
  <c r="M894" i="5"/>
  <c r="H894" i="5"/>
  <c r="M893" i="5"/>
  <c r="H893" i="5"/>
  <c r="M892" i="5"/>
  <c r="H892" i="5"/>
  <c r="M891" i="5"/>
  <c r="H891" i="5"/>
  <c r="M890" i="5"/>
  <c r="H890" i="5"/>
  <c r="M889" i="5"/>
  <c r="H889" i="5"/>
  <c r="M888" i="5"/>
  <c r="H888" i="5"/>
  <c r="M887" i="5"/>
  <c r="H887" i="5"/>
  <c r="M886" i="5"/>
  <c r="H886" i="5"/>
  <c r="M885" i="5"/>
  <c r="H885" i="5"/>
  <c r="M884" i="5"/>
  <c r="H884" i="5"/>
  <c r="M883" i="5"/>
  <c r="H883" i="5"/>
  <c r="M882" i="5"/>
  <c r="H882" i="5"/>
  <c r="M881" i="5"/>
  <c r="H881" i="5"/>
  <c r="M880" i="5"/>
  <c r="H880" i="5"/>
  <c r="M879" i="5"/>
  <c r="H879" i="5"/>
  <c r="M878" i="5"/>
  <c r="H878" i="5"/>
  <c r="M877" i="5"/>
  <c r="H877" i="5"/>
  <c r="M876" i="5"/>
  <c r="H876" i="5"/>
  <c r="M875" i="5"/>
  <c r="H875" i="5"/>
  <c r="M874" i="5"/>
  <c r="H874" i="5"/>
  <c r="M873" i="5"/>
  <c r="H873" i="5"/>
  <c r="M872" i="5"/>
  <c r="H872" i="5"/>
  <c r="M871" i="5"/>
  <c r="H871" i="5"/>
  <c r="M870" i="5"/>
  <c r="H870" i="5"/>
  <c r="M869" i="5"/>
  <c r="H869" i="5"/>
  <c r="M868" i="5"/>
  <c r="H868" i="5"/>
  <c r="M867" i="5"/>
  <c r="H867" i="5"/>
  <c r="M866" i="5"/>
  <c r="H866" i="5"/>
  <c r="M865" i="5"/>
  <c r="H865" i="5"/>
  <c r="M864" i="5"/>
  <c r="H864" i="5"/>
  <c r="M863" i="5"/>
  <c r="H863" i="5"/>
  <c r="M862" i="5"/>
  <c r="H862" i="5"/>
  <c r="M861" i="5"/>
  <c r="H861" i="5"/>
  <c r="M860" i="5"/>
  <c r="H860" i="5"/>
  <c r="M859" i="5"/>
  <c r="H859" i="5"/>
  <c r="M858" i="5"/>
  <c r="H858" i="5"/>
  <c r="M857" i="5"/>
  <c r="H857" i="5"/>
  <c r="M856" i="5"/>
  <c r="H856" i="5"/>
  <c r="M855" i="5"/>
  <c r="H855" i="5"/>
  <c r="M854" i="5"/>
  <c r="H854" i="5"/>
  <c r="M853" i="5"/>
  <c r="H853" i="5"/>
  <c r="M852" i="5"/>
  <c r="H852" i="5"/>
  <c r="M851" i="5"/>
  <c r="H851" i="5"/>
  <c r="M850" i="5"/>
  <c r="H850" i="5"/>
  <c r="M849" i="5"/>
  <c r="H849" i="5"/>
  <c r="M848" i="5"/>
  <c r="H848" i="5"/>
  <c r="M847" i="5"/>
  <c r="H847" i="5"/>
  <c r="M846" i="5"/>
  <c r="H846" i="5"/>
  <c r="M845" i="5"/>
  <c r="H845" i="5"/>
  <c r="M844" i="5"/>
  <c r="H844" i="5"/>
  <c r="M843" i="5"/>
  <c r="H843" i="5"/>
  <c r="M842" i="5"/>
  <c r="H842" i="5"/>
  <c r="M841" i="5"/>
  <c r="H841" i="5"/>
  <c r="M840" i="5"/>
  <c r="H840" i="5"/>
  <c r="M839" i="5"/>
  <c r="H839" i="5"/>
  <c r="M838" i="5"/>
  <c r="H838" i="5"/>
  <c r="M837" i="5"/>
  <c r="H837" i="5"/>
  <c r="M836" i="5"/>
  <c r="H836" i="5"/>
  <c r="M835" i="5"/>
  <c r="H835" i="5"/>
  <c r="M834" i="5"/>
  <c r="H834" i="5"/>
  <c r="M833" i="5"/>
  <c r="H833" i="5"/>
  <c r="M832" i="5"/>
  <c r="H832" i="5"/>
  <c r="M831" i="5"/>
  <c r="H831" i="5"/>
  <c r="M830" i="5"/>
  <c r="H830" i="5"/>
  <c r="M829" i="5"/>
  <c r="H829" i="5"/>
  <c r="M828" i="5"/>
  <c r="H828" i="5"/>
  <c r="M827" i="5"/>
  <c r="H827" i="5"/>
  <c r="M826" i="5"/>
  <c r="H826" i="5"/>
  <c r="M825" i="5"/>
  <c r="H825" i="5"/>
  <c r="M824" i="5"/>
  <c r="H824" i="5"/>
  <c r="M823" i="5"/>
  <c r="H823" i="5"/>
  <c r="M822" i="5"/>
  <c r="H822" i="5"/>
  <c r="M821" i="5"/>
  <c r="H821" i="5"/>
  <c r="M820" i="5"/>
  <c r="H820" i="5"/>
  <c r="M819" i="5"/>
  <c r="H819" i="5"/>
  <c r="M818" i="5"/>
  <c r="H818" i="5"/>
  <c r="M817" i="5"/>
  <c r="H817" i="5"/>
  <c r="M816" i="5"/>
  <c r="H816" i="5"/>
  <c r="M815" i="5"/>
  <c r="H815" i="5"/>
  <c r="M814" i="5"/>
  <c r="H814" i="5"/>
  <c r="M813" i="5"/>
  <c r="H813" i="5"/>
  <c r="M812" i="5"/>
  <c r="H812" i="5"/>
  <c r="M811" i="5"/>
  <c r="H811" i="5"/>
  <c r="M810" i="5"/>
  <c r="H810" i="5"/>
  <c r="M809" i="5"/>
  <c r="H809" i="5"/>
  <c r="M808" i="5"/>
  <c r="H808" i="5"/>
  <c r="M807" i="5"/>
  <c r="H807" i="5"/>
  <c r="M806" i="5"/>
  <c r="H806" i="5"/>
  <c r="M805" i="5"/>
  <c r="H805" i="5"/>
  <c r="M804" i="5"/>
  <c r="H804" i="5"/>
  <c r="M803" i="5"/>
  <c r="H803" i="5"/>
  <c r="M802" i="5"/>
  <c r="H802" i="5"/>
  <c r="M801" i="5"/>
  <c r="H801" i="5"/>
  <c r="M800" i="5"/>
  <c r="H800" i="5"/>
  <c r="M799" i="5"/>
  <c r="H799" i="5"/>
  <c r="M798" i="5"/>
  <c r="H798" i="5"/>
  <c r="M797" i="5"/>
  <c r="H797" i="5"/>
  <c r="M796" i="5"/>
  <c r="H796" i="5"/>
  <c r="M795" i="5"/>
  <c r="H795" i="5"/>
  <c r="M794" i="5"/>
  <c r="H794" i="5"/>
  <c r="M793" i="5"/>
  <c r="H793" i="5"/>
  <c r="M792" i="5"/>
  <c r="H792" i="5"/>
  <c r="M791" i="5"/>
  <c r="H791" i="5"/>
  <c r="M790" i="5"/>
  <c r="H790" i="5"/>
  <c r="M789" i="5"/>
  <c r="H789" i="5"/>
  <c r="M788" i="5"/>
  <c r="H788" i="5"/>
  <c r="M787" i="5"/>
  <c r="H787" i="5"/>
  <c r="M786" i="5"/>
  <c r="H786" i="5"/>
  <c r="M785" i="5"/>
  <c r="H785" i="5"/>
  <c r="M784" i="5"/>
  <c r="H784" i="5"/>
  <c r="M783" i="5"/>
  <c r="H783" i="5"/>
  <c r="M782" i="5"/>
  <c r="H782" i="5"/>
  <c r="M781" i="5"/>
  <c r="H781" i="5"/>
  <c r="M780" i="5"/>
  <c r="H780" i="5"/>
  <c r="M779" i="5"/>
  <c r="H779" i="5"/>
  <c r="M778" i="5"/>
  <c r="H778" i="5"/>
  <c r="M777" i="5"/>
  <c r="H777" i="5"/>
  <c r="M776" i="5"/>
  <c r="H776" i="5"/>
  <c r="M775" i="5"/>
  <c r="H775" i="5"/>
  <c r="M774" i="5"/>
  <c r="H774" i="5"/>
  <c r="M773" i="5"/>
  <c r="H773" i="5"/>
  <c r="M772" i="5"/>
  <c r="H772" i="5"/>
  <c r="M771" i="5"/>
  <c r="H771" i="5"/>
  <c r="M770" i="5"/>
  <c r="H770" i="5"/>
  <c r="M769" i="5"/>
  <c r="H769" i="5"/>
  <c r="M768" i="5"/>
  <c r="H768" i="5"/>
  <c r="M767" i="5"/>
  <c r="H767" i="5"/>
  <c r="M766" i="5"/>
  <c r="H766" i="5"/>
  <c r="M765" i="5"/>
  <c r="H765" i="5"/>
  <c r="M764" i="5"/>
  <c r="H764" i="5"/>
  <c r="M763" i="5"/>
  <c r="H763" i="5"/>
  <c r="M762" i="5"/>
  <c r="H762" i="5"/>
  <c r="M761" i="5"/>
  <c r="H761" i="5"/>
  <c r="M760" i="5"/>
  <c r="H760" i="5"/>
  <c r="M759" i="5"/>
  <c r="H759" i="5"/>
  <c r="M758" i="5"/>
  <c r="H758" i="5"/>
  <c r="M757" i="5"/>
  <c r="H757" i="5"/>
  <c r="M756" i="5"/>
  <c r="H756" i="5"/>
  <c r="M755" i="5"/>
  <c r="H755" i="5"/>
  <c r="M754" i="5"/>
  <c r="H754" i="5"/>
  <c r="M753" i="5"/>
  <c r="H753" i="5"/>
  <c r="M752" i="5"/>
  <c r="H752" i="5"/>
  <c r="M751" i="5"/>
  <c r="H751" i="5"/>
  <c r="M750" i="5"/>
  <c r="H750" i="5"/>
  <c r="M749" i="5"/>
  <c r="H749" i="5"/>
  <c r="M748" i="5"/>
  <c r="H748" i="5"/>
  <c r="M747" i="5"/>
  <c r="H747" i="5"/>
  <c r="M746" i="5"/>
  <c r="H746" i="5"/>
  <c r="M745" i="5"/>
  <c r="H745" i="5"/>
  <c r="M744" i="5"/>
  <c r="H744" i="5"/>
  <c r="M743" i="5"/>
  <c r="H743" i="5"/>
  <c r="M742" i="5"/>
  <c r="H742" i="5"/>
  <c r="M741" i="5"/>
  <c r="H741" i="5"/>
  <c r="M740" i="5"/>
  <c r="H740" i="5"/>
  <c r="M739" i="5"/>
  <c r="H739" i="5"/>
  <c r="M738" i="5"/>
  <c r="H738" i="5"/>
  <c r="M737" i="5"/>
  <c r="H737" i="5"/>
  <c r="M736" i="5"/>
  <c r="H736" i="5"/>
  <c r="M735" i="5"/>
  <c r="H735" i="5"/>
  <c r="M734" i="5"/>
  <c r="H734" i="5"/>
  <c r="M733" i="5"/>
  <c r="H733" i="5"/>
  <c r="M732" i="5"/>
  <c r="H732" i="5"/>
  <c r="M731" i="5"/>
  <c r="H731" i="5"/>
  <c r="M730" i="5"/>
  <c r="H730" i="5"/>
  <c r="M729" i="5"/>
  <c r="H729" i="5"/>
  <c r="M728" i="5"/>
  <c r="H728" i="5"/>
  <c r="M727" i="5"/>
  <c r="H727" i="5"/>
  <c r="M726" i="5"/>
  <c r="H726" i="5"/>
  <c r="M725" i="5"/>
  <c r="H725" i="5"/>
  <c r="M724" i="5"/>
  <c r="H724" i="5"/>
  <c r="M723" i="5"/>
  <c r="H723" i="5"/>
  <c r="M722" i="5"/>
  <c r="H722" i="5"/>
  <c r="M721" i="5"/>
  <c r="H721" i="5"/>
  <c r="M720" i="5"/>
  <c r="H720" i="5"/>
  <c r="M719" i="5"/>
  <c r="H719" i="5"/>
  <c r="M718" i="5"/>
  <c r="H718" i="5"/>
  <c r="M717" i="5"/>
  <c r="H717" i="5"/>
  <c r="M716" i="5"/>
  <c r="H716" i="5"/>
  <c r="M715" i="5"/>
  <c r="H715" i="5"/>
  <c r="M714" i="5"/>
  <c r="H714" i="5"/>
  <c r="M713" i="5"/>
  <c r="H713" i="5"/>
  <c r="M712" i="5"/>
  <c r="H712" i="5"/>
  <c r="M711" i="5"/>
  <c r="H711" i="5"/>
  <c r="M710" i="5"/>
  <c r="H710" i="5"/>
  <c r="M709" i="5"/>
  <c r="H709" i="5"/>
  <c r="M708" i="5"/>
  <c r="H708" i="5"/>
  <c r="M707" i="5"/>
  <c r="H707" i="5"/>
  <c r="M706" i="5"/>
  <c r="H706" i="5"/>
  <c r="M705" i="5"/>
  <c r="H705" i="5"/>
  <c r="M704" i="5"/>
  <c r="H704" i="5"/>
  <c r="M703" i="5"/>
  <c r="H703" i="5"/>
  <c r="M702" i="5"/>
  <c r="H702" i="5"/>
  <c r="M701" i="5"/>
  <c r="H701" i="5"/>
  <c r="M700" i="5"/>
  <c r="H700" i="5"/>
  <c r="M699" i="5"/>
  <c r="H699" i="5"/>
  <c r="M698" i="5"/>
  <c r="H698" i="5"/>
  <c r="M697" i="5"/>
  <c r="H697" i="5"/>
  <c r="M696" i="5"/>
  <c r="H696" i="5"/>
  <c r="M695" i="5"/>
  <c r="H695" i="5"/>
  <c r="M694" i="5"/>
  <c r="H694" i="5"/>
  <c r="M693" i="5"/>
  <c r="H693" i="5"/>
  <c r="M692" i="5"/>
  <c r="H692" i="5"/>
  <c r="M691" i="5"/>
  <c r="H691" i="5"/>
  <c r="M690" i="5"/>
  <c r="H690" i="5"/>
  <c r="M689" i="5"/>
  <c r="H689" i="5"/>
  <c r="M688" i="5"/>
  <c r="H688" i="5"/>
  <c r="M687" i="5"/>
  <c r="H687" i="5"/>
  <c r="M686" i="5"/>
  <c r="H686" i="5"/>
  <c r="M685" i="5"/>
  <c r="H685" i="5"/>
  <c r="M684" i="5"/>
  <c r="H684" i="5"/>
  <c r="M683" i="5"/>
  <c r="H683" i="5"/>
  <c r="M682" i="5"/>
  <c r="H682" i="5"/>
  <c r="M681" i="5"/>
  <c r="H681" i="5"/>
  <c r="M680" i="5"/>
  <c r="H680" i="5"/>
  <c r="M679" i="5"/>
  <c r="H679" i="5"/>
  <c r="M678" i="5"/>
  <c r="H678" i="5"/>
  <c r="M677" i="5"/>
  <c r="H677" i="5"/>
  <c r="M676" i="5"/>
  <c r="H676" i="5"/>
  <c r="M675" i="5"/>
  <c r="H675" i="5"/>
  <c r="M674" i="5"/>
  <c r="H674" i="5"/>
  <c r="M673" i="5"/>
  <c r="H673" i="5"/>
  <c r="M672" i="5"/>
  <c r="H672" i="5"/>
  <c r="M671" i="5"/>
  <c r="H671" i="5"/>
  <c r="M670" i="5"/>
  <c r="H670" i="5"/>
  <c r="M669" i="5"/>
  <c r="H669" i="5"/>
  <c r="M668" i="5"/>
  <c r="H668" i="5"/>
  <c r="M667" i="5"/>
  <c r="H667" i="5"/>
  <c r="M666" i="5"/>
  <c r="H666" i="5"/>
  <c r="M665" i="5"/>
  <c r="H665" i="5"/>
  <c r="M664" i="5"/>
  <c r="H664" i="5"/>
  <c r="M663" i="5"/>
  <c r="H663" i="5"/>
  <c r="M662" i="5"/>
  <c r="H662" i="5"/>
  <c r="M661" i="5"/>
  <c r="H661" i="5"/>
  <c r="M660" i="5"/>
  <c r="H660" i="5"/>
  <c r="M659" i="5"/>
  <c r="H659" i="5"/>
  <c r="M658" i="5"/>
  <c r="H658" i="5"/>
  <c r="M657" i="5"/>
  <c r="H657" i="5"/>
  <c r="M656" i="5"/>
  <c r="H656" i="5"/>
  <c r="M655" i="5"/>
  <c r="H655" i="5"/>
  <c r="M654" i="5"/>
  <c r="H654" i="5"/>
  <c r="M653" i="5"/>
  <c r="H653" i="5"/>
  <c r="M652" i="5"/>
  <c r="H652" i="5"/>
  <c r="M651" i="5"/>
  <c r="H651" i="5"/>
  <c r="M650" i="5"/>
  <c r="H650" i="5"/>
  <c r="M649" i="5"/>
  <c r="H649" i="5"/>
  <c r="M648" i="5"/>
  <c r="H648" i="5"/>
  <c r="M647" i="5"/>
  <c r="H647" i="5"/>
  <c r="M646" i="5"/>
  <c r="H646" i="5"/>
  <c r="M645" i="5"/>
  <c r="H645" i="5"/>
  <c r="M644" i="5"/>
  <c r="H644" i="5"/>
  <c r="M643" i="5"/>
  <c r="H643" i="5"/>
  <c r="M642" i="5"/>
  <c r="H642" i="5"/>
  <c r="M641" i="5"/>
  <c r="H641" i="5"/>
  <c r="M640" i="5"/>
  <c r="H640" i="5"/>
  <c r="M639" i="5"/>
  <c r="H639" i="5"/>
  <c r="M638" i="5"/>
  <c r="H638" i="5"/>
  <c r="M637" i="5"/>
  <c r="H637" i="5"/>
  <c r="M636" i="5"/>
  <c r="H636" i="5"/>
  <c r="M635" i="5"/>
  <c r="H635" i="5"/>
  <c r="M634" i="5"/>
  <c r="H634" i="5"/>
  <c r="M633" i="5"/>
  <c r="H633" i="5"/>
  <c r="M632" i="5"/>
  <c r="H632" i="5"/>
  <c r="M631" i="5"/>
  <c r="H631" i="5"/>
  <c r="M630" i="5"/>
  <c r="H630" i="5"/>
  <c r="M629" i="5"/>
  <c r="H629" i="5"/>
  <c r="M628" i="5"/>
  <c r="H628" i="5"/>
  <c r="M627" i="5"/>
  <c r="H627" i="5"/>
  <c r="M626" i="5"/>
  <c r="H626" i="5"/>
  <c r="M625" i="5"/>
  <c r="H625" i="5"/>
  <c r="M624" i="5"/>
  <c r="H624" i="5"/>
  <c r="M623" i="5"/>
  <c r="H623" i="5"/>
  <c r="M622" i="5"/>
  <c r="H622" i="5"/>
  <c r="M621" i="5"/>
  <c r="H621" i="5"/>
  <c r="M620" i="5"/>
  <c r="H620" i="5"/>
  <c r="M619" i="5"/>
  <c r="H619" i="5"/>
  <c r="M618" i="5"/>
  <c r="H618" i="5"/>
  <c r="M617" i="5"/>
  <c r="H617" i="5"/>
  <c r="M616" i="5"/>
  <c r="H616" i="5"/>
  <c r="M615" i="5"/>
  <c r="H615" i="5"/>
  <c r="M614" i="5"/>
  <c r="H614" i="5"/>
  <c r="M613" i="5"/>
  <c r="H613" i="5"/>
  <c r="M612" i="5"/>
  <c r="H612" i="5"/>
  <c r="M611" i="5"/>
  <c r="H611" i="5"/>
  <c r="M610" i="5"/>
  <c r="H610" i="5"/>
  <c r="M609" i="5"/>
  <c r="H609" i="5"/>
  <c r="M608" i="5"/>
  <c r="H608" i="5"/>
  <c r="M607" i="5"/>
  <c r="H607" i="5"/>
  <c r="M606" i="5"/>
  <c r="H606" i="5"/>
  <c r="M605" i="5"/>
  <c r="H605" i="5"/>
  <c r="M604" i="5"/>
  <c r="H604" i="5"/>
  <c r="M603" i="5"/>
  <c r="H603" i="5"/>
  <c r="M602" i="5"/>
  <c r="H602" i="5"/>
  <c r="M601" i="5"/>
  <c r="H601" i="5"/>
  <c r="M600" i="5"/>
  <c r="H600" i="5"/>
  <c r="M599" i="5"/>
  <c r="H599" i="5"/>
  <c r="M598" i="5"/>
  <c r="H598" i="5"/>
  <c r="M597" i="5"/>
  <c r="H597" i="5"/>
  <c r="M596" i="5"/>
  <c r="H596" i="5"/>
  <c r="M595" i="5"/>
  <c r="H595" i="5"/>
  <c r="M594" i="5"/>
  <c r="H594" i="5"/>
  <c r="M593" i="5"/>
  <c r="H593" i="5"/>
  <c r="M592" i="5"/>
  <c r="H592" i="5"/>
  <c r="M591" i="5"/>
  <c r="H591" i="5"/>
  <c r="M590" i="5"/>
  <c r="H590" i="5"/>
  <c r="M589" i="5"/>
  <c r="H589" i="5"/>
  <c r="M588" i="5"/>
  <c r="H588" i="5"/>
  <c r="M587" i="5"/>
  <c r="H587" i="5"/>
  <c r="M586" i="5"/>
  <c r="H586" i="5"/>
  <c r="M585" i="5"/>
  <c r="H585" i="5"/>
  <c r="M584" i="5"/>
  <c r="H584" i="5"/>
  <c r="M583" i="5"/>
  <c r="H583" i="5"/>
  <c r="M582" i="5"/>
  <c r="H582" i="5"/>
  <c r="M581" i="5"/>
  <c r="H581" i="5"/>
  <c r="M580" i="5"/>
  <c r="H580" i="5"/>
  <c r="M579" i="5"/>
  <c r="H579" i="5"/>
  <c r="M578" i="5"/>
  <c r="H578" i="5"/>
  <c r="M577" i="5"/>
  <c r="H577" i="5"/>
  <c r="M576" i="5"/>
  <c r="H576" i="5"/>
  <c r="M575" i="5"/>
  <c r="H575" i="5"/>
  <c r="M574" i="5"/>
  <c r="H574" i="5"/>
  <c r="M573" i="5"/>
  <c r="H573" i="5"/>
  <c r="M572" i="5"/>
  <c r="H572" i="5"/>
  <c r="M571" i="5"/>
  <c r="H571" i="5"/>
  <c r="M570" i="5"/>
  <c r="H570" i="5"/>
  <c r="M569" i="5"/>
  <c r="H569" i="5"/>
  <c r="M568" i="5"/>
  <c r="H568" i="5"/>
  <c r="M567" i="5"/>
  <c r="H567" i="5"/>
  <c r="M566" i="5"/>
  <c r="H566" i="5"/>
  <c r="M565" i="5"/>
  <c r="H565" i="5"/>
  <c r="M564" i="5"/>
  <c r="H564" i="5"/>
  <c r="M563" i="5"/>
  <c r="H563" i="5"/>
  <c r="M562" i="5"/>
  <c r="H562" i="5"/>
  <c r="M561" i="5"/>
  <c r="H561" i="5"/>
  <c r="M560" i="5"/>
  <c r="H560" i="5"/>
  <c r="M559" i="5"/>
  <c r="H559" i="5"/>
  <c r="M558" i="5"/>
  <c r="H558" i="5"/>
  <c r="M557" i="5"/>
  <c r="H557" i="5"/>
  <c r="M556" i="5"/>
  <c r="H556" i="5"/>
  <c r="M555" i="5"/>
  <c r="H555" i="5"/>
  <c r="M554" i="5"/>
  <c r="H554" i="5"/>
  <c r="M553" i="5"/>
  <c r="H553" i="5"/>
  <c r="M552" i="5"/>
  <c r="H552" i="5"/>
  <c r="M551" i="5"/>
  <c r="H551" i="5"/>
  <c r="M550" i="5"/>
  <c r="H550" i="5"/>
  <c r="M549" i="5"/>
  <c r="H549" i="5"/>
  <c r="M548" i="5"/>
  <c r="H548" i="5"/>
  <c r="M547" i="5"/>
  <c r="H547" i="5"/>
  <c r="M546" i="5"/>
  <c r="H546" i="5"/>
  <c r="M545" i="5"/>
  <c r="H545" i="5"/>
  <c r="M544" i="5"/>
  <c r="H544" i="5"/>
  <c r="M543" i="5"/>
  <c r="H543" i="5"/>
  <c r="M542" i="5"/>
  <c r="H542" i="5"/>
  <c r="M541" i="5"/>
  <c r="H541" i="5"/>
  <c r="M540" i="5"/>
  <c r="H540" i="5"/>
  <c r="M539" i="5"/>
  <c r="H539" i="5"/>
  <c r="M538" i="5"/>
  <c r="H538" i="5"/>
  <c r="M537" i="5"/>
  <c r="H537" i="5"/>
  <c r="M536" i="5"/>
  <c r="H536" i="5"/>
  <c r="M535" i="5"/>
  <c r="H535" i="5"/>
  <c r="M534" i="5"/>
  <c r="H534" i="5"/>
  <c r="M533" i="5"/>
  <c r="H533" i="5"/>
  <c r="M532" i="5"/>
  <c r="H532" i="5"/>
  <c r="M531" i="5"/>
  <c r="H531" i="5"/>
  <c r="M530" i="5"/>
  <c r="H530" i="5"/>
  <c r="M529" i="5"/>
  <c r="H529" i="5"/>
  <c r="M528" i="5"/>
  <c r="H528" i="5"/>
  <c r="M527" i="5"/>
  <c r="H527" i="5"/>
  <c r="M526" i="5"/>
  <c r="H526" i="5"/>
  <c r="M525" i="5"/>
  <c r="H525" i="5"/>
  <c r="M524" i="5"/>
  <c r="H524" i="5"/>
  <c r="M523" i="5"/>
  <c r="H523" i="5"/>
  <c r="M522" i="5"/>
  <c r="H522" i="5"/>
  <c r="M521" i="5"/>
  <c r="H521" i="5"/>
  <c r="M520" i="5"/>
  <c r="H520" i="5"/>
  <c r="M519" i="5"/>
  <c r="H519" i="5"/>
  <c r="M518" i="5"/>
  <c r="H518" i="5"/>
  <c r="M517" i="5"/>
  <c r="H517" i="5"/>
  <c r="M516" i="5"/>
  <c r="H516" i="5"/>
  <c r="M515" i="5"/>
  <c r="H515" i="5"/>
  <c r="M514" i="5"/>
  <c r="H514" i="5"/>
  <c r="M513" i="5"/>
  <c r="H513" i="5"/>
  <c r="M512" i="5"/>
  <c r="H512" i="5"/>
  <c r="M511" i="5"/>
  <c r="H511" i="5"/>
  <c r="M510" i="5"/>
  <c r="H510" i="5"/>
  <c r="M509" i="5"/>
  <c r="H509" i="5"/>
  <c r="M508" i="5"/>
  <c r="H508" i="5"/>
  <c r="M507" i="5"/>
  <c r="H507" i="5"/>
  <c r="M506" i="5"/>
  <c r="H506" i="5"/>
  <c r="M505" i="5"/>
  <c r="H505" i="5"/>
  <c r="M504" i="5"/>
  <c r="H504" i="5"/>
  <c r="M503" i="5"/>
  <c r="H503" i="5"/>
  <c r="M502" i="5"/>
  <c r="H502" i="5"/>
  <c r="M501" i="5"/>
  <c r="H501" i="5"/>
  <c r="M500" i="5"/>
  <c r="H500" i="5"/>
  <c r="M499" i="5"/>
  <c r="H499" i="5"/>
  <c r="M498" i="5"/>
  <c r="H498" i="5"/>
  <c r="M497" i="5"/>
  <c r="H497" i="5"/>
  <c r="M496" i="5"/>
  <c r="H496" i="5"/>
  <c r="M495" i="5"/>
  <c r="H495" i="5"/>
  <c r="M494" i="5"/>
  <c r="H494" i="5"/>
  <c r="M493" i="5"/>
  <c r="H493" i="5"/>
  <c r="M492" i="5"/>
  <c r="H492" i="5"/>
  <c r="M491" i="5"/>
  <c r="H491" i="5"/>
  <c r="M490" i="5"/>
  <c r="H490" i="5"/>
  <c r="M489" i="5"/>
  <c r="H489" i="5"/>
  <c r="M488" i="5"/>
  <c r="H488" i="5"/>
  <c r="M487" i="5"/>
  <c r="H487" i="5"/>
  <c r="M486" i="5"/>
  <c r="H486" i="5"/>
  <c r="M485" i="5"/>
  <c r="H485" i="5"/>
  <c r="M484" i="5"/>
  <c r="H484" i="5"/>
  <c r="M483" i="5"/>
  <c r="H483" i="5"/>
  <c r="M482" i="5"/>
  <c r="H482" i="5"/>
  <c r="M481" i="5"/>
  <c r="H481" i="5"/>
  <c r="M480" i="5"/>
  <c r="H480" i="5"/>
  <c r="M479" i="5"/>
  <c r="H479" i="5"/>
  <c r="M478" i="5"/>
  <c r="H478" i="5"/>
  <c r="M477" i="5"/>
  <c r="H477" i="5"/>
  <c r="M476" i="5"/>
  <c r="H476" i="5"/>
  <c r="M475" i="5"/>
  <c r="H475" i="5"/>
  <c r="M474" i="5"/>
  <c r="H474" i="5"/>
  <c r="M473" i="5"/>
  <c r="H473" i="5"/>
  <c r="M472" i="5"/>
  <c r="H472" i="5"/>
  <c r="M471" i="5"/>
  <c r="H471" i="5"/>
  <c r="M470" i="5"/>
  <c r="H470" i="5"/>
  <c r="M469" i="5"/>
  <c r="H469" i="5"/>
  <c r="M468" i="5"/>
  <c r="H468" i="5"/>
  <c r="M467" i="5"/>
  <c r="H467" i="5"/>
  <c r="M466" i="5"/>
  <c r="H466" i="5"/>
  <c r="M465" i="5"/>
  <c r="H465" i="5"/>
  <c r="M464" i="5"/>
  <c r="H464" i="5"/>
  <c r="M463" i="5"/>
  <c r="H463" i="5"/>
  <c r="M462" i="5"/>
  <c r="H462" i="5"/>
  <c r="M461" i="5"/>
  <c r="H461" i="5"/>
  <c r="M460" i="5"/>
  <c r="H460" i="5"/>
  <c r="M459" i="5"/>
  <c r="H459" i="5"/>
  <c r="M458" i="5"/>
  <c r="H458" i="5"/>
  <c r="M457" i="5"/>
  <c r="H457" i="5"/>
  <c r="M456" i="5"/>
  <c r="H456" i="5"/>
  <c r="M455" i="5"/>
  <c r="H455" i="5"/>
  <c r="M454" i="5"/>
  <c r="H454" i="5"/>
  <c r="M453" i="5"/>
  <c r="H453" i="5"/>
  <c r="M452" i="5"/>
  <c r="H452" i="5"/>
  <c r="M451" i="5"/>
  <c r="H451" i="5"/>
  <c r="M450" i="5"/>
  <c r="H450" i="5"/>
  <c r="M449" i="5"/>
  <c r="H449" i="5"/>
  <c r="M448" i="5"/>
  <c r="H448" i="5"/>
  <c r="M447" i="5"/>
  <c r="H447" i="5"/>
  <c r="M446" i="5"/>
  <c r="H446" i="5"/>
  <c r="M445" i="5"/>
  <c r="H445" i="5"/>
  <c r="M444" i="5"/>
  <c r="H444" i="5"/>
  <c r="M443" i="5"/>
  <c r="H443" i="5"/>
  <c r="M442" i="5"/>
  <c r="H442" i="5"/>
  <c r="M441" i="5"/>
  <c r="H441" i="5"/>
  <c r="M440" i="5"/>
  <c r="H440" i="5"/>
  <c r="M439" i="5"/>
  <c r="H439" i="5"/>
  <c r="M438" i="5"/>
  <c r="H438" i="5"/>
  <c r="M437" i="5"/>
  <c r="H437" i="5"/>
  <c r="M436" i="5"/>
  <c r="H436" i="5"/>
  <c r="M435" i="5"/>
  <c r="H435" i="5"/>
  <c r="M434" i="5"/>
  <c r="H434" i="5"/>
  <c r="M433" i="5"/>
  <c r="H433" i="5"/>
  <c r="M432" i="5"/>
  <c r="H432" i="5"/>
  <c r="M431" i="5"/>
  <c r="H431" i="5"/>
  <c r="M430" i="5"/>
  <c r="H430" i="5"/>
  <c r="M429" i="5"/>
  <c r="H429" i="5"/>
  <c r="M428" i="5"/>
  <c r="H428" i="5"/>
  <c r="M427" i="5"/>
  <c r="H427" i="5"/>
  <c r="M426" i="5"/>
  <c r="H426" i="5"/>
  <c r="M425" i="5"/>
  <c r="H425" i="5"/>
  <c r="M424" i="5"/>
  <c r="H424" i="5"/>
  <c r="M423" i="5"/>
  <c r="H423" i="5"/>
  <c r="M422" i="5"/>
  <c r="H422" i="5"/>
  <c r="M421" i="5"/>
  <c r="H421" i="5"/>
  <c r="M420" i="5"/>
  <c r="H420" i="5"/>
  <c r="M419" i="5"/>
  <c r="H419" i="5"/>
  <c r="M418" i="5"/>
  <c r="H418" i="5"/>
  <c r="M417" i="5"/>
  <c r="H417" i="5"/>
  <c r="M416" i="5"/>
  <c r="H416" i="5"/>
  <c r="M415" i="5"/>
  <c r="H415" i="5"/>
  <c r="M414" i="5"/>
  <c r="H414" i="5"/>
  <c r="M413" i="5"/>
  <c r="H413" i="5"/>
  <c r="M412" i="5"/>
  <c r="H412" i="5"/>
  <c r="M411" i="5"/>
  <c r="H411" i="5"/>
  <c r="M410" i="5"/>
  <c r="H410" i="5"/>
  <c r="M409" i="5"/>
  <c r="H409" i="5"/>
  <c r="M408" i="5"/>
  <c r="H408" i="5"/>
  <c r="M407" i="5"/>
  <c r="H407" i="5"/>
  <c r="M406" i="5"/>
  <c r="H406" i="5"/>
  <c r="M405" i="5"/>
  <c r="H405" i="5"/>
  <c r="M404" i="5"/>
  <c r="H404" i="5"/>
  <c r="M403" i="5"/>
  <c r="H403" i="5"/>
  <c r="M402" i="5"/>
  <c r="H402" i="5"/>
  <c r="M401" i="5"/>
  <c r="H401" i="5"/>
  <c r="M400" i="5"/>
  <c r="H400" i="5"/>
  <c r="M399" i="5"/>
  <c r="H399" i="5"/>
  <c r="M398" i="5"/>
  <c r="H398" i="5"/>
  <c r="M397" i="5"/>
  <c r="H397" i="5"/>
  <c r="M396" i="5"/>
  <c r="H396" i="5"/>
  <c r="M395" i="5"/>
  <c r="H395" i="5"/>
  <c r="M394" i="5"/>
  <c r="H394" i="5"/>
  <c r="M393" i="5"/>
  <c r="H393" i="5"/>
  <c r="M392" i="5"/>
  <c r="H392" i="5"/>
  <c r="M391" i="5"/>
  <c r="H391" i="5"/>
  <c r="M390" i="5"/>
  <c r="H390" i="5"/>
  <c r="M389" i="5"/>
  <c r="H389" i="5"/>
  <c r="M388" i="5"/>
  <c r="H388" i="5"/>
  <c r="M387" i="5"/>
  <c r="H387" i="5"/>
  <c r="M386" i="5"/>
  <c r="H386" i="5"/>
  <c r="M385" i="5"/>
  <c r="H385" i="5"/>
  <c r="M384" i="5"/>
  <c r="H384" i="5"/>
  <c r="M383" i="5"/>
  <c r="H383" i="5"/>
  <c r="M382" i="5"/>
  <c r="H382" i="5"/>
  <c r="M381" i="5"/>
  <c r="H381" i="5"/>
  <c r="M380" i="5"/>
  <c r="H380" i="5"/>
  <c r="M379" i="5"/>
  <c r="H379" i="5"/>
  <c r="M378" i="5"/>
  <c r="H378" i="5"/>
  <c r="M377" i="5"/>
  <c r="H377" i="5"/>
  <c r="M376" i="5"/>
  <c r="H376" i="5"/>
  <c r="M375" i="5"/>
  <c r="H375" i="5"/>
  <c r="M374" i="5"/>
  <c r="H374" i="5"/>
  <c r="M373" i="5"/>
  <c r="H373" i="5"/>
  <c r="M372" i="5"/>
  <c r="H372" i="5"/>
  <c r="M371" i="5"/>
  <c r="H371" i="5"/>
  <c r="M370" i="5"/>
  <c r="H370" i="5"/>
  <c r="M369" i="5"/>
  <c r="H369" i="5"/>
  <c r="M368" i="5"/>
  <c r="H368" i="5"/>
  <c r="M367" i="5"/>
  <c r="H367" i="5"/>
  <c r="M366" i="5"/>
  <c r="H366" i="5"/>
  <c r="M365" i="5"/>
  <c r="H365" i="5"/>
  <c r="M364" i="5"/>
  <c r="H364" i="5"/>
  <c r="M363" i="5"/>
  <c r="H363" i="5"/>
  <c r="M362" i="5"/>
  <c r="H362" i="5"/>
  <c r="M361" i="5"/>
  <c r="H361" i="5"/>
  <c r="M360" i="5"/>
  <c r="H360" i="5"/>
  <c r="M359" i="5"/>
  <c r="H359" i="5"/>
  <c r="M358" i="5"/>
  <c r="H358" i="5"/>
  <c r="M357" i="5"/>
  <c r="H357" i="5"/>
  <c r="M356" i="5"/>
  <c r="H356" i="5"/>
  <c r="M355" i="5"/>
  <c r="H355" i="5"/>
  <c r="M354" i="5"/>
  <c r="H354" i="5"/>
  <c r="M353" i="5"/>
  <c r="H353" i="5"/>
  <c r="M352" i="5"/>
  <c r="H352" i="5"/>
  <c r="M351" i="5"/>
  <c r="H351" i="5"/>
  <c r="M350" i="5"/>
  <c r="H350" i="5"/>
  <c r="M349" i="5"/>
  <c r="H349" i="5"/>
  <c r="M348" i="5"/>
  <c r="H348" i="5"/>
  <c r="M347" i="5"/>
  <c r="H347" i="5"/>
  <c r="M346" i="5"/>
  <c r="H346" i="5"/>
  <c r="M345" i="5"/>
  <c r="H345" i="5"/>
  <c r="M344" i="5"/>
  <c r="H344" i="5"/>
  <c r="M343" i="5"/>
  <c r="H343" i="5"/>
  <c r="M342" i="5"/>
  <c r="H342" i="5"/>
  <c r="M341" i="5"/>
  <c r="H341" i="5"/>
  <c r="M340" i="5"/>
  <c r="H340" i="5"/>
  <c r="M339" i="5"/>
  <c r="H339" i="5"/>
  <c r="M338" i="5"/>
  <c r="H338" i="5"/>
  <c r="M337" i="5"/>
  <c r="H337" i="5"/>
  <c r="M336" i="5"/>
  <c r="H336" i="5"/>
  <c r="M335" i="5"/>
  <c r="H335" i="5"/>
  <c r="M334" i="5"/>
  <c r="H334" i="5"/>
  <c r="M333" i="5"/>
  <c r="H333" i="5"/>
  <c r="M332" i="5"/>
  <c r="H332" i="5"/>
  <c r="M331" i="5"/>
  <c r="H331" i="5"/>
  <c r="M330" i="5"/>
  <c r="H330" i="5"/>
  <c r="M329" i="5"/>
  <c r="H329" i="5"/>
  <c r="M328" i="5"/>
  <c r="H328" i="5"/>
  <c r="M327" i="5"/>
  <c r="H327" i="5"/>
  <c r="M326" i="5"/>
  <c r="H326" i="5"/>
  <c r="M325" i="5"/>
  <c r="H325" i="5"/>
  <c r="M324" i="5"/>
  <c r="H324" i="5"/>
  <c r="M323" i="5"/>
  <c r="H323" i="5"/>
  <c r="M322" i="5"/>
  <c r="H322" i="5"/>
  <c r="M321" i="5"/>
  <c r="H321" i="5"/>
  <c r="M320" i="5"/>
  <c r="H320" i="5"/>
  <c r="M319" i="5"/>
  <c r="H319" i="5"/>
  <c r="M318" i="5"/>
  <c r="H318" i="5"/>
  <c r="M317" i="5"/>
  <c r="H317" i="5"/>
  <c r="M316" i="5"/>
  <c r="H316" i="5"/>
  <c r="M315" i="5"/>
  <c r="H315" i="5"/>
  <c r="M314" i="5"/>
  <c r="H314" i="5"/>
  <c r="M313" i="5"/>
  <c r="H313" i="5"/>
  <c r="M312" i="5"/>
  <c r="H312" i="5"/>
  <c r="M311" i="5"/>
  <c r="H311" i="5"/>
  <c r="M310" i="5"/>
  <c r="H310" i="5"/>
  <c r="M309" i="5"/>
  <c r="H309" i="5"/>
  <c r="M308" i="5"/>
  <c r="H308" i="5"/>
  <c r="M307" i="5"/>
  <c r="H307" i="5"/>
  <c r="M306" i="5"/>
  <c r="H306" i="5"/>
  <c r="M305" i="5"/>
  <c r="H305" i="5"/>
  <c r="M304" i="5"/>
  <c r="H304" i="5"/>
  <c r="M303" i="5"/>
  <c r="H303" i="5"/>
  <c r="M302" i="5"/>
  <c r="H302" i="5"/>
  <c r="M301" i="5"/>
  <c r="H301" i="5"/>
  <c r="M300" i="5"/>
  <c r="H300" i="5"/>
  <c r="M299" i="5"/>
  <c r="H299" i="5"/>
  <c r="M298" i="5"/>
  <c r="H298" i="5"/>
  <c r="M297" i="5"/>
  <c r="H297" i="5"/>
  <c r="M296" i="5"/>
  <c r="H296" i="5"/>
  <c r="M295" i="5"/>
  <c r="H295" i="5"/>
  <c r="M294" i="5"/>
  <c r="H294" i="5"/>
  <c r="M293" i="5"/>
  <c r="H293" i="5"/>
  <c r="M292" i="5"/>
  <c r="H292" i="5"/>
  <c r="M291" i="5"/>
  <c r="H291" i="5"/>
  <c r="M290" i="5"/>
  <c r="H290" i="5"/>
  <c r="M289" i="5"/>
  <c r="H289" i="5"/>
  <c r="M288" i="5"/>
  <c r="H288" i="5"/>
  <c r="M287" i="5"/>
  <c r="H287" i="5"/>
  <c r="M286" i="5"/>
  <c r="H286" i="5"/>
  <c r="M285" i="5"/>
  <c r="H285" i="5"/>
  <c r="M284" i="5"/>
  <c r="H284" i="5"/>
  <c r="M283" i="5"/>
  <c r="H283" i="5"/>
  <c r="M282" i="5"/>
  <c r="H282" i="5"/>
  <c r="M281" i="5"/>
  <c r="H281" i="5"/>
  <c r="M280" i="5"/>
  <c r="H280" i="5"/>
  <c r="M279" i="5"/>
  <c r="H279" i="5"/>
  <c r="M278" i="5"/>
  <c r="H278" i="5"/>
  <c r="M277" i="5"/>
  <c r="H277" i="5"/>
  <c r="M276" i="5"/>
  <c r="H276" i="5"/>
  <c r="M275" i="5"/>
  <c r="H275" i="5"/>
  <c r="M274" i="5"/>
  <c r="H274" i="5"/>
  <c r="M273" i="5"/>
  <c r="H273" i="5"/>
  <c r="M272" i="5"/>
  <c r="H272" i="5"/>
  <c r="M271" i="5"/>
  <c r="H271" i="5"/>
  <c r="M270" i="5"/>
  <c r="H270" i="5"/>
  <c r="M269" i="5"/>
  <c r="H269" i="5"/>
  <c r="M268" i="5"/>
  <c r="H268" i="5"/>
  <c r="M267" i="5"/>
  <c r="H267" i="5"/>
  <c r="M266" i="5"/>
  <c r="H266" i="5"/>
  <c r="M265" i="5"/>
  <c r="H265" i="5"/>
  <c r="M264" i="5"/>
  <c r="H264" i="5"/>
  <c r="M263" i="5"/>
  <c r="H263" i="5"/>
  <c r="M262" i="5"/>
  <c r="H262" i="5"/>
  <c r="M261" i="5"/>
  <c r="H261" i="5"/>
  <c r="M260" i="5"/>
  <c r="H260" i="5"/>
  <c r="M259" i="5"/>
  <c r="H259" i="5"/>
  <c r="M258" i="5"/>
  <c r="H258" i="5"/>
  <c r="M257" i="5"/>
  <c r="H257" i="5"/>
  <c r="M256" i="5"/>
  <c r="H256" i="5"/>
  <c r="M255" i="5"/>
  <c r="H255" i="5"/>
  <c r="M254" i="5"/>
  <c r="H254" i="5"/>
  <c r="M253" i="5"/>
  <c r="H253" i="5"/>
  <c r="M252" i="5"/>
  <c r="H252" i="5"/>
  <c r="M251" i="5"/>
  <c r="H251" i="5"/>
  <c r="M250" i="5"/>
  <c r="H250" i="5"/>
  <c r="M249" i="5"/>
  <c r="H249" i="5"/>
  <c r="M248" i="5"/>
  <c r="H248" i="5"/>
  <c r="M247" i="5"/>
  <c r="H247" i="5"/>
  <c r="M246" i="5"/>
  <c r="H246" i="5"/>
  <c r="M245" i="5"/>
  <c r="H245" i="5"/>
  <c r="M244" i="5"/>
  <c r="H244" i="5"/>
  <c r="M243" i="5"/>
  <c r="H243" i="5"/>
  <c r="M242" i="5"/>
  <c r="H242" i="5"/>
  <c r="M241" i="5"/>
  <c r="H241" i="5"/>
  <c r="M240" i="5"/>
  <c r="H240" i="5"/>
  <c r="M239" i="5"/>
  <c r="H239" i="5"/>
  <c r="M238" i="5"/>
  <c r="H238" i="5"/>
  <c r="M237" i="5"/>
  <c r="H237" i="5"/>
  <c r="M236" i="5"/>
  <c r="H236" i="5"/>
  <c r="M235" i="5"/>
  <c r="H235" i="5"/>
  <c r="M234" i="5"/>
  <c r="H234" i="5"/>
  <c r="M233" i="5"/>
  <c r="H233" i="5"/>
  <c r="M232" i="5"/>
  <c r="H232" i="5"/>
  <c r="M231" i="5"/>
  <c r="H231" i="5"/>
  <c r="M230" i="5"/>
  <c r="H230" i="5"/>
  <c r="M229" i="5"/>
  <c r="H229" i="5"/>
  <c r="M228" i="5"/>
  <c r="H228" i="5"/>
  <c r="M227" i="5"/>
  <c r="H227" i="5"/>
  <c r="M226" i="5"/>
  <c r="H226" i="5"/>
  <c r="M225" i="5"/>
  <c r="H225" i="5"/>
  <c r="M224" i="5"/>
  <c r="H224" i="5"/>
  <c r="M223" i="5"/>
  <c r="H223" i="5"/>
  <c r="M222" i="5"/>
  <c r="H222" i="5"/>
  <c r="M221" i="5"/>
  <c r="H221" i="5"/>
  <c r="M220" i="5"/>
  <c r="H220" i="5"/>
  <c r="M219" i="5"/>
  <c r="H219" i="5"/>
  <c r="M218" i="5"/>
  <c r="H218" i="5"/>
  <c r="M217" i="5"/>
  <c r="H217" i="5"/>
  <c r="M216" i="5"/>
  <c r="H216" i="5"/>
  <c r="M215" i="5"/>
  <c r="H215" i="5"/>
  <c r="M214" i="5"/>
  <c r="H214" i="5"/>
  <c r="M213" i="5"/>
  <c r="H213" i="5"/>
  <c r="M212" i="5"/>
  <c r="H212" i="5"/>
  <c r="M211" i="5"/>
  <c r="H211" i="5"/>
  <c r="M210" i="5"/>
  <c r="H210" i="5"/>
  <c r="M209" i="5"/>
  <c r="H209" i="5"/>
  <c r="M208" i="5"/>
  <c r="H208" i="5"/>
  <c r="M207" i="5"/>
  <c r="H207" i="5"/>
  <c r="M206" i="5"/>
  <c r="H206" i="5"/>
  <c r="M205" i="5"/>
  <c r="H205" i="5"/>
  <c r="M204" i="5"/>
  <c r="H204" i="5"/>
  <c r="M203" i="5"/>
  <c r="H203" i="5"/>
  <c r="M202" i="5"/>
  <c r="H202" i="5"/>
  <c r="M201" i="5"/>
  <c r="H201" i="5"/>
  <c r="M200" i="5"/>
  <c r="H200" i="5"/>
  <c r="M199" i="5"/>
  <c r="H199" i="5"/>
  <c r="M198" i="5"/>
  <c r="H198" i="5"/>
  <c r="M197" i="5"/>
  <c r="H197" i="5"/>
  <c r="M196" i="5"/>
  <c r="H196" i="5"/>
  <c r="M195" i="5"/>
  <c r="H195" i="5"/>
  <c r="M194" i="5"/>
  <c r="H194" i="5"/>
  <c r="M193" i="5"/>
  <c r="H193" i="5"/>
  <c r="M192" i="5"/>
  <c r="H192" i="5"/>
  <c r="M191" i="5"/>
  <c r="H191" i="5"/>
  <c r="M190" i="5"/>
  <c r="H190" i="5"/>
  <c r="M189" i="5"/>
  <c r="H189" i="5"/>
  <c r="M188" i="5"/>
  <c r="H188" i="5"/>
  <c r="M187" i="5"/>
  <c r="H187" i="5"/>
  <c r="M186" i="5"/>
  <c r="H186" i="5"/>
  <c r="M185" i="5"/>
  <c r="H185" i="5"/>
  <c r="M184" i="5"/>
  <c r="H184" i="5"/>
  <c r="M183" i="5"/>
  <c r="H183" i="5"/>
  <c r="M182" i="5"/>
  <c r="H182" i="5"/>
  <c r="M181" i="5"/>
  <c r="H181" i="5"/>
  <c r="M180" i="5"/>
  <c r="H180" i="5"/>
  <c r="M179" i="5"/>
  <c r="H179" i="5"/>
  <c r="M178" i="5"/>
  <c r="H178" i="5"/>
  <c r="M177" i="5"/>
  <c r="H177" i="5"/>
  <c r="M176" i="5"/>
  <c r="H176" i="5"/>
  <c r="M175" i="5"/>
  <c r="H175" i="5"/>
  <c r="M174" i="5"/>
  <c r="H174" i="5"/>
  <c r="M173" i="5"/>
  <c r="H173" i="5"/>
  <c r="M172" i="5"/>
  <c r="H172" i="5"/>
  <c r="M171" i="5"/>
  <c r="H171" i="5"/>
  <c r="M170" i="5"/>
  <c r="H170" i="5"/>
  <c r="M169" i="5"/>
  <c r="H169" i="5"/>
  <c r="M168" i="5"/>
  <c r="H168" i="5"/>
  <c r="M167" i="5"/>
  <c r="H167" i="5"/>
  <c r="M166" i="5"/>
  <c r="H166" i="5"/>
  <c r="M165" i="5"/>
  <c r="H165" i="5"/>
  <c r="M164" i="5"/>
  <c r="H164" i="5"/>
  <c r="M163" i="5"/>
  <c r="H163" i="5"/>
  <c r="M162" i="5"/>
  <c r="H162" i="5"/>
  <c r="M161" i="5"/>
  <c r="H161" i="5"/>
  <c r="M160" i="5"/>
  <c r="H160" i="5"/>
  <c r="M159" i="5"/>
  <c r="H159" i="5"/>
  <c r="M158" i="5"/>
  <c r="H158" i="5"/>
  <c r="M157" i="5"/>
  <c r="H157" i="5"/>
  <c r="M156" i="5"/>
  <c r="H156" i="5"/>
  <c r="M155" i="5"/>
  <c r="H155" i="5"/>
  <c r="M154" i="5"/>
  <c r="H154" i="5"/>
  <c r="M153" i="5"/>
  <c r="H153" i="5"/>
  <c r="M152" i="5"/>
  <c r="H152" i="5"/>
  <c r="M151" i="5"/>
  <c r="H151" i="5"/>
  <c r="M150" i="5"/>
  <c r="H150" i="5"/>
  <c r="M149" i="5"/>
  <c r="H149" i="5"/>
  <c r="M148" i="5"/>
  <c r="H148" i="5"/>
  <c r="M147" i="5"/>
  <c r="H147" i="5"/>
  <c r="M146" i="5"/>
  <c r="H146" i="5"/>
  <c r="M145" i="5"/>
  <c r="H145" i="5"/>
  <c r="M144" i="5"/>
  <c r="H144" i="5"/>
  <c r="M143" i="5"/>
  <c r="H143" i="5"/>
  <c r="M142" i="5"/>
  <c r="H142" i="5"/>
  <c r="M141" i="5"/>
  <c r="H141" i="5"/>
  <c r="M140" i="5"/>
  <c r="H140" i="5"/>
  <c r="M139" i="5"/>
  <c r="H139" i="5"/>
  <c r="M138" i="5"/>
  <c r="H138" i="5"/>
  <c r="M137" i="5"/>
  <c r="H137" i="5"/>
  <c r="M136" i="5"/>
  <c r="H136" i="5"/>
  <c r="M135" i="5"/>
  <c r="H135" i="5"/>
  <c r="M134" i="5"/>
  <c r="H134" i="5"/>
  <c r="M133" i="5"/>
  <c r="H133" i="5"/>
  <c r="M132" i="5"/>
  <c r="H132" i="5"/>
  <c r="M131" i="5"/>
  <c r="H131" i="5"/>
  <c r="M130" i="5"/>
  <c r="H130" i="5"/>
  <c r="M129" i="5"/>
  <c r="H129" i="5"/>
  <c r="M128" i="5"/>
  <c r="H128" i="5"/>
  <c r="M127" i="5"/>
  <c r="H127" i="5"/>
  <c r="M126" i="5"/>
  <c r="H126" i="5"/>
  <c r="M125" i="5"/>
  <c r="H125" i="5"/>
  <c r="M124" i="5"/>
  <c r="H124" i="5"/>
  <c r="M123" i="5"/>
  <c r="H123" i="5"/>
  <c r="M122" i="5"/>
  <c r="H122" i="5"/>
  <c r="M121" i="5"/>
  <c r="H121" i="5"/>
  <c r="M120" i="5"/>
  <c r="H120" i="5"/>
  <c r="M119" i="5"/>
  <c r="H119" i="5"/>
  <c r="M118" i="5"/>
  <c r="H118" i="5"/>
  <c r="M117" i="5"/>
  <c r="H117" i="5"/>
  <c r="M116" i="5"/>
  <c r="H116" i="5"/>
  <c r="M115" i="5"/>
  <c r="H115" i="5"/>
  <c r="M114" i="5"/>
  <c r="H114" i="5"/>
  <c r="M113" i="5"/>
  <c r="H113" i="5"/>
  <c r="M112" i="5"/>
  <c r="H112" i="5"/>
  <c r="M111" i="5"/>
  <c r="H111" i="5"/>
  <c r="M110" i="5"/>
  <c r="H110" i="5"/>
  <c r="M109" i="5"/>
  <c r="H109" i="5"/>
  <c r="M108" i="5"/>
  <c r="H108" i="5"/>
  <c r="M107" i="5"/>
  <c r="H107" i="5"/>
  <c r="M106" i="5"/>
  <c r="H106" i="5"/>
  <c r="M105" i="5"/>
  <c r="H105" i="5"/>
  <c r="M104" i="5"/>
  <c r="H104" i="5"/>
  <c r="M103" i="5"/>
  <c r="H103" i="5"/>
  <c r="M102" i="5"/>
  <c r="H102" i="5"/>
  <c r="M101" i="5"/>
  <c r="H101" i="5"/>
  <c r="M100" i="5"/>
  <c r="H100" i="5"/>
  <c r="M99" i="5"/>
  <c r="H99" i="5"/>
  <c r="M98" i="5"/>
  <c r="H98" i="5"/>
  <c r="M97" i="5"/>
  <c r="H97" i="5"/>
  <c r="M96" i="5"/>
  <c r="H96" i="5"/>
  <c r="M95" i="5"/>
  <c r="H95" i="5"/>
  <c r="M94" i="5"/>
  <c r="H94" i="5"/>
  <c r="M93" i="5"/>
  <c r="H93" i="5"/>
  <c r="M92" i="5"/>
  <c r="H92" i="5"/>
  <c r="M91" i="5"/>
  <c r="H91" i="5"/>
  <c r="M90" i="5"/>
  <c r="H90" i="5"/>
  <c r="M89" i="5"/>
  <c r="H89" i="5"/>
  <c r="M88" i="5"/>
  <c r="H88" i="5"/>
  <c r="M87" i="5"/>
  <c r="H87" i="5"/>
  <c r="M86" i="5"/>
  <c r="H86" i="5"/>
  <c r="M85" i="5"/>
  <c r="H85" i="5"/>
  <c r="M84" i="5"/>
  <c r="H84" i="5"/>
  <c r="M83" i="5"/>
  <c r="H83" i="5"/>
  <c r="M82" i="5"/>
  <c r="H82" i="5"/>
  <c r="M81" i="5"/>
  <c r="H81" i="5"/>
  <c r="M80" i="5"/>
  <c r="H80" i="5"/>
  <c r="M79" i="5"/>
  <c r="H79" i="5"/>
  <c r="M78" i="5"/>
  <c r="H78" i="5"/>
  <c r="M77" i="5"/>
  <c r="H77" i="5"/>
  <c r="M76" i="5"/>
  <c r="H76" i="5"/>
  <c r="M75" i="5"/>
  <c r="H75" i="5"/>
  <c r="M74" i="5"/>
  <c r="H74" i="5"/>
  <c r="M73" i="5"/>
  <c r="H73" i="5"/>
  <c r="M72" i="5"/>
  <c r="H72" i="5"/>
  <c r="M71" i="5"/>
  <c r="H71" i="5"/>
  <c r="M70" i="5"/>
  <c r="H70" i="5"/>
  <c r="M69" i="5"/>
  <c r="H69" i="5"/>
  <c r="M68" i="5"/>
  <c r="H68" i="5"/>
  <c r="M67" i="5"/>
  <c r="H67" i="5"/>
  <c r="M66" i="5"/>
  <c r="H66" i="5"/>
  <c r="M65" i="5"/>
  <c r="H65" i="5"/>
  <c r="M64" i="5"/>
  <c r="H64" i="5"/>
  <c r="M63" i="5"/>
  <c r="H63" i="5"/>
  <c r="M62" i="5"/>
  <c r="H62" i="5"/>
  <c r="M61" i="5"/>
  <c r="H61" i="5"/>
  <c r="M60" i="5"/>
  <c r="H60" i="5"/>
  <c r="M59" i="5"/>
  <c r="H59" i="5"/>
  <c r="M58" i="5"/>
  <c r="H58" i="5"/>
  <c r="M57" i="5"/>
  <c r="H57" i="5"/>
  <c r="M56" i="5"/>
  <c r="H56" i="5"/>
  <c r="M55" i="5"/>
  <c r="H55" i="5"/>
  <c r="M54" i="5"/>
  <c r="H54" i="5"/>
  <c r="M53" i="5"/>
  <c r="H53" i="5"/>
  <c r="M52" i="5"/>
  <c r="H52" i="5"/>
  <c r="M51" i="5"/>
  <c r="H51" i="5"/>
  <c r="M50" i="5"/>
  <c r="H50" i="5"/>
  <c r="M49" i="5"/>
  <c r="H49" i="5"/>
  <c r="M48" i="5"/>
  <c r="H48" i="5"/>
  <c r="M47" i="5"/>
  <c r="H47" i="5"/>
  <c r="M46" i="5"/>
  <c r="H46" i="5"/>
  <c r="M45" i="5"/>
  <c r="H45" i="5"/>
  <c r="M44" i="5"/>
  <c r="H44" i="5"/>
  <c r="M43" i="5"/>
  <c r="H43" i="5"/>
  <c r="M42" i="5"/>
  <c r="H42" i="5"/>
  <c r="M41" i="5"/>
  <c r="H41" i="5"/>
  <c r="M40" i="5"/>
  <c r="H40" i="5"/>
  <c r="M39" i="5"/>
  <c r="H39" i="5"/>
  <c r="M38" i="5"/>
  <c r="H38" i="5"/>
  <c r="M37" i="5"/>
  <c r="H37" i="5"/>
  <c r="M36" i="5"/>
  <c r="H36" i="5"/>
  <c r="M35" i="5"/>
  <c r="H35" i="5"/>
  <c r="M34" i="5"/>
  <c r="H34" i="5"/>
  <c r="M33" i="5"/>
  <c r="H33" i="5"/>
  <c r="M32" i="5"/>
  <c r="H32" i="5"/>
  <c r="M31" i="5"/>
  <c r="H31" i="5"/>
  <c r="M30" i="5"/>
  <c r="H30" i="5"/>
  <c r="M29" i="5"/>
  <c r="H29" i="5"/>
  <c r="M28" i="5"/>
  <c r="H28" i="5"/>
  <c r="M27" i="5"/>
  <c r="H27" i="5"/>
  <c r="M26" i="5"/>
  <c r="H26" i="5"/>
  <c r="M25" i="5"/>
  <c r="H25" i="5"/>
  <c r="M24" i="5"/>
  <c r="H24" i="5"/>
  <c r="M23" i="5"/>
  <c r="H23" i="5"/>
  <c r="M22" i="5"/>
  <c r="H22" i="5"/>
  <c r="M21" i="5"/>
  <c r="H21" i="5"/>
  <c r="M20" i="5"/>
  <c r="H20" i="5"/>
  <c r="M19" i="5"/>
  <c r="H19" i="5"/>
  <c r="M18" i="5"/>
  <c r="H18" i="5"/>
  <c r="M17" i="5"/>
  <c r="H17" i="5"/>
  <c r="M16" i="5"/>
  <c r="H16" i="5"/>
  <c r="M15" i="5"/>
  <c r="H15" i="5"/>
  <c r="M14" i="5"/>
  <c r="H14" i="5"/>
  <c r="M13" i="5"/>
  <c r="H13" i="5"/>
  <c r="M12" i="5"/>
  <c r="H12" i="5"/>
  <c r="M11" i="5"/>
  <c r="H11" i="5"/>
  <c r="M10" i="5"/>
  <c r="H10" i="5"/>
  <c r="M9" i="5"/>
  <c r="H9" i="5"/>
  <c r="M8" i="5"/>
  <c r="H8" i="5"/>
  <c r="H7" i="5"/>
  <c r="H6" i="5"/>
  <c r="K5" i="5"/>
  <c r="I5" i="5" s="1"/>
  <c r="H5" i="5" s="1"/>
</calcChain>
</file>

<file path=xl/sharedStrings.xml><?xml version="1.0" encoding="utf-8"?>
<sst xmlns="http://schemas.openxmlformats.org/spreadsheetml/2006/main" count="1971" uniqueCount="1693">
  <si>
    <t>Meesho Product Uploading</t>
  </si>
  <si>
    <t>Add data to this Excel sheet for quick uploads</t>
  </si>
  <si>
    <r>
      <rPr>
        <sz val="11"/>
        <color rgb="FF000000"/>
        <rFont val="Calibri"/>
        <charset val="134"/>
      </rPr>
      <t>2 types of fields in the top row:</t>
    </r>
    <r>
      <rPr>
        <sz val="11"/>
        <color rgb="FFFF0000"/>
        <rFont val="Calibri (Body)_x0000_"/>
        <charset val="134"/>
      </rPr>
      <t xml:space="preserve"> </t>
    </r>
    <r>
      <rPr>
        <b/>
        <sz val="11"/>
        <color rgb="FFFF0000"/>
        <rFont val="Calibri (Body)_x0000_"/>
        <charset val="134"/>
      </rPr>
      <t>Compulsory Fields</t>
    </r>
    <r>
      <rPr>
        <b/>
        <sz val="11"/>
        <color rgb="FFFF0000"/>
        <rFont val="Calibri"/>
        <charset val="134"/>
      </rPr>
      <t>,</t>
    </r>
    <r>
      <rPr>
        <sz val="11"/>
        <color rgb="FF000000"/>
        <rFont val="Calibri"/>
        <charset val="134"/>
      </rPr>
      <t xml:space="preserve"> </t>
    </r>
    <r>
      <rPr>
        <b/>
        <sz val="11"/>
        <color rgb="FF385623"/>
        <rFont val="Calibri"/>
        <charset val="134"/>
      </rPr>
      <t>Recommended Fields</t>
    </r>
    <r>
      <rPr>
        <sz val="11"/>
        <color rgb="FF000000"/>
        <rFont val="Calibri"/>
        <charset val="134"/>
      </rPr>
      <t xml:space="preserve">
</t>
    </r>
    <r>
      <rPr>
        <b/>
        <sz val="11"/>
        <color rgb="FFFF0000"/>
        <rFont val="Calibri"/>
        <charset val="134"/>
      </rPr>
      <t>Compulsory Fields</t>
    </r>
    <r>
      <rPr>
        <sz val="11"/>
        <color rgb="FF000000"/>
        <rFont val="Calibri"/>
        <charset val="134"/>
      </rPr>
      <t xml:space="preserve"> are values necessary to create your product. Missing (Blank Cells) or incorrect values in a mandatory field will lead to rejection of the listing
</t>
    </r>
    <r>
      <rPr>
        <b/>
        <sz val="11"/>
        <color rgb="FF385623"/>
        <rFont val="Calibri"/>
        <charset val="134"/>
      </rPr>
      <t>Recommended Fields</t>
    </r>
    <r>
      <rPr>
        <sz val="11"/>
        <color rgb="FF000000"/>
        <rFont val="Calibri"/>
        <charset val="134"/>
      </rPr>
      <t xml:space="preserve"> give customers important information they need to make an informed purchase decision. Missing values (Blank Cells) make it difficult for customers to find your listing </t>
    </r>
  </si>
  <si>
    <t>Key Guidelines</t>
  </si>
  <si>
    <r>
      <rPr>
        <sz val="11"/>
        <color rgb="FF000000"/>
        <rFont val="Calibri"/>
        <charset val="134"/>
      </rPr>
      <t xml:space="preserve">• Some cells have fixed valid values. You must only select a value from the drop-down menu in  such cells
</t>
    </r>
    <r>
      <rPr>
        <sz val="11"/>
        <color rgb="FF000000"/>
        <rFont val="Calibri"/>
        <charset val="134"/>
      </rPr>
      <t xml:space="preserve">• Check the validation sheet to see what values are valid for each column
</t>
    </r>
    <r>
      <rPr>
        <sz val="11"/>
        <color rgb="FF000000"/>
        <rFont val="Calibri"/>
        <charset val="134"/>
      </rPr>
      <t xml:space="preserve">• If you wish to create </t>
    </r>
    <r>
      <rPr>
        <b/>
        <sz val="11"/>
        <color rgb="FF000000"/>
        <rFont val="Calibri"/>
        <charset val="134"/>
      </rPr>
      <t>multiple variants</t>
    </r>
    <r>
      <rPr>
        <sz val="11"/>
        <color rgb="FF000000"/>
        <rFont val="Calibri"/>
        <charset val="134"/>
      </rPr>
      <t xml:space="preserve"> for your products, there would be a new row for each one (Each size, each colour in a separate row)</t>
    </r>
  </si>
  <si>
    <t>Points to check before uploading the sheet</t>
  </si>
  <si>
    <r>
      <rPr>
        <sz val="11"/>
        <color rgb="FF000000"/>
        <rFont val="Wingdings 2"/>
        <charset val="2"/>
      </rPr>
      <t>☑</t>
    </r>
    <r>
      <rPr>
        <b/>
        <sz val="11"/>
        <color rgb="FF000000"/>
        <rFont val="Calibri"/>
        <charset val="134"/>
      </rPr>
      <t xml:space="preserve"> </t>
    </r>
    <r>
      <rPr>
        <sz val="11"/>
        <color rgb="FF000000"/>
        <rFont val="Calibri"/>
        <charset val="134"/>
      </rPr>
      <t xml:space="preserve">All the manadatory fields should be correctly filled
</t>
    </r>
    <r>
      <rPr>
        <sz val="11"/>
        <color rgb="FF000000"/>
        <rFont val="Wingdings 2"/>
        <charset val="2"/>
      </rPr>
      <t>☑</t>
    </r>
    <r>
      <rPr>
        <sz val="11"/>
        <color rgb="FF000000"/>
        <rFont val="Calibri"/>
        <charset val="134"/>
      </rPr>
      <t xml:space="preserve"> Both Meesho Price &amp; Wrong/Defective Returns Price should be less than MRP. Wrong/Defective Returns Price should be lower than Meesho Price.
</t>
    </r>
    <r>
      <rPr>
        <sz val="11"/>
        <color rgb="FF000000"/>
        <rFont val="Wingdings 2"/>
        <charset val="2"/>
      </rPr>
      <t>☑</t>
    </r>
    <r>
      <rPr>
        <b/>
        <sz val="11"/>
        <color rgb="FF000000"/>
        <rFont val="Calibri"/>
        <charset val="134"/>
      </rPr>
      <t xml:space="preserve"> </t>
    </r>
    <r>
      <rPr>
        <sz val="11"/>
        <color rgb="FF000000"/>
        <rFont val="Calibri"/>
        <charset val="134"/>
      </rPr>
      <t xml:space="preserve">Image link should be working and Images should be mapped correctly with products
</t>
    </r>
    <r>
      <rPr>
        <sz val="11"/>
        <color rgb="FF000000"/>
        <rFont val="Wingdings 2"/>
        <charset val="2"/>
      </rPr>
      <t>☑</t>
    </r>
    <r>
      <rPr>
        <sz val="11"/>
        <color rgb="FF000000"/>
        <rFont val="Calibri"/>
        <charset val="134"/>
      </rPr>
      <t xml:space="preserve"> Content should not have grammatical errors or spelling mistakes
</t>
    </r>
    <r>
      <rPr>
        <sz val="11"/>
        <color rgb="FF000000"/>
        <rFont val="Wingdings 2"/>
        <charset val="2"/>
      </rPr>
      <t>☑</t>
    </r>
    <r>
      <rPr>
        <sz val="11"/>
        <color rgb="FF000000"/>
        <rFont val="Calibri"/>
        <charset val="134"/>
      </rPr>
      <t xml:space="preserve"> Restricted Keywords should not be used (e.g. smoking, other portal names, violent slogans)</t>
    </r>
  </si>
  <si>
    <t>Image criteria</t>
  </si>
  <si>
    <t>You must provide minimum 1 front image for each SKUs</t>
  </si>
  <si>
    <t>Image standards</t>
  </si>
  <si>
    <t>Solo product image without any props.</t>
  </si>
  <si>
    <t>Product image should not have any text</t>
  </si>
  <si>
    <t>Following Images will be rejected</t>
  </si>
  <si>
    <t>Graphic/ Inverted/ Pixelated image are not accepted.</t>
  </si>
  <si>
    <t>Images with text/Watermark are not acceptable in primary images.</t>
  </si>
  <si>
    <t>Blur images and clutter images are not accepted.</t>
  </si>
  <si>
    <t>Images should not contain price/brand logo for the product.</t>
  </si>
  <si>
    <t>Product images must not be shrunk, elongated or stretched.</t>
  </si>
  <si>
    <t>Partial product image is not allowed.</t>
  </si>
  <si>
    <t>Offensive/Objectionable images/products are not acceptable.</t>
  </si>
  <si>
    <t>Image format</t>
  </si>
  <si>
    <t>We only accept .JPEG images. Any other format is not accepted</t>
  </si>
  <si>
    <t>We accept Images only in RGB color space . We don’t accept images in CMYK or any other color space</t>
  </si>
  <si>
    <t>Uploading &amp; providing image</t>
  </si>
  <si>
    <t xml:space="preserve">Please use the image uploader on the supplier panel to generate image link. We do not support google drive links. Click on below video link to learn more </t>
  </si>
  <si>
    <t>How to create Image link</t>
  </si>
  <si>
    <t>Declaration</t>
  </si>
  <si>
    <t>Seller hereby warrants and confirms that: (i) the products listed herein are duly compliant with all applicable laws including but not limited to quality control standards issued from time to time; (ii) it has obtained all necessary registrations and certification of the products listed by it on Meesho, details of which will be shared accurately with Meesho and Seller shall ensure that such licenses/registrations remain valid and subsisting till the time Seller continues to sell on Meesho. In case on any breach of failure by the Sellers to adhere to the above: Seller acknowledges that: (i) Seller shall be solely responsible for any costs and consequences on account of listing and sale of such products and shall fully indemnify Meesho from any claims arising out of such act or omission; and (ii) Meesho may take necessary action against the product or the seller account as available to it under the Supplier Agreement, applicable platform policies, applicable law or in equity.</t>
  </si>
  <si>
    <t>Return Reasons</t>
  </si>
  <si>
    <t>Returns allowed under
Meesho Price?</t>
  </si>
  <si>
    <t>Returns allowed under
Wrong/Defective Returns Price?</t>
  </si>
  <si>
    <t>Did not like the fit</t>
  </si>
  <si>
    <t>✅</t>
  </si>
  <si>
    <t>❌</t>
  </si>
  <si>
    <t>Size correct but too tight</t>
  </si>
  <si>
    <t>Size correct but too loose</t>
  </si>
  <si>
    <t>Did not like the product</t>
  </si>
  <si>
    <t>Changed my mind</t>
  </si>
  <si>
    <t>Ordered by mistake</t>
  </si>
  <si>
    <t>Found lower price elsewhere</t>
  </si>
  <si>
    <t>Delivery was late</t>
  </si>
  <si>
    <t>Completely different product</t>
  </si>
  <si>
    <t>Product was broken or torn</t>
  </si>
  <si>
    <t>Wrong size delivered</t>
  </si>
  <si>
    <t>Same product but different colour</t>
  </si>
  <si>
    <t>Part of the product missing</t>
  </si>
  <si>
    <t>Got less quantity than ordered</t>
  </si>
  <si>
    <t>Product was dirty or had stains</t>
  </si>
  <si>
    <t>Both packaging and product were broken or torn</t>
  </si>
  <si>
    <t>Product's quality or performance is not good</t>
  </si>
  <si>
    <t>Field Type (Compulsory, Recommended, System_Use) -&gt;</t>
  </si>
  <si>
    <t>Field Names</t>
  </si>
  <si>
    <t>ERROR STATUS</t>
  </si>
  <si>
    <t>For system use, don't modify</t>
  </si>
  <si>
    <t>ERROR MESSAGE</t>
  </si>
  <si>
    <t>Product Name</t>
  </si>
  <si>
    <t>Provide the name of your product which will be visible on the Meesho app.</t>
  </si>
  <si>
    <t>Variation</t>
  </si>
  <si>
    <t>Select variation (sizes) from the list</t>
  </si>
  <si>
    <t>Recommended Price (system generated)</t>
  </si>
  <si>
    <t>Meesho Price</t>
  </si>
  <si>
    <t>This is the normal/regular price at which you sell on Meesho. This price shall be lower than the Maximum Retail Price (MRP) of the Product. Customers buying at this price will be able to return products for all reasons.</t>
  </si>
  <si>
    <t>Customer Price on App (system generated)</t>
  </si>
  <si>
    <t>Shipping Charges (system generated)</t>
  </si>
  <si>
    <t>Front Image Url (system generated)</t>
  </si>
  <si>
    <t>Sscat Shipping Charges (system generated)</t>
  </si>
  <si>
    <t>WU Shipping Charges (system generated)</t>
  </si>
  <si>
    <t>Wrong/Defective Returns Price</t>
  </si>
  <si>
    <t>Enter the price at which you want to sell this product on Meesho app
Customers buying at this price can only return wrong/defective delivered items. Check all applicable return reasons in 'Return Reasons' sheet
Recommend entering Rs.23 lower than Meesho Price, based on reverse shipping &amp; handling cost savings</t>
  </si>
  <si>
    <t>MRP</t>
  </si>
  <si>
    <t>Maximum Retail Price (inclusive of all taxes) shall be the maximum price of the product as per the applicable laws and as mentioned on the package of the product.</t>
  </si>
  <si>
    <t>GST %</t>
  </si>
  <si>
    <t>Product GST %</t>
  </si>
  <si>
    <t>HSN ID</t>
  </si>
  <si>
    <t>Select the HSN ID from the dropdown.</t>
  </si>
  <si>
    <t>Net Weight (gms)</t>
  </si>
  <si>
    <t>Weight of the product pack in grams</t>
  </si>
  <si>
    <t>Inventory</t>
  </si>
  <si>
    <t>Number of items you have in stock.</t>
  </si>
  <si>
    <t>Country of Origin</t>
  </si>
  <si>
    <t>Please provide the manufacturing country for this product</t>
  </si>
  <si>
    <t>Manufacturer Details</t>
  </si>
  <si>
    <t>Name and address of the manufacturer</t>
  </si>
  <si>
    <t>Packer Details</t>
  </si>
  <si>
    <t>Name and address of the packer</t>
  </si>
  <si>
    <t>Base Metal</t>
  </si>
  <si>
    <t>Select "Base Metal" from the list</t>
  </si>
  <si>
    <t>Closure</t>
  </si>
  <si>
    <t>Select "Closure" from the list</t>
  </si>
  <si>
    <t>Color</t>
  </si>
  <si>
    <t>Select "Color" from the list</t>
  </si>
  <si>
    <t>Net Quantity (N)</t>
  </si>
  <si>
    <t>Select "Net Quantity (N)" from the list</t>
  </si>
  <si>
    <t>Occasion</t>
  </si>
  <si>
    <t>Select "Occasion" from the list</t>
  </si>
  <si>
    <t>Plating</t>
  </si>
  <si>
    <t>Select "Plating" from the list</t>
  </si>
  <si>
    <t>Sizing</t>
  </si>
  <si>
    <t>Select "Sizing" from the list</t>
  </si>
  <si>
    <t>Stone Type</t>
  </si>
  <si>
    <t>Select "Stone Type" from the list</t>
  </si>
  <si>
    <t>Trend</t>
  </si>
  <si>
    <t>Select "Trend" from the list</t>
  </si>
  <si>
    <t>Type</t>
  </si>
  <si>
    <t>Select "Type" from the list</t>
  </si>
  <si>
    <t>Image 1 (Front)</t>
  </si>
  <si>
    <t>Click on Images Bulk Upload on the supplier panel to create the image links. Please don't add GOOGLE DRIVE links to avoid QC error</t>
  </si>
  <si>
    <t>Image 2</t>
  </si>
  <si>
    <t>Click on 'Image link Generator' on the supplier panel to create the image links. Please note that google drive links will not be accepted</t>
  </si>
  <si>
    <t>Image 3</t>
  </si>
  <si>
    <t>Image 4</t>
  </si>
  <si>
    <t>Product ID / Style ID</t>
  </si>
  <si>
    <t>Style Code is an alphanumeric code which is given to a product and can be found on the tag or packaging. Style Code remains the same for all Size variants and changes for all Color variants. For example, a red colored product that comes in three different sizes will have the same Style Code.</t>
  </si>
  <si>
    <t>SKU ID</t>
  </si>
  <si>
    <t>Seller SKU ID is a unique ID for each product variation. This ID is created by seller which helps them to identify their products on Meesho. This ID will be shown in the inventory tab, orders tab, order label and invoices.</t>
  </si>
  <si>
    <t>Brand Name</t>
  </si>
  <si>
    <t>Enter the Brand name</t>
  </si>
  <si>
    <t>Group ID</t>
  </si>
  <si>
    <t>Enter same group ID for the products which should be grouped in a single catalog on Meesho app.</t>
  </si>
  <si>
    <t>Product Description</t>
  </si>
  <si>
    <t>Please write few lines describing your product</t>
  </si>
  <si>
    <t>Importer Details</t>
  </si>
  <si>
    <t>Name and address of the importer if this product is manufactured outside India</t>
  </si>
  <si>
    <t>Brand</t>
  </si>
  <si>
    <t>Select "Brand" from the list</t>
  </si>
  <si>
    <t>v2</t>
  </si>
  <si>
    <t/>
  </si>
  <si>
    <t>2.10</t>
  </si>
  <si>
    <t>0</t>
  </si>
  <si>
    <t>003926</t>
  </si>
  <si>
    <t>Afghanistan</t>
  </si>
  <si>
    <t>Alloy</t>
  </si>
  <si>
    <t>Button</t>
  </si>
  <si>
    <t>Beige</t>
  </si>
  <si>
    <t>1</t>
  </si>
  <si>
    <t>Bridal</t>
  </si>
  <si>
    <t>1Gram Gold</t>
  </si>
  <si>
    <t>Adjustable</t>
  </si>
  <si>
    <t>Agate</t>
  </si>
  <si>
    <t>Afghan</t>
  </si>
  <si>
    <t>Bangle Set</t>
  </si>
  <si>
    <t>Group 01</t>
  </si>
  <si>
    <t>19TH JULY JEWELS</t>
  </si>
  <si>
    <t>2.12</t>
  </si>
  <si>
    <t>3</t>
  </si>
  <si>
    <t>007117</t>
  </si>
  <si>
    <t>Albania</t>
  </si>
  <si>
    <t>Bentex</t>
  </si>
  <si>
    <t>Foldover</t>
  </si>
  <si>
    <t>Black</t>
  </si>
  <si>
    <t>10</t>
  </si>
  <si>
    <t>Ethnic</t>
  </si>
  <si>
    <t>Brass Plated</t>
  </si>
  <si>
    <t>Non-Adjustable</t>
  </si>
  <si>
    <t>Alexandrite</t>
  </si>
  <si>
    <t>Bharatnatyam Jewellery</t>
  </si>
  <si>
    <t>Bangle Style</t>
  </si>
  <si>
    <t>Group 02</t>
  </si>
  <si>
    <t>83 FZD</t>
  </si>
  <si>
    <t>2.14</t>
  </si>
  <si>
    <t>392310</t>
  </si>
  <si>
    <t>Algeria</t>
  </si>
  <si>
    <t>Brass</t>
  </si>
  <si>
    <t>Hook</t>
  </si>
  <si>
    <t>Blue</t>
  </si>
  <si>
    <t>2</t>
  </si>
  <si>
    <t>Ethnic Casual</t>
  </si>
  <si>
    <t>Copper Plated</t>
  </si>
  <si>
    <t>American Diamond</t>
  </si>
  <si>
    <t>Butterfly</t>
  </si>
  <si>
    <t>Bracelet</t>
  </si>
  <si>
    <t>Group 03</t>
  </si>
  <si>
    <t>83FZD</t>
  </si>
  <si>
    <t>2.2</t>
  </si>
  <si>
    <t>3926</t>
  </si>
  <si>
    <t>Andorra</t>
  </si>
  <si>
    <t>Brass &amp; Copper</t>
  </si>
  <si>
    <t>Interlock</t>
  </si>
  <si>
    <t>Brown</t>
  </si>
  <si>
    <t>Ethnic Party</t>
  </si>
  <si>
    <t>Gold Plated</t>
  </si>
  <si>
    <t>Amethyst</t>
  </si>
  <si>
    <t>Chain Linked</t>
  </si>
  <si>
    <t>Charm</t>
  </si>
  <si>
    <t>Group 04</t>
  </si>
  <si>
    <t>A V FASHION INDIA</t>
  </si>
  <si>
    <t>2.3</t>
  </si>
  <si>
    <t>392640</t>
  </si>
  <si>
    <t>Angola</t>
  </si>
  <si>
    <t>Bronze</t>
  </si>
  <si>
    <t>Lobster Clasp</t>
  </si>
  <si>
    <t>Clear/Transparent</t>
  </si>
  <si>
    <t>4</t>
  </si>
  <si>
    <t>Festive</t>
  </si>
  <si>
    <t>Gold Plated - Matte</t>
  </si>
  <si>
    <t>Artificial Beads</t>
  </si>
  <si>
    <t>Claywork</t>
  </si>
  <si>
    <t>Chooda</t>
  </si>
  <si>
    <t>Group 05</t>
  </si>
  <si>
    <t>A1 BHUMIKA TRENDZ</t>
  </si>
  <si>
    <t>2.4</t>
  </si>
  <si>
    <t>39264011</t>
  </si>
  <si>
    <t>Antigua and Barbuda</t>
  </si>
  <si>
    <t>Copper</t>
  </si>
  <si>
    <t>Slip On</t>
  </si>
  <si>
    <t>Coral</t>
  </si>
  <si>
    <t>5</t>
  </si>
  <si>
    <t>Western Casual</t>
  </si>
  <si>
    <t>Micro Plating</t>
  </si>
  <si>
    <t>Artificial Stones</t>
  </si>
  <si>
    <t>Coin Work</t>
  </si>
  <si>
    <t>Contemporary</t>
  </si>
  <si>
    <t>Group 06</t>
  </si>
  <si>
    <t>A1 BHUMIKA TRENZD</t>
  </si>
  <si>
    <t>2.5</t>
  </si>
  <si>
    <t>392690</t>
  </si>
  <si>
    <t>Argentina</t>
  </si>
  <si>
    <t>Crystal</t>
  </si>
  <si>
    <t>Tang</t>
  </si>
  <si>
    <t>Cream</t>
  </si>
  <si>
    <t>6</t>
  </si>
  <si>
    <t>Western Party</t>
  </si>
  <si>
    <t>No Plating</t>
  </si>
  <si>
    <t>Artificial Stones &amp; Beads</t>
  </si>
  <si>
    <t>Enamelled</t>
  </si>
  <si>
    <t>Couple</t>
  </si>
  <si>
    <t>Group 07</t>
  </si>
  <si>
    <t>A2 Fashion</t>
  </si>
  <si>
    <t>2.6</t>
  </si>
  <si>
    <t>540710</t>
  </si>
  <si>
    <t>Armenia</t>
  </si>
  <si>
    <t>Fabric</t>
  </si>
  <si>
    <t>Gold</t>
  </si>
  <si>
    <t>7</t>
  </si>
  <si>
    <t>Oxidised Gold</t>
  </si>
  <si>
    <t>Citrine</t>
  </si>
  <si>
    <t>Evil Eye</t>
  </si>
  <si>
    <t>Cuff</t>
  </si>
  <si>
    <t>Group 08</t>
  </si>
  <si>
    <t>AAIKU</t>
  </si>
  <si>
    <t>2.8</t>
  </si>
  <si>
    <t>621230</t>
  </si>
  <si>
    <t>Australia</t>
  </si>
  <si>
    <t>Five Metal</t>
  </si>
  <si>
    <t>Green</t>
  </si>
  <si>
    <t>8</t>
  </si>
  <si>
    <t>Oxidised Silver</t>
  </si>
  <si>
    <t>Crystals</t>
  </si>
  <si>
    <t>Feather</t>
  </si>
  <si>
    <t>Danglers</t>
  </si>
  <si>
    <t>Group 09</t>
  </si>
  <si>
    <t>AARTISAI</t>
  </si>
  <si>
    <t>7018</t>
  </si>
  <si>
    <t>Austria</t>
  </si>
  <si>
    <t>German Silver</t>
  </si>
  <si>
    <t>Grey</t>
  </si>
  <si>
    <t>9</t>
  </si>
  <si>
    <t>Rhodium Plated</t>
  </si>
  <si>
    <t>Cubic Zirconia</t>
  </si>
  <si>
    <t>Floral</t>
  </si>
  <si>
    <t>Elasticated</t>
  </si>
  <si>
    <t>Group 10</t>
  </si>
  <si>
    <t>AAYAN BABY</t>
  </si>
  <si>
    <t>Free Size</t>
  </si>
  <si>
    <t>701810</t>
  </si>
  <si>
    <t>Azerbaijan</t>
  </si>
  <si>
    <t>Glass</t>
  </si>
  <si>
    <t>Grey Melange</t>
  </si>
  <si>
    <t>More Than 10</t>
  </si>
  <si>
    <t>Rose Gold Plated</t>
  </si>
  <si>
    <t>Cubic Zirconia/American Diamond</t>
  </si>
  <si>
    <t>Gam Kharu</t>
  </si>
  <si>
    <t>Haathphool/ Haathpanja</t>
  </si>
  <si>
    <t>Group 11</t>
  </si>
  <si>
    <t>AB Design</t>
  </si>
  <si>
    <t>701890</t>
  </si>
  <si>
    <t>Bahamas</t>
  </si>
  <si>
    <t>Lac</t>
  </si>
  <si>
    <t>Khaki</t>
  </si>
  <si>
    <t>Silver Plated</t>
  </si>
  <si>
    <t>Emerald</t>
  </si>
  <si>
    <t>Geometric</t>
  </si>
  <si>
    <t>Kada</t>
  </si>
  <si>
    <t>Group 12</t>
  </si>
  <si>
    <t>ABABIL</t>
  </si>
  <si>
    <t>710399</t>
  </si>
  <si>
    <t>Bahrain</t>
  </si>
  <si>
    <t>Leather</t>
  </si>
  <si>
    <t>Lavendar</t>
  </si>
  <si>
    <t>Garnet</t>
  </si>
  <si>
    <t>Gold Filigree</t>
  </si>
  <si>
    <t>Kangan</t>
  </si>
  <si>
    <t>Group 13</t>
  </si>
  <si>
    <t>ACROLIS</t>
  </si>
  <si>
    <t>7113</t>
  </si>
  <si>
    <t>Bangladesh</t>
  </si>
  <si>
    <t>Meta</t>
  </si>
  <si>
    <t>Maroon</t>
  </si>
  <si>
    <t>Kundan</t>
  </si>
  <si>
    <t>Gota Patti</t>
  </si>
  <si>
    <t>Link</t>
  </si>
  <si>
    <t>Group 14</t>
  </si>
  <si>
    <t>ADVANCE KANGAN</t>
  </si>
  <si>
    <t>711620</t>
  </si>
  <si>
    <t>Barbados</t>
  </si>
  <si>
    <t>Plastic</t>
  </si>
  <si>
    <t>Metallic</t>
  </si>
  <si>
    <t>Labradorite</t>
  </si>
  <si>
    <t>Guttapusalu</t>
  </si>
  <si>
    <t>Multistrand</t>
  </si>
  <si>
    <t>Group 15</t>
  </si>
  <si>
    <t>ADVIKA CREATIONS</t>
  </si>
  <si>
    <t>7117</t>
  </si>
  <si>
    <t>Belarus</t>
  </si>
  <si>
    <t>Pure 925 Sterling Silver</t>
  </si>
  <si>
    <t>Mint Green</t>
  </si>
  <si>
    <t>Lapis</t>
  </si>
  <si>
    <t>Hand-crafted</t>
  </si>
  <si>
    <t>Wraparound</t>
  </si>
  <si>
    <t>Group 16</t>
  </si>
  <si>
    <t>AESSENSITY</t>
  </si>
  <si>
    <t>711700</t>
  </si>
  <si>
    <t>Belgium</t>
  </si>
  <si>
    <t>Shell</t>
  </si>
  <si>
    <t>Multicolor</t>
  </si>
  <si>
    <t>No Stone</t>
  </si>
  <si>
    <t>Heart</t>
  </si>
  <si>
    <t>Group 17</t>
  </si>
  <si>
    <t>AFFORDEE</t>
  </si>
  <si>
    <t>711719</t>
  </si>
  <si>
    <t>Belize</t>
  </si>
  <si>
    <t>Silver</t>
  </si>
  <si>
    <t>Mustard</t>
  </si>
  <si>
    <t>Onyx</t>
  </si>
  <si>
    <t>Jali Jewellery</t>
  </si>
  <si>
    <t>Group 18</t>
  </si>
  <si>
    <t>AIRTICK</t>
  </si>
  <si>
    <t>711790</t>
  </si>
  <si>
    <t>Benin</t>
  </si>
  <si>
    <t>Stainless Steel</t>
  </si>
  <si>
    <t>Navy Blue</t>
  </si>
  <si>
    <t>Pearls</t>
  </si>
  <si>
    <t>Kalira</t>
  </si>
  <si>
    <t>Group 19</t>
  </si>
  <si>
    <t>AJ Dezines</t>
  </si>
  <si>
    <t>71179090</t>
  </si>
  <si>
    <t>Bhutan</t>
  </si>
  <si>
    <t>Steel</t>
  </si>
  <si>
    <t>Nude</t>
  </si>
  <si>
    <t>Peridot</t>
  </si>
  <si>
    <t>Kempu Work</t>
  </si>
  <si>
    <t>Group 20</t>
  </si>
  <si>
    <t>AKISON</t>
  </si>
  <si>
    <t>961590</t>
  </si>
  <si>
    <t>Bolivia</t>
  </si>
  <si>
    <t>Sterling Silver</t>
  </si>
  <si>
    <t>Olive</t>
  </si>
  <si>
    <t>Polki</t>
  </si>
  <si>
    <t>King/Queen</t>
  </si>
  <si>
    <t>Group 21</t>
  </si>
  <si>
    <t>AKISON JEWELS</t>
  </si>
  <si>
    <t>970190</t>
  </si>
  <si>
    <t>Bosnia-Herzegovina</t>
  </si>
  <si>
    <t>Synthetic</t>
  </si>
  <si>
    <t>Orange</t>
  </si>
  <si>
    <t>Quartz</t>
  </si>
  <si>
    <t>Korean</t>
  </si>
  <si>
    <t>Group 22</t>
  </si>
  <si>
    <t>AKRISHA</t>
  </si>
  <si>
    <t>97019099</t>
  </si>
  <si>
    <t>Botswana</t>
  </si>
  <si>
    <t>Terracota</t>
  </si>
  <si>
    <t>Peach</t>
  </si>
  <si>
    <t>Rhinestone</t>
  </si>
  <si>
    <t>Group 23</t>
  </si>
  <si>
    <t>AKRON ENTERPRISE</t>
  </si>
  <si>
    <t>Brazil</t>
  </si>
  <si>
    <t>Thread</t>
  </si>
  <si>
    <t>Pink</t>
  </si>
  <si>
    <t>Rhodolite</t>
  </si>
  <si>
    <t>Group 24</t>
  </si>
  <si>
    <t>AKSH ENTERPRISES</t>
  </si>
  <si>
    <t>Brunei</t>
  </si>
  <si>
    <t>Wood</t>
  </si>
  <si>
    <t>Purple</t>
  </si>
  <si>
    <t>Ruby</t>
  </si>
  <si>
    <t>LakshmiDevi</t>
  </si>
  <si>
    <t>Group 25</t>
  </si>
  <si>
    <t>ALAYIN</t>
  </si>
  <si>
    <t>Bulgaria</t>
  </si>
  <si>
    <t>Red</t>
  </si>
  <si>
    <t>Rudrakshi</t>
  </si>
  <si>
    <t>Layered</t>
  </si>
  <si>
    <t>Group 26</t>
  </si>
  <si>
    <t>ALFAIZ BANGLE STORE</t>
  </si>
  <si>
    <t>Burkina Faso</t>
  </si>
  <si>
    <t>Rust</t>
  </si>
  <si>
    <t>Sapphire</t>
  </si>
  <si>
    <t>Mango</t>
  </si>
  <si>
    <t>Group 27</t>
  </si>
  <si>
    <t>ALINAS IMMITATION JEWELLERY</t>
  </si>
  <si>
    <t>Burundi</t>
  </si>
  <si>
    <t>Tigers Eyes</t>
  </si>
  <si>
    <t>Mantasha</t>
  </si>
  <si>
    <t>Group 28</t>
  </si>
  <si>
    <t>ALIVE</t>
  </si>
  <si>
    <t>Cabo Verde</t>
  </si>
  <si>
    <t>Teal</t>
  </si>
  <si>
    <t>Topaz</t>
  </si>
  <si>
    <t>Meenakari</t>
  </si>
  <si>
    <t>Group 29</t>
  </si>
  <si>
    <t>ALVO LIFESCIENSES</t>
  </si>
  <si>
    <t>Cambodia</t>
  </si>
  <si>
    <t>White</t>
  </si>
  <si>
    <t>Tourmaline</t>
  </si>
  <si>
    <t>Minimal</t>
  </si>
  <si>
    <t>Group 30</t>
  </si>
  <si>
    <t>ALWAYA</t>
  </si>
  <si>
    <t>Cameroon</t>
  </si>
  <si>
    <t>Yellow</t>
  </si>
  <si>
    <t>Turquoise</t>
  </si>
  <si>
    <t>Mirror</t>
  </si>
  <si>
    <t>AMAXY</t>
  </si>
  <si>
    <t>Canada</t>
  </si>
  <si>
    <t>Moti Tode</t>
  </si>
  <si>
    <t>AMAZHEAL</t>
  </si>
  <si>
    <t>Central African Rep</t>
  </si>
  <si>
    <t>Pearl Work</t>
  </si>
  <si>
    <t>AMBDDED</t>
  </si>
  <si>
    <t>Chad</t>
  </si>
  <si>
    <t>Pom Pom</t>
  </si>
  <si>
    <t>AN Fashion</t>
  </si>
  <si>
    <t>Chile</t>
  </si>
  <si>
    <t>Radha Krishna</t>
  </si>
  <si>
    <t>ANBA</t>
  </si>
  <si>
    <t>China</t>
  </si>
  <si>
    <t>Ram Parivar</t>
  </si>
  <si>
    <t>ANGEL AGRA</t>
  </si>
  <si>
    <t>Colombia</t>
  </si>
  <si>
    <t>Religious</t>
  </si>
  <si>
    <t>ANIX JEWELRY</t>
  </si>
  <si>
    <t>Comoros</t>
  </si>
  <si>
    <t>Sankha Pola</t>
  </si>
  <si>
    <t>ANVIKA</t>
  </si>
  <si>
    <t>Congo</t>
  </si>
  <si>
    <t>Shellwork</t>
  </si>
  <si>
    <t>APPLIX STYLE</t>
  </si>
  <si>
    <t>Costa Rica</t>
  </si>
  <si>
    <t>Tasselled</t>
  </si>
  <si>
    <t>AR HANDICRAFTS</t>
  </si>
  <si>
    <t>Croatia</t>
  </si>
  <si>
    <t>Temple</t>
  </si>
  <si>
    <t>ARANYA FASHION</t>
  </si>
  <si>
    <t>Cuba</t>
  </si>
  <si>
    <t>Threadwork</t>
  </si>
  <si>
    <t>ARE GLOBAL</t>
  </si>
  <si>
    <t>Cyprus</t>
  </si>
  <si>
    <t>Thushi</t>
  </si>
  <si>
    <t>ARZONAI</t>
  </si>
  <si>
    <t>Czechia</t>
  </si>
  <si>
    <t>Tribal</t>
  </si>
  <si>
    <t>ASHIRK</t>
  </si>
  <si>
    <t>DRC Congo</t>
  </si>
  <si>
    <t>Velvet</t>
  </si>
  <si>
    <t>ASHITAFASHION</t>
  </si>
  <si>
    <t>Denmark</t>
  </si>
  <si>
    <t>ATHEA</t>
  </si>
  <si>
    <t>Djibouti</t>
  </si>
  <si>
    <t>AURA</t>
  </si>
  <si>
    <t>Dominica</t>
  </si>
  <si>
    <t>AVI</t>
  </si>
  <si>
    <t>Dominican Republic</t>
  </si>
  <si>
    <t>AVIATE</t>
  </si>
  <si>
    <t>Ecuador</t>
  </si>
  <si>
    <t>AVMARK</t>
  </si>
  <si>
    <t>Egypt</t>
  </si>
  <si>
    <t>AVMR TREND</t>
  </si>
  <si>
    <t>El Salvador</t>
  </si>
  <si>
    <t>AVR JEWELS</t>
  </si>
  <si>
    <t>Equatorial Guinea</t>
  </si>
  <si>
    <t>AYUSHI &amp; CO.</t>
  </si>
  <si>
    <t>Eritrea</t>
  </si>
  <si>
    <t>AanyaCentric</t>
  </si>
  <si>
    <t>Estonia</t>
  </si>
  <si>
    <t>Aaroz and Company</t>
  </si>
  <si>
    <t>Eswatini</t>
  </si>
  <si>
    <t>Aaryan Enterprises</t>
  </si>
  <si>
    <t>Ethiopia</t>
  </si>
  <si>
    <t>Aashirwad Bangles</t>
  </si>
  <si>
    <t>Fiji</t>
  </si>
  <si>
    <t>Aashirwad Creations</t>
  </si>
  <si>
    <t>Finland</t>
  </si>
  <si>
    <t>Aashya Mayro</t>
  </si>
  <si>
    <t>France</t>
  </si>
  <si>
    <t>Aay Kay Industries</t>
  </si>
  <si>
    <t>Gabon</t>
  </si>
  <si>
    <t>Abhishek Fashion</t>
  </si>
  <si>
    <t>Gambia</t>
  </si>
  <si>
    <t>Adbhut</t>
  </si>
  <si>
    <t>Georgia</t>
  </si>
  <si>
    <t>Adhvik</t>
  </si>
  <si>
    <t>Germany</t>
  </si>
  <si>
    <t>Adiol Jewellery</t>
  </si>
  <si>
    <t>Ghana</t>
  </si>
  <si>
    <t>Adornette</t>
  </si>
  <si>
    <t>Greece</t>
  </si>
  <si>
    <t>Alamod Fashion</t>
  </si>
  <si>
    <t>Grenada</t>
  </si>
  <si>
    <t>Alcove</t>
  </si>
  <si>
    <t>Guatemala</t>
  </si>
  <si>
    <t>Alif Laila</t>
  </si>
  <si>
    <t>Guinea</t>
  </si>
  <si>
    <t>Align</t>
  </si>
  <si>
    <t>Guinea Bissau</t>
  </si>
  <si>
    <t>Alliance General Trading</t>
  </si>
  <si>
    <t>Guyana</t>
  </si>
  <si>
    <t>Alvira</t>
  </si>
  <si>
    <t>Haiti</t>
  </si>
  <si>
    <t>Alysa</t>
  </si>
  <si>
    <t>Holy See</t>
  </si>
  <si>
    <t>Alzawiah</t>
  </si>
  <si>
    <t>Honduras</t>
  </si>
  <si>
    <t>Ambaliya Enterprise</t>
  </si>
  <si>
    <t>Hungary</t>
  </si>
  <si>
    <t>Anika's Creation</t>
  </si>
  <si>
    <t>Iceland</t>
  </si>
  <si>
    <t>Anjali jewels</t>
  </si>
  <si>
    <t>India</t>
  </si>
  <si>
    <t>Anshi Creations</t>
  </si>
  <si>
    <t>Indonesia</t>
  </si>
  <si>
    <t>Anshra Jewel</t>
  </si>
  <si>
    <t>Iran</t>
  </si>
  <si>
    <t>Antique Delight</t>
  </si>
  <si>
    <t>Iraq</t>
  </si>
  <si>
    <t>Anwar</t>
  </si>
  <si>
    <t>Ireland</t>
  </si>
  <si>
    <t>Anwija</t>
  </si>
  <si>
    <t>Israel</t>
  </si>
  <si>
    <t>Anxvi</t>
  </si>
  <si>
    <t>Italy</t>
  </si>
  <si>
    <t>Approglam Jewels</t>
  </si>
  <si>
    <t>Jamaica</t>
  </si>
  <si>
    <t>Ardeep</t>
  </si>
  <si>
    <t>Japan</t>
  </si>
  <si>
    <t>Artam</t>
  </si>
  <si>
    <t>Jordan</t>
  </si>
  <si>
    <t>Arte jewels</t>
  </si>
  <si>
    <t>Kazakhstan</t>
  </si>
  <si>
    <t>AskShahi</t>
  </si>
  <si>
    <t>Kenya</t>
  </si>
  <si>
    <t>Avira</t>
  </si>
  <si>
    <t>Kiribati</t>
  </si>
  <si>
    <t>AvnistoreDl</t>
  </si>
  <si>
    <t>Kuwait</t>
  </si>
  <si>
    <t>Awnara</t>
  </si>
  <si>
    <t>Kyrgyzstan</t>
  </si>
  <si>
    <t>AyanAarsh</t>
  </si>
  <si>
    <t>Laos</t>
  </si>
  <si>
    <t>Ayodhya Bhakti</t>
  </si>
  <si>
    <t>Latvia</t>
  </si>
  <si>
    <t>Azita</t>
  </si>
  <si>
    <t>Lebanon</t>
  </si>
  <si>
    <t>B WYZE</t>
  </si>
  <si>
    <t>Lesotho</t>
  </si>
  <si>
    <t>B1 FASHION</t>
  </si>
  <si>
    <t>Liberia</t>
  </si>
  <si>
    <t>BALAJI GOLD</t>
  </si>
  <si>
    <t>Libya</t>
  </si>
  <si>
    <t>BANGLE JUNCTION</t>
  </si>
  <si>
    <t>Liechtenstein</t>
  </si>
  <si>
    <t>BANGLE WAY</t>
  </si>
  <si>
    <t>Lithuania</t>
  </si>
  <si>
    <t>BANGLESKART</t>
  </si>
  <si>
    <t>Luxembourg</t>
  </si>
  <si>
    <t>BEADUP</t>
  </si>
  <si>
    <t>Madagascar</t>
  </si>
  <si>
    <t>BEAUTIVIA</t>
  </si>
  <si>
    <t>Malawi</t>
  </si>
  <si>
    <t>BEAUTY BURST</t>
  </si>
  <si>
    <t>Malaysia</t>
  </si>
  <si>
    <t>BENIWAL COLLECTION</t>
  </si>
  <si>
    <t>Maldives</t>
  </si>
  <si>
    <t>BGLIIM JEWELLERY</t>
  </si>
  <si>
    <t>Mali</t>
  </si>
  <si>
    <t>BHAAVI CREATION</t>
  </si>
  <si>
    <t>Malta</t>
  </si>
  <si>
    <t>BIGISLAND</t>
  </si>
  <si>
    <t>Marshall Islands</t>
  </si>
  <si>
    <t>BINIAA</t>
  </si>
  <si>
    <t>Mauritania</t>
  </si>
  <si>
    <t>BISHTY</t>
  </si>
  <si>
    <t>Mauritius</t>
  </si>
  <si>
    <t>BJH</t>
  </si>
  <si>
    <t>Mexico</t>
  </si>
  <si>
    <t>BLESAN STAR</t>
  </si>
  <si>
    <t>Micronesia</t>
  </si>
  <si>
    <t>BLINE</t>
  </si>
  <si>
    <t>Moldova</t>
  </si>
  <si>
    <t>BLINGEE</t>
  </si>
  <si>
    <t>Monaco</t>
  </si>
  <si>
    <t>BLUEZIGN JEWELLERY</t>
  </si>
  <si>
    <t>Mongolia</t>
  </si>
  <si>
    <t>BOGHRA SALES</t>
  </si>
  <si>
    <t>Montenegro</t>
  </si>
  <si>
    <t>BONNT JEWELLERY</t>
  </si>
  <si>
    <t>Morocco</t>
  </si>
  <si>
    <t>BORN TO SPARKLE</t>
  </si>
  <si>
    <t>Mozambique</t>
  </si>
  <si>
    <t>BRADO JEWELLERY</t>
  </si>
  <si>
    <t>Myanmar</t>
  </si>
  <si>
    <t>BRANDSON JEWELERY</t>
  </si>
  <si>
    <t>Namibia</t>
  </si>
  <si>
    <t>BRANDSON JEWELLERY</t>
  </si>
  <si>
    <t>Nauru</t>
  </si>
  <si>
    <t>BRANDSOON</t>
  </si>
  <si>
    <t>Nepal</t>
  </si>
  <si>
    <t>BRONGS</t>
  </si>
  <si>
    <t>Netherlands</t>
  </si>
  <si>
    <t>BS JEWEL</t>
  </si>
  <si>
    <t>New Zealand</t>
  </si>
  <si>
    <t>BUYBOX</t>
  </si>
  <si>
    <t>Nicaragua</t>
  </si>
  <si>
    <t>BUYLEE</t>
  </si>
  <si>
    <t>Niger</t>
  </si>
  <si>
    <t>B`BLeND</t>
  </si>
  <si>
    <t>Nigeria</t>
  </si>
  <si>
    <t>Bagru Crafts</t>
  </si>
  <si>
    <t>North Korea</t>
  </si>
  <si>
    <t>Banglux</t>
  </si>
  <si>
    <t>North Macedonia</t>
  </si>
  <si>
    <t>Bareilyy</t>
  </si>
  <si>
    <t>Norway</t>
  </si>
  <si>
    <t>BeSh Deals</t>
  </si>
  <si>
    <t>Oman</t>
  </si>
  <si>
    <t>BeautyTrends</t>
  </si>
  <si>
    <t>Pakistan</t>
  </si>
  <si>
    <t>Bee Jee Creations</t>
  </si>
  <si>
    <t>Palau</t>
  </si>
  <si>
    <t>Bevy Pearls</t>
  </si>
  <si>
    <t>Palestine State</t>
  </si>
  <si>
    <t>Bhagya Lakshmi</t>
  </si>
  <si>
    <t>Panama</t>
  </si>
  <si>
    <t>Bhumi09</t>
  </si>
  <si>
    <t>Papua New Guinea</t>
  </si>
  <si>
    <t>BhupendraBangles</t>
  </si>
  <si>
    <t>Paraguay</t>
  </si>
  <si>
    <t>Bijouterie</t>
  </si>
  <si>
    <t>Peru</t>
  </si>
  <si>
    <t>Bilva</t>
  </si>
  <si>
    <t>Philippines</t>
  </si>
  <si>
    <t>Bling Queen</t>
  </si>
  <si>
    <t>Poland</t>
  </si>
  <si>
    <t>Blissfab</t>
  </si>
  <si>
    <t>Portugal</t>
  </si>
  <si>
    <t>Blue Lily Jewellery</t>
  </si>
  <si>
    <t>Qatar</t>
  </si>
  <si>
    <t>Blue Shine</t>
  </si>
  <si>
    <t>Romania</t>
  </si>
  <si>
    <t>Bluejays hub</t>
  </si>
  <si>
    <t>Russia</t>
  </si>
  <si>
    <t>Blush Bella</t>
  </si>
  <si>
    <t>Rwanda</t>
  </si>
  <si>
    <t>BlytheDIVA</t>
  </si>
  <si>
    <t>Saint Kitts &amp; Nevis</t>
  </si>
  <si>
    <t>BoldSpark</t>
  </si>
  <si>
    <t>Saint Lucia</t>
  </si>
  <si>
    <t>Bracotive</t>
  </si>
  <si>
    <t>Samoa</t>
  </si>
  <si>
    <t>Bridal kalire</t>
  </si>
  <si>
    <t>San Marino</t>
  </si>
  <si>
    <t>CARING U</t>
  </si>
  <si>
    <t>Sao Tome</t>
  </si>
  <si>
    <t>CARVAN</t>
  </si>
  <si>
    <t>Saudi Arabia</t>
  </si>
  <si>
    <t>CHAHAA</t>
  </si>
  <si>
    <t>Senegal</t>
  </si>
  <si>
    <t>CHARLI ART JEWELLERY</t>
  </si>
  <si>
    <t>Serbia</t>
  </si>
  <si>
    <t>CHINAR JEWELS</t>
  </si>
  <si>
    <t>Seychelles</t>
  </si>
  <si>
    <t>CHOICE</t>
  </si>
  <si>
    <t>Sierra Leone</t>
  </si>
  <si>
    <t>CHORIOTIS</t>
  </si>
  <si>
    <t>Singapore</t>
  </si>
  <si>
    <t>CIYAZA CREATION</t>
  </si>
  <si>
    <t>Slovakia</t>
  </si>
  <si>
    <t>CLONEO</t>
  </si>
  <si>
    <t>Slovenia</t>
  </si>
  <si>
    <t>COOLWOOL</t>
  </si>
  <si>
    <t>Solomon Islands</t>
  </si>
  <si>
    <t>COSMOS SYSTEMS</t>
  </si>
  <si>
    <t>Somalia</t>
  </si>
  <si>
    <t>CRAFT LOVE</t>
  </si>
  <si>
    <t>South Africa</t>
  </si>
  <si>
    <t>CWEN COLLECTIONS</t>
  </si>
  <si>
    <t>South Korea</t>
  </si>
  <si>
    <t>CY JEWELS</t>
  </si>
  <si>
    <t>South Sudan</t>
  </si>
  <si>
    <t>Carlton London</t>
  </si>
  <si>
    <t>Spain</t>
  </si>
  <si>
    <t>CartLog</t>
  </si>
  <si>
    <t>Sri Lanka</t>
  </si>
  <si>
    <t>Celestique</t>
  </si>
  <si>
    <t>St Vincent</t>
  </si>
  <si>
    <t>CharmBox</t>
  </si>
  <si>
    <t>Sudan</t>
  </si>
  <si>
    <t>Charms</t>
  </si>
  <si>
    <t>Suriname</t>
  </si>
  <si>
    <t>Check My Kart</t>
  </si>
  <si>
    <t>Sweden</t>
  </si>
  <si>
    <t>Chhaparwal and Sons</t>
  </si>
  <si>
    <t>Switzerland</t>
  </si>
  <si>
    <t>Chigold</t>
  </si>
  <si>
    <t>Syria</t>
  </si>
  <si>
    <t>Chitra mart</t>
  </si>
  <si>
    <t>Tajikistan</t>
  </si>
  <si>
    <t>Choodiwala</t>
  </si>
  <si>
    <t>Tanzania</t>
  </si>
  <si>
    <t>Chyara</t>
  </si>
  <si>
    <t>Thailand</t>
  </si>
  <si>
    <t>City Sign</t>
  </si>
  <si>
    <t>Timor Leste</t>
  </si>
  <si>
    <t>Citylife Fashion</t>
  </si>
  <si>
    <t>Togo</t>
  </si>
  <si>
    <t>Creation Hub</t>
  </si>
  <si>
    <t>Tonga</t>
  </si>
  <si>
    <t>Creative Arts</t>
  </si>
  <si>
    <t>Trinidad and Tobago</t>
  </si>
  <si>
    <t>Cromlech</t>
  </si>
  <si>
    <t>Tunisia</t>
  </si>
  <si>
    <t>Crystal And Shades</t>
  </si>
  <si>
    <t>Turkey</t>
  </si>
  <si>
    <t>Crystalane</t>
  </si>
  <si>
    <t>Turkmenistan</t>
  </si>
  <si>
    <t>Curesta</t>
  </si>
  <si>
    <t>Tuvalu</t>
  </si>
  <si>
    <t>D Fashion Talk</t>
  </si>
  <si>
    <t>UAE</t>
  </si>
  <si>
    <t>D Rio Fashions</t>
  </si>
  <si>
    <t>USA</t>
  </si>
  <si>
    <t>DAILYKART</t>
  </si>
  <si>
    <t>Uganda</t>
  </si>
  <si>
    <t>DAIVYA WELLNESS</t>
  </si>
  <si>
    <t>Ukraine</t>
  </si>
  <si>
    <t>DARSHA</t>
  </si>
  <si>
    <t>United Kingdom</t>
  </si>
  <si>
    <t>DARSHAN LAL &amp; SONS</t>
  </si>
  <si>
    <t>Uruguay</t>
  </si>
  <si>
    <t>DARSHAN LAL AND SONS</t>
  </si>
  <si>
    <t>Uzbekistan</t>
  </si>
  <si>
    <t>DAYMERA</t>
  </si>
  <si>
    <t>Vanuatu</t>
  </si>
  <si>
    <t>DEL LUNA</t>
  </si>
  <si>
    <t>Venezuela</t>
  </si>
  <si>
    <t>DENICRAAS</t>
  </si>
  <si>
    <t>Vietnam</t>
  </si>
  <si>
    <t>DEVFASHION</t>
  </si>
  <si>
    <t>Yemen</t>
  </si>
  <si>
    <t>DEWENWILS</t>
  </si>
  <si>
    <t>Zambia</t>
  </si>
  <si>
    <t>DEWMAT</t>
  </si>
  <si>
    <t>Zimbabwe</t>
  </si>
  <si>
    <t>DHANOTIYA</t>
  </si>
  <si>
    <t>DHANVI ENTERPRISE</t>
  </si>
  <si>
    <t>DHO</t>
  </si>
  <si>
    <t>DIANA</t>
  </si>
  <si>
    <t>DIGITAL DRESS ROOM</t>
  </si>
  <si>
    <t>DIGNITY</t>
  </si>
  <si>
    <t>DIVAGH JEWELLERY BRAND</t>
  </si>
  <si>
    <t>DIVODASA</t>
  </si>
  <si>
    <t>DIVYANSHI COLLECTION</t>
  </si>
  <si>
    <t>DMASH</t>
  </si>
  <si>
    <t>DMJ</t>
  </si>
  <si>
    <t>DONERIA</t>
  </si>
  <si>
    <t>DREAMISH IMITATION</t>
  </si>
  <si>
    <t>DSJ 92.5 SILVER</t>
  </si>
  <si>
    <t>DUSTU</t>
  </si>
  <si>
    <t>DVISHA</t>
  </si>
  <si>
    <t>Da Sarang Creations</t>
  </si>
  <si>
    <t>Dahiwal Jewellers</t>
  </si>
  <si>
    <t>Deepthinker</t>
  </si>
  <si>
    <t>Dency</t>
  </si>
  <si>
    <t>Destiny Jewels</t>
  </si>
  <si>
    <t>Devender Enterprises</t>
  </si>
  <si>
    <t>Dhivara</t>
  </si>
  <si>
    <t>DiMiKi</t>
  </si>
  <si>
    <t>Digdom</t>
  </si>
  <si>
    <t>DigiRake</t>
  </si>
  <si>
    <t>Dinisha</t>
  </si>
  <si>
    <t>Dreamy Designs</t>
  </si>
  <si>
    <t>DumboBuffo</t>
  </si>
  <si>
    <t>E V fashion jewelleries</t>
  </si>
  <si>
    <t>EBIA</t>
  </si>
  <si>
    <t>EDEN TOUCHES</t>
  </si>
  <si>
    <t>EEWHI</t>
  </si>
  <si>
    <t>EIT Collection</t>
  </si>
  <si>
    <t>EKASSH</t>
  </si>
  <si>
    <t>ELLI ENTERPRISES</t>
  </si>
  <si>
    <t>ELZAC HERBALS</t>
  </si>
  <si>
    <t>ENJAVE</t>
  </si>
  <si>
    <t>EREVER</t>
  </si>
  <si>
    <t>ESG</t>
  </si>
  <si>
    <t>EVAN ENTERPRISE</t>
  </si>
  <si>
    <t>EVIXYO</t>
  </si>
  <si>
    <t>EXPONIQ</t>
  </si>
  <si>
    <t>EYE Blings</t>
  </si>
  <si>
    <t>EazyClean Marketing</t>
  </si>
  <si>
    <t>Elixir Handicrafts</t>
  </si>
  <si>
    <t>Emrish Fashion</t>
  </si>
  <si>
    <t>Enuk</t>
  </si>
  <si>
    <t>Etika empire</t>
  </si>
  <si>
    <t>Evock</t>
  </si>
  <si>
    <t>FABMADNESS</t>
  </si>
  <si>
    <t>FACEBGOLD</t>
  </si>
  <si>
    <t>FALLY JEWELLERY</t>
  </si>
  <si>
    <t>FASHION BEYOND</t>
  </si>
  <si>
    <t>FASHION CRAFT</t>
  </si>
  <si>
    <t>FASHION FITOOR</t>
  </si>
  <si>
    <t>FASHOLICS</t>
  </si>
  <si>
    <t>FEB TECH</t>
  </si>
  <si>
    <t>FEBMADNESS</t>
  </si>
  <si>
    <t>FILIKO</t>
  </si>
  <si>
    <t>FINX: Fly Without Wings</t>
  </si>
  <si>
    <t>FITRIC</t>
  </si>
  <si>
    <t>FLAIR FASCINATORS</t>
  </si>
  <si>
    <t>FLONA</t>
  </si>
  <si>
    <t>FLOSSY</t>
  </si>
  <si>
    <t>FRAIVIKO</t>
  </si>
  <si>
    <t>FULKERYA</t>
  </si>
  <si>
    <t>FULLOS BEAUTY</t>
  </si>
  <si>
    <t>Fahrya</t>
  </si>
  <si>
    <t>Faizam Collection</t>
  </si>
  <si>
    <t>Fallal</t>
  </si>
  <si>
    <t>Fashion Era</t>
  </si>
  <si>
    <t>Fashion Forest</t>
  </si>
  <si>
    <t>Fashion Frill</t>
  </si>
  <si>
    <t>Fashion heights</t>
  </si>
  <si>
    <t>Fashionhaat</t>
  </si>
  <si>
    <t>Fashiony</t>
  </si>
  <si>
    <t>Fealty Trader</t>
  </si>
  <si>
    <t>Femme Jam</t>
  </si>
  <si>
    <t>Ficro</t>
  </si>
  <si>
    <t>Fizuka Bangles</t>
  </si>
  <si>
    <t>Flaring jewellers</t>
  </si>
  <si>
    <t>FlowUp</t>
  </si>
  <si>
    <t>Foreigner</t>
  </si>
  <si>
    <t>Fresh Vibes</t>
  </si>
  <si>
    <t>FusionPluss</t>
  </si>
  <si>
    <t>G GLENNOR</t>
  </si>
  <si>
    <t>G oranaments (beauty for all)</t>
  </si>
  <si>
    <t>GAAZI JEWELLERS</t>
  </si>
  <si>
    <t>GAGANPREET</t>
  </si>
  <si>
    <t>GAJBAN CREATION</t>
  </si>
  <si>
    <t>GANGA ART</t>
  </si>
  <si>
    <t>GANGA FASHION JEWELLERY</t>
  </si>
  <si>
    <t>GARIHC ENTERPRISE</t>
  </si>
  <si>
    <t>GARNET GEMS</t>
  </si>
  <si>
    <t>GBR Fancy Store</t>
  </si>
  <si>
    <t>GC premium jewellery</t>
  </si>
  <si>
    <t>GEMMINES</t>
  </si>
  <si>
    <t>GEMSLAY</t>
  </si>
  <si>
    <t>GENEALO</t>
  </si>
  <si>
    <t>GLAMCIAGA</t>
  </si>
  <si>
    <t>GLAMISH</t>
  </si>
  <si>
    <t>GLASS KING INTERNATIONAL</t>
  </si>
  <si>
    <t>GLASSERY</t>
  </si>
  <si>
    <t>GOLDEYE</t>
  </si>
  <si>
    <t>GOLDIWALA</t>
  </si>
  <si>
    <t>GRACE COLLECTION</t>
  </si>
  <si>
    <t>GROWFLEE</t>
  </si>
  <si>
    <t>GURJARI JEWELLERS</t>
  </si>
  <si>
    <t>GV GODESHWARAM</t>
  </si>
  <si>
    <t>GVG PLATING WORKS</t>
  </si>
  <si>
    <t>GZS</t>
  </si>
  <si>
    <t>Gargish</t>
  </si>
  <si>
    <t>Gehney Joy of Jewels</t>
  </si>
  <si>
    <t>Gemarry Gems</t>
  </si>
  <si>
    <t>Gemron Jewel</t>
  </si>
  <si>
    <t>Geril</t>
  </si>
  <si>
    <t>Gimiss Fashion Jewellery</t>
  </si>
  <si>
    <t>Gitashree Jewellery</t>
  </si>
  <si>
    <t>Glamara</t>
  </si>
  <si>
    <t>Glamoura</t>
  </si>
  <si>
    <t>Glamyst</t>
  </si>
  <si>
    <t>Glintzy</t>
  </si>
  <si>
    <t>GoVika</t>
  </si>
  <si>
    <t>GoldFish</t>
  </si>
  <si>
    <t>Grisha Jewellery</t>
  </si>
  <si>
    <t>Grofy</t>
  </si>
  <si>
    <t>Guli Guli</t>
  </si>
  <si>
    <t>HADIA</t>
  </si>
  <si>
    <t>HALLO</t>
  </si>
  <si>
    <t>HANDARTS</t>
  </si>
  <si>
    <t>HANDCRAFTD</t>
  </si>
  <si>
    <t>HANIYA</t>
  </si>
  <si>
    <t>HAPPY JEWELLERY</t>
  </si>
  <si>
    <t>HARI OM KANGAN</t>
  </si>
  <si>
    <t>HARSHA CREATION</t>
  </si>
  <si>
    <t>HDTV INTERNATIONAL</t>
  </si>
  <si>
    <t>HEDAAZ</t>
  </si>
  <si>
    <t>HEMRAJ CRAFTS</t>
  </si>
  <si>
    <t>HK ENTERPRISE</t>
  </si>
  <si>
    <t>HMTF</t>
  </si>
  <si>
    <t>HN JEWELLERY</t>
  </si>
  <si>
    <t>Hanaa</t>
  </si>
  <si>
    <t>Hand Feb</t>
  </si>
  <si>
    <t>Hand Kkrafts</t>
  </si>
  <si>
    <t>Happy Creation</t>
  </si>
  <si>
    <t>Harikrupa</t>
  </si>
  <si>
    <t>Harikrupa Jewellery</t>
  </si>
  <si>
    <t>Haripriya Jewells</t>
  </si>
  <si>
    <t>Hasthmade</t>
  </si>
  <si>
    <t>Her trends</t>
  </si>
  <si>
    <t>Hetprit</t>
  </si>
  <si>
    <t>HeyBae</t>
  </si>
  <si>
    <t>Hitarth Fashion Jewellery</t>
  </si>
  <si>
    <t>Hivata</t>
  </si>
  <si>
    <t>Homeistic Applience</t>
  </si>
  <si>
    <t>Honbon</t>
  </si>
  <si>
    <t>Hulasi</t>
  </si>
  <si>
    <t>ICANDIES</t>
  </si>
  <si>
    <t>IJYA</t>
  </si>
  <si>
    <t>IMITATION JWELLERS</t>
  </si>
  <si>
    <t>IN ipindia</t>
  </si>
  <si>
    <t>INALI</t>
  </si>
  <si>
    <t>INAVSHI</t>
  </si>
  <si>
    <t>INDIAN ART VILLA</t>
  </si>
  <si>
    <t>INDIAN MERCHANT</t>
  </si>
  <si>
    <t>INEESS JEWELS</t>
  </si>
  <si>
    <t>INK CRAFT</t>
  </si>
  <si>
    <t>INK INNAKA</t>
  </si>
  <si>
    <t>INSTOOK</t>
  </si>
  <si>
    <t>INTERSTELLAR</t>
  </si>
  <si>
    <t>ISAMORA</t>
  </si>
  <si>
    <t>ISLANA</t>
  </si>
  <si>
    <t>ISUBUCCI</t>
  </si>
  <si>
    <t>Indus Bella</t>
  </si>
  <si>
    <t>Inites</t>
  </si>
  <si>
    <t>Iraavat Jewelry</t>
  </si>
  <si>
    <t>Itsonly SAARA</t>
  </si>
  <si>
    <t>J &amp; C Fashion Arena</t>
  </si>
  <si>
    <t>J.M.D Gold</t>
  </si>
  <si>
    <t>J.Murti Bazar</t>
  </si>
  <si>
    <t>JALARAM FASHION</t>
  </si>
  <si>
    <t>JANEJA</t>
  </si>
  <si>
    <t>JBN Jewels</t>
  </si>
  <si>
    <t>JEPS</t>
  </si>
  <si>
    <t>JETWAL</t>
  </si>
  <si>
    <t>JEVIOUS FASHION</t>
  </si>
  <si>
    <t>JEWEL WORLD</t>
  </si>
  <si>
    <t>JEWELCLAN</t>
  </si>
  <si>
    <t>JEWELLERY PARLOUR</t>
  </si>
  <si>
    <t>JEWELLIC</t>
  </si>
  <si>
    <t>JEWELSBYSIRANI</t>
  </si>
  <si>
    <t>JEWILLEY</t>
  </si>
  <si>
    <t>JHB</t>
  </si>
  <si>
    <t>JIADI WORLD</t>
  </si>
  <si>
    <t>JINKUDI</t>
  </si>
  <si>
    <t>JINPINGHP</t>
  </si>
  <si>
    <t>JIVAA's</t>
  </si>
  <si>
    <t>JK art jewellery 999</t>
  </si>
  <si>
    <t>JMBW International</t>
  </si>
  <si>
    <t>JN Handicraft</t>
  </si>
  <si>
    <t>JOMEE</t>
  </si>
  <si>
    <t>JON-ANA</t>
  </si>
  <si>
    <t>JRB COLLECTION</t>
  </si>
  <si>
    <t>JRM</t>
  </si>
  <si>
    <t>JSAJ</t>
  </si>
  <si>
    <t>JUELIER</t>
  </si>
  <si>
    <t>JUERI</t>
  </si>
  <si>
    <t>JUST DEVOTIONAL</t>
  </si>
  <si>
    <t>JUXTA</t>
  </si>
  <si>
    <t>JYONA</t>
  </si>
  <si>
    <t>Jack sparrow</t>
  </si>
  <si>
    <t>Jackcleen</t>
  </si>
  <si>
    <t>Jaipur Sparkle</t>
  </si>
  <si>
    <t>Jayajwell</t>
  </si>
  <si>
    <t>Jaynen</t>
  </si>
  <si>
    <t>Jewar Mandi</t>
  </si>
  <si>
    <t>Jewel Farm</t>
  </si>
  <si>
    <t>Jewel Wala</t>
  </si>
  <si>
    <t>Jewellery Jungle</t>
  </si>
  <si>
    <t>Jewellry Jungle</t>
  </si>
  <si>
    <t>Jewelopia</t>
  </si>
  <si>
    <t>Jeweltos</t>
  </si>
  <si>
    <t>Jindal Shoppy</t>
  </si>
  <si>
    <t>Jitaksh</t>
  </si>
  <si>
    <t>JollyStar</t>
  </si>
  <si>
    <t>JouelArts</t>
  </si>
  <si>
    <t>Jumma Jumma</t>
  </si>
  <si>
    <t>Jupiter Speaks</t>
  </si>
  <si>
    <t>Jyoti Ornaments</t>
  </si>
  <si>
    <t>K H Fashion</t>
  </si>
  <si>
    <t>K. K. Gold</t>
  </si>
  <si>
    <t>K.B.S</t>
  </si>
  <si>
    <t>KAJARU</t>
  </si>
  <si>
    <t>KANBI DECOR</t>
  </si>
  <si>
    <t>KANGUVA</t>
  </si>
  <si>
    <t>KAPDOLIYAS</t>
  </si>
  <si>
    <t>KARA TIQUE</t>
  </si>
  <si>
    <t>KARATCART</t>
  </si>
  <si>
    <t>KARISHMA KREATIONS</t>
  </si>
  <si>
    <t>KAVI JEWELLERY</t>
  </si>
  <si>
    <t>KAVRESHA</t>
  </si>
  <si>
    <t>KBS</t>
  </si>
  <si>
    <t>KE GALLERY</t>
  </si>
  <si>
    <t>KENNICE</t>
  </si>
  <si>
    <t>KEWAI</t>
  </si>
  <si>
    <t>KIAI CART</t>
  </si>
  <si>
    <t>KIARA FASHION</t>
  </si>
  <si>
    <t>KIASHA</t>
  </si>
  <si>
    <t>KIMY</t>
  </si>
  <si>
    <t>KINGLET</t>
  </si>
  <si>
    <t>KLIZONIL</t>
  </si>
  <si>
    <t>KNIGGHT ANGEL JEWELS</t>
  </si>
  <si>
    <t>KONTAZ</t>
  </si>
  <si>
    <t>KONV</t>
  </si>
  <si>
    <t>KOSMIK</t>
  </si>
  <si>
    <t>KOTH'S METIC</t>
  </si>
  <si>
    <t>KOTONY</t>
  </si>
  <si>
    <t>KOTTIAR CREATIONS</t>
  </si>
  <si>
    <t>KRISHIKA JWELLERY</t>
  </si>
  <si>
    <t>KRISHNAVENI COLLECTIONS</t>
  </si>
  <si>
    <t>KRSNA JEWELS</t>
  </si>
  <si>
    <t>KRUANS</t>
  </si>
  <si>
    <t>KRYSTALZ</t>
  </si>
  <si>
    <t>KUKRAIL FASHION</t>
  </si>
  <si>
    <t>KUKU GOLD</t>
  </si>
  <si>
    <t>KYOOTJEWELS</t>
  </si>
  <si>
    <t>Kairangi</t>
  </si>
  <si>
    <t>Kalai Fashion World</t>
  </si>
  <si>
    <t>Kallos jewellery</t>
  </si>
  <si>
    <t>Kalpana Chudighar</t>
  </si>
  <si>
    <t>Kalpit</t>
  </si>
  <si>
    <t>Kangan palace</t>
  </si>
  <si>
    <t>Kanstoor</t>
  </si>
  <si>
    <t>Kashish Tradelinks</t>
  </si>
  <si>
    <t>KeedZeeNie</t>
  </si>
  <si>
    <t>Keshita Pearls</t>
  </si>
  <si>
    <t>KetaKeti</t>
  </si>
  <si>
    <t>Khetlazee</t>
  </si>
  <si>
    <t>Khichdi Fashion</t>
  </si>
  <si>
    <t>KhuShu</t>
  </si>
  <si>
    <t>KiaarviMart</t>
  </si>
  <si>
    <t>Kirit Gemstones</t>
  </si>
  <si>
    <t>Ko brand</t>
  </si>
  <si>
    <t>Kollam Supreme</t>
  </si>
  <si>
    <t>Komsa</t>
  </si>
  <si>
    <t>Kraftify</t>
  </si>
  <si>
    <t>Krishna Creations KC</t>
  </si>
  <si>
    <t>Kritiu</t>
  </si>
  <si>
    <t>Krivi's Zone</t>
  </si>
  <si>
    <t>Ksemya</t>
  </si>
  <si>
    <t>LA FLAMOR</t>
  </si>
  <si>
    <t>LA MESKEY</t>
  </si>
  <si>
    <t>LACUM</t>
  </si>
  <si>
    <t>LADYDOLL</t>
  </si>
  <si>
    <t>LADYLOGIC</t>
  </si>
  <si>
    <t>LALJI FASHION JEWELRY</t>
  </si>
  <si>
    <t>LARON FINERYS</t>
  </si>
  <si>
    <t>LAZLI FASHION</t>
  </si>
  <si>
    <t>LC JEWELS</t>
  </si>
  <si>
    <t>LC Jewelz</t>
  </si>
  <si>
    <t>LEO MARKETING</t>
  </si>
  <si>
    <t>LIBASAA</t>
  </si>
  <si>
    <t>LIGAMENT</t>
  </si>
  <si>
    <t>LOOKATMEJAIPUR</t>
  </si>
  <si>
    <t>LOOPTHEHOOP</t>
  </si>
  <si>
    <t>LUCK AGATE</t>
  </si>
  <si>
    <t>LUXEE INDIA</t>
  </si>
  <si>
    <t>LUXIYA</t>
  </si>
  <si>
    <t>LYRISS</t>
  </si>
  <si>
    <t>La Joyas Fashions</t>
  </si>
  <si>
    <t>Laali</t>
  </si>
  <si>
    <t>Ladies Stop</t>
  </si>
  <si>
    <t>Lady Raiment</t>
  </si>
  <si>
    <t>Lahthi Wala</t>
  </si>
  <si>
    <t>Laksh</t>
  </si>
  <si>
    <t>Lakshya Collections</t>
  </si>
  <si>
    <t>Lamvi</t>
  </si>
  <si>
    <t>Latest Crafts</t>
  </si>
  <si>
    <t>Laxmi Sri</t>
  </si>
  <si>
    <t>Lejakart</t>
  </si>
  <si>
    <t>Leovs</t>
  </si>
  <si>
    <t>Lovcia</t>
  </si>
  <si>
    <t>Love Loot</t>
  </si>
  <si>
    <t>Lovely Sky</t>
  </si>
  <si>
    <t>Lustrous Jewels</t>
  </si>
  <si>
    <t>M4SK ART</t>
  </si>
  <si>
    <t>MAC DIAMONDS</t>
  </si>
  <si>
    <t>MACRAINE</t>
  </si>
  <si>
    <t>MAGNETICSOCEAN</t>
  </si>
  <si>
    <t>MAKHAN</t>
  </si>
  <si>
    <t>MANBHAR GEMS</t>
  </si>
  <si>
    <t>MANBHAR GEMS AND JEWELLERS</t>
  </si>
  <si>
    <t>MANILEELA</t>
  </si>
  <si>
    <t>MANMORA</t>
  </si>
  <si>
    <t>MANVEER ENTERPRISE</t>
  </si>
  <si>
    <t>MAP THE JEWELS</t>
  </si>
  <si>
    <t>MAXFLIP</t>
  </si>
  <si>
    <t>MBRO JEWELLERY</t>
  </si>
  <si>
    <t>MEERA BANGLES</t>
  </si>
  <si>
    <t>MEKART</t>
  </si>
  <si>
    <t>MELINE</t>
  </si>
  <si>
    <t>MENKOVY</t>
  </si>
  <si>
    <t>MERTIA JEWELS</t>
  </si>
  <si>
    <t>METBRIGHT</t>
  </si>
  <si>
    <t>MGNESTRA</t>
  </si>
  <si>
    <t>MINJEWELS</t>
  </si>
  <si>
    <t>MK jewellery</t>
  </si>
  <si>
    <t>MOBZU</t>
  </si>
  <si>
    <t>MOTIWALE</t>
  </si>
  <si>
    <t>MSN</t>
  </si>
  <si>
    <t>MUCH MORE</t>
  </si>
  <si>
    <t>MUNMUN'S</t>
  </si>
  <si>
    <t>MUNMUNS</t>
  </si>
  <si>
    <t>MURLIWALA</t>
  </si>
  <si>
    <t>MWS My Wholesale Store</t>
  </si>
  <si>
    <t>MY BLISS</t>
  </si>
  <si>
    <t>MYKI</t>
  </si>
  <si>
    <t>Maa Tarinee Bangles</t>
  </si>
  <si>
    <t>Maalgodam</t>
  </si>
  <si>
    <t>Machya KAMAKSHI</t>
  </si>
  <si>
    <t>Mad Club</t>
  </si>
  <si>
    <t>Magical Love Beads</t>
  </si>
  <si>
    <t>Mahi</t>
  </si>
  <si>
    <t>Maira Jewelleries</t>
  </si>
  <si>
    <t>Maitri Export</t>
  </si>
  <si>
    <t>MajesticTajBangles</t>
  </si>
  <si>
    <t>Manikya</t>
  </si>
  <si>
    <t>Mankairoop</t>
  </si>
  <si>
    <t>Mansiyaorange</t>
  </si>
  <si>
    <t>Manuvi Jewels</t>
  </si>
  <si>
    <t>Marigold Meragold</t>
  </si>
  <si>
    <t>Mark Jeweller</t>
  </si>
  <si>
    <t>Marka Jewelry</t>
  </si>
  <si>
    <t>Master Piece Crafts</t>
  </si>
  <si>
    <t>Mavdi Creationz</t>
  </si>
  <si>
    <t>Mavee Creation</t>
  </si>
  <si>
    <t>MayAni</t>
  </si>
  <si>
    <t>Mehar Gold</t>
  </si>
  <si>
    <t>Mehko</t>
  </si>
  <si>
    <t>Mehpriye</t>
  </si>
  <si>
    <t>Mehr Collection</t>
  </si>
  <si>
    <t>Mevada Jewellery</t>
  </si>
  <si>
    <t>MiVi Creation</t>
  </si>
  <si>
    <t>Mikado</t>
  </si>
  <si>
    <t>Miran Agate</t>
  </si>
  <si>
    <t>Mishika Enterprises</t>
  </si>
  <si>
    <t>Morli</t>
  </si>
  <si>
    <t>Morning Star</t>
  </si>
  <si>
    <t>Mridu</t>
  </si>
  <si>
    <t>Mystical Hues</t>
  </si>
  <si>
    <t>Mysurty</t>
  </si>
  <si>
    <t>N M CREATION</t>
  </si>
  <si>
    <t>NAGNESHI ART</t>
  </si>
  <si>
    <t>NAKMAN JEWELLERY</t>
  </si>
  <si>
    <t>NANNA MUNNA OVERSEAS</t>
  </si>
  <si>
    <t>NASHIT</t>
  </si>
  <si>
    <t>NASHRAH</t>
  </si>
  <si>
    <t>NAVMAV</t>
  </si>
  <si>
    <t>NAYAGOLD MERAGOLD</t>
  </si>
  <si>
    <t>NDIAN MERCHANT</t>
  </si>
  <si>
    <t>NECKVA</t>
  </si>
  <si>
    <t>NEELAM</t>
  </si>
  <si>
    <t>NEWME JEWELLERY</t>
  </si>
  <si>
    <t>NG GEMS</t>
  </si>
  <si>
    <t>NGH</t>
  </si>
  <si>
    <t>NIMZ</t>
  </si>
  <si>
    <t>NIRMAL KAYAA</t>
  </si>
  <si>
    <t>NMII</t>
  </si>
  <si>
    <t>NOH</t>
  </si>
  <si>
    <t>NVP ENTERPRISES</t>
  </si>
  <si>
    <t>NVR</t>
  </si>
  <si>
    <t>NXZ</t>
  </si>
  <si>
    <t>Naari Shringaar</t>
  </si>
  <si>
    <t>Nakoda Art Jewellery</t>
  </si>
  <si>
    <t>Naman Arts</t>
  </si>
  <si>
    <t>Nandini</t>
  </si>
  <si>
    <t>Nandoo Creation</t>
  </si>
  <si>
    <t>Nari Nakhre</t>
  </si>
  <si>
    <t>Nariyana</t>
  </si>
  <si>
    <t>Nathany Jewels</t>
  </si>
  <si>
    <t>Navjai</t>
  </si>
  <si>
    <t>Navraee</t>
  </si>
  <si>
    <t>Nawab Collection</t>
  </si>
  <si>
    <t>Needs collection</t>
  </si>
  <si>
    <t>Nekaherb</t>
  </si>
  <si>
    <t>Newky</t>
  </si>
  <si>
    <t>Niamia</t>
  </si>
  <si>
    <t>Nidhi's : WORLD OF CREATION</t>
  </si>
  <si>
    <t>Nilu's Collection</t>
  </si>
  <si>
    <t>Nitant</t>
  </si>
  <si>
    <t>Nityakshi</t>
  </si>
  <si>
    <t>Njell</t>
  </si>
  <si>
    <t>OCHORI</t>
  </si>
  <si>
    <t>OCSA ENTERPRISE</t>
  </si>
  <si>
    <t>OHIXO ENTERPRISES</t>
  </si>
  <si>
    <t>ONEYS COLLECTION</t>
  </si>
  <si>
    <t>ONFLOW</t>
  </si>
  <si>
    <t>ONIR</t>
  </si>
  <si>
    <t>OPLERA SPARK</t>
  </si>
  <si>
    <t>ORANGENYSHA</t>
  </si>
  <si>
    <t>OUR STORY</t>
  </si>
  <si>
    <t>OURVIC</t>
  </si>
  <si>
    <t>OWICHI</t>
  </si>
  <si>
    <t>Oceana Gems</t>
  </si>
  <si>
    <t>Ohm</t>
  </si>
  <si>
    <t>Olcay</t>
  </si>
  <si>
    <t>Omsar Jewelry</t>
  </si>
  <si>
    <t>One Shop</t>
  </si>
  <si>
    <t>One2One</t>
  </si>
  <si>
    <t>OneStoreIndia</t>
  </si>
  <si>
    <t>Opal Touch</t>
  </si>
  <si>
    <t>OrnaDzn Zevellery</t>
  </si>
  <si>
    <t>Ornament Glass Enterprises</t>
  </si>
  <si>
    <t>P NITIN &amp; COMPANY</t>
  </si>
  <si>
    <t>PAAHI</t>
  </si>
  <si>
    <t>PAATLA</t>
  </si>
  <si>
    <t>PAIJASH</t>
  </si>
  <si>
    <t>PAPA93</t>
  </si>
  <si>
    <t>PAREKH SHOPPE</t>
  </si>
  <si>
    <t>PARTIZ</t>
  </si>
  <si>
    <t>PEACOSKI PRECIOUS CRAFTS</t>
  </si>
  <si>
    <t>PETAL AND POUT</t>
  </si>
  <si>
    <t>PIALI</t>
  </si>
  <si>
    <t>PIHOO ENTERPRISE</t>
  </si>
  <si>
    <t>PIHOOZ</t>
  </si>
  <si>
    <t>PINKRY JEWEL</t>
  </si>
  <si>
    <t>PJY TRUSTED BRAND</t>
  </si>
  <si>
    <t>POORAK</t>
  </si>
  <si>
    <t>PRABHI</t>
  </si>
  <si>
    <t>PRADHUMAN</t>
  </si>
  <si>
    <t>PRASANG JEWELLERY</t>
  </si>
  <si>
    <t>PRASHUDDHI</t>
  </si>
  <si>
    <t>PRASUB</t>
  </si>
  <si>
    <t>PRECIOUS PEARLS</t>
  </si>
  <si>
    <t>PREDZTHING</t>
  </si>
  <si>
    <t>PRINTICOX</t>
  </si>
  <si>
    <t>PRIYA KANGAN</t>
  </si>
  <si>
    <t>PRP Collection</t>
  </si>
  <si>
    <t>PS PRODUCTS</t>
  </si>
  <si>
    <t>PUJVI</t>
  </si>
  <si>
    <t>PURAAGNI</t>
  </si>
  <si>
    <t>PURI DI HATTI</t>
  </si>
  <si>
    <t>Palkin Fashion</t>
  </si>
  <si>
    <t>Pamadhya</t>
  </si>
  <si>
    <t>Pandadi Collection</t>
  </si>
  <si>
    <t>Panini Jewels</t>
  </si>
  <si>
    <t>Panriya</t>
  </si>
  <si>
    <t>Parabi</t>
  </si>
  <si>
    <t>Parna</t>
  </si>
  <si>
    <t>Parnika</t>
  </si>
  <si>
    <t>Peachmode</t>
  </si>
  <si>
    <t>Pehnava By JC</t>
  </si>
  <si>
    <t>Pentagurl</t>
  </si>
  <si>
    <t>Phabrica</t>
  </si>
  <si>
    <t>Pigeon</t>
  </si>
  <si>
    <t>Piharush</t>
  </si>
  <si>
    <t>Pihu Collections</t>
  </si>
  <si>
    <t>Pitaamaa</t>
  </si>
  <si>
    <t>Pleine de Grace</t>
  </si>
  <si>
    <t>Praavy</t>
  </si>
  <si>
    <t>Praso jewels</t>
  </si>
  <si>
    <t>Preciously Mine</t>
  </si>
  <si>
    <t>Primectrla Fab</t>
  </si>
  <si>
    <t>Print Hearts</t>
  </si>
  <si>
    <t>Prita</t>
  </si>
  <si>
    <t>Priya Impex</t>
  </si>
  <si>
    <t>Priyaasi</t>
  </si>
  <si>
    <t>Priyasi</t>
  </si>
  <si>
    <t>Purabi</t>
  </si>
  <si>
    <t>Purti Impex</t>
  </si>
  <si>
    <t>QKATIKA</t>
  </si>
  <si>
    <t>QNAM</t>
  </si>
  <si>
    <t>QUEENS LOFT</t>
  </si>
  <si>
    <t>QWERTY</t>
  </si>
  <si>
    <t>RAINBOW CREATION</t>
  </si>
  <si>
    <t>RAMA RADIANCE</t>
  </si>
  <si>
    <t>RANGJIVAN ENTERPRISE</t>
  </si>
  <si>
    <t>RAPPERSSHOP</t>
  </si>
  <si>
    <t>RATNA'S</t>
  </si>
  <si>
    <t>RATNARK THE JEWELS</t>
  </si>
  <si>
    <t>RBPLGOLD</t>
  </si>
  <si>
    <t>RDH RURI DI HATTI</t>
  </si>
  <si>
    <t>RED CHERRY</t>
  </si>
  <si>
    <t>RESSI FASHION JEWELLERY</t>
  </si>
  <si>
    <t>REVERSEA</t>
  </si>
  <si>
    <t>RHOSYN</t>
  </si>
  <si>
    <t>RICH AND FAMOUS</t>
  </si>
  <si>
    <t>RIDDHI KANGAN</t>
  </si>
  <si>
    <t>RIGAS</t>
  </si>
  <si>
    <t>RIM</t>
  </si>
  <si>
    <t>RISING.STAR</t>
  </si>
  <si>
    <t>RIZKY FASHION JEWELERY</t>
  </si>
  <si>
    <t>RJ Enterprises.</t>
  </si>
  <si>
    <t>RO JEWELS</t>
  </si>
  <si>
    <t>ROFARWORD</t>
  </si>
  <si>
    <t>ROSHAL 2.O</t>
  </si>
  <si>
    <t>ROYALMACRAME</t>
  </si>
  <si>
    <t>RP Badlas</t>
  </si>
  <si>
    <t>RP JEWEL</t>
  </si>
  <si>
    <t>RT CREATIONS</t>
  </si>
  <si>
    <t>RUPKATHA FASHION</t>
  </si>
  <si>
    <t>RURU</t>
  </si>
  <si>
    <t>RURU TRENDY FASHION JEWELLERY</t>
  </si>
  <si>
    <t>RUSHIKHA COLLECTIONS</t>
  </si>
  <si>
    <t>RV YUWON</t>
  </si>
  <si>
    <t>RVM Jewels</t>
  </si>
  <si>
    <t>RVM Jewels RVM Toys</t>
  </si>
  <si>
    <t>RVM Toys</t>
  </si>
  <si>
    <t>Rabela</t>
  </si>
  <si>
    <t>Radhe Rani Bangles</t>
  </si>
  <si>
    <t>Radhee imitation</t>
  </si>
  <si>
    <t>Rage Enterprise</t>
  </si>
  <si>
    <t>Rajkanya</t>
  </si>
  <si>
    <t>Rajkosh</t>
  </si>
  <si>
    <t>Rakhi's Trinkets</t>
  </si>
  <si>
    <t>RangRupam</t>
  </si>
  <si>
    <t>Raur</t>
  </si>
  <si>
    <t>Reemayra</t>
  </si>
  <si>
    <t>Relaxed Apparel</t>
  </si>
  <si>
    <t>Remedywala</t>
  </si>
  <si>
    <t>Reverie Handmade jewelry</t>
  </si>
  <si>
    <t>Rhosyn Jewels</t>
  </si>
  <si>
    <t>Rijoli</t>
  </si>
  <si>
    <t>Rodya</t>
  </si>
  <si>
    <t>Ronakswear</t>
  </si>
  <si>
    <t>Rovlina</t>
  </si>
  <si>
    <t>RowBeads</t>
  </si>
  <si>
    <t>Royatto</t>
  </si>
  <si>
    <t>Rubi Collections</t>
  </si>
  <si>
    <t>Rudra Crystal Products</t>
  </si>
  <si>
    <t>Ruhi Collection</t>
  </si>
  <si>
    <t>S&amp;P Sublimation</t>
  </si>
  <si>
    <t>SAARA TRADERS</t>
  </si>
  <si>
    <t>SABRAKAR</t>
  </si>
  <si>
    <t>SAGAR ART</t>
  </si>
  <si>
    <t>SAJH</t>
  </si>
  <si>
    <t>SAJOGO</t>
  </si>
  <si>
    <t>SAKARIYA IMITATION</t>
  </si>
  <si>
    <t>SARVAKSH</t>
  </si>
  <si>
    <t>SAUMAKSHI DESIGNS</t>
  </si>
  <si>
    <t>SAYDA JEWELS</t>
  </si>
  <si>
    <t>SBM</t>
  </si>
  <si>
    <t>SBP Fashion</t>
  </si>
  <si>
    <t>SEDU</t>
  </si>
  <si>
    <t>SELLON1</t>
  </si>
  <si>
    <t>SHADMAHANDICRAFTS</t>
  </si>
  <si>
    <t>SHANKHRAJ MALL</t>
  </si>
  <si>
    <t>SHARALLE</t>
  </si>
  <si>
    <t>SHEHRIZ</t>
  </si>
  <si>
    <t>SHILPMART</t>
  </si>
  <si>
    <t>SHINE OF STARS</t>
  </si>
  <si>
    <t>SHINEMORE</t>
  </si>
  <si>
    <t>SHIVARTH</t>
  </si>
  <si>
    <t>SHIVINE</t>
  </si>
  <si>
    <t>SHIVS COLLECTION</t>
  </si>
  <si>
    <t>SHOBHA ENTERPRISES</t>
  </si>
  <si>
    <t>SHOPNADE</t>
  </si>
  <si>
    <t>SHRITHA SILVER</t>
  </si>
  <si>
    <t>SINHA CREATION</t>
  </si>
  <si>
    <t>SIPRADH</t>
  </si>
  <si>
    <t>SITCO</t>
  </si>
  <si>
    <t>SIYA SALES</t>
  </si>
  <si>
    <t>SK Fashion Jewellery</t>
  </si>
  <si>
    <t>SND INDIA</t>
  </si>
  <si>
    <t>SOHI</t>
  </si>
  <si>
    <t>SOMYA</t>
  </si>
  <si>
    <t>SONAMONE FASHION JEWELLERY</t>
  </si>
  <si>
    <t>SONBAI</t>
  </si>
  <si>
    <t>SONI DESIGNS</t>
  </si>
  <si>
    <t>SONI JEWELLERY</t>
  </si>
  <si>
    <t>SPARKLIZA</t>
  </si>
  <si>
    <t>SPYRONIX REAL TREASURE</t>
  </si>
  <si>
    <t>SRIPIK</t>
  </si>
  <si>
    <t>SRKBS</t>
  </si>
  <si>
    <t>SSC SHREE SUNDHA CREATION</t>
  </si>
  <si>
    <t>SUBARSA</t>
  </si>
  <si>
    <t>SUGABOGAM</t>
  </si>
  <si>
    <t>SUJWEL</t>
  </si>
  <si>
    <t>SUKAI JEWELS</t>
  </si>
  <si>
    <t>SUNISKA</t>
  </si>
  <si>
    <t>SURSAI</t>
  </si>
  <si>
    <t>Sagar Bangle</t>
  </si>
  <si>
    <t>Sajshrungar Jewellery</t>
  </si>
  <si>
    <t>Samaryllis</t>
  </si>
  <si>
    <t>Samridhi DC</t>
  </si>
  <si>
    <t>Sarthak Royal</t>
  </si>
  <si>
    <t>Satyasri</t>
  </si>
  <si>
    <t>Say To Love</t>
  </si>
  <si>
    <t>Senroar</t>
  </si>
  <si>
    <t>Shaping Fabric</t>
  </si>
  <si>
    <t>Sharleez</t>
  </si>
  <si>
    <t>Sharneshwar</t>
  </si>
  <si>
    <t>Sharv Handicrafts</t>
  </si>
  <si>
    <t>Shelly Jewels</t>
  </si>
  <si>
    <t>Shield Plus</t>
  </si>
  <si>
    <t>Shimmer Swag</t>
  </si>
  <si>
    <t>Shinefulltime</t>
  </si>
  <si>
    <t>Shining Glory</t>
  </si>
  <si>
    <t>Shirar Art</t>
  </si>
  <si>
    <t>Shivam A Ray Of Hope</t>
  </si>
  <si>
    <t>Shivanjali Plus Gems</t>
  </si>
  <si>
    <t>Shobhachar</t>
  </si>
  <si>
    <t>Shobhram</t>
  </si>
  <si>
    <t>Shop Jewels</t>
  </si>
  <si>
    <t>Shopingster</t>
  </si>
  <si>
    <t>Shopnetix</t>
  </si>
  <si>
    <t>Shoppers Desire</t>
  </si>
  <si>
    <t>Shree Ju</t>
  </si>
  <si>
    <t>ShreeKirtiCollection</t>
  </si>
  <si>
    <t>Shreeji Jewellers</t>
  </si>
  <si>
    <t>Shreyadzines</t>
  </si>
  <si>
    <t>Shri Nathji Imitation</t>
  </si>
  <si>
    <t>Shrigana</t>
  </si>
  <si>
    <t>Shrinathji Imitation</t>
  </si>
  <si>
    <t>Shritha</t>
  </si>
  <si>
    <t>Shrungarika</t>
  </si>
  <si>
    <t>Shubhrath Jewels</t>
  </si>
  <si>
    <t>Siddhivinayak</t>
  </si>
  <si>
    <t>Silver Shine</t>
  </si>
  <si>
    <t>Silvermark</t>
  </si>
  <si>
    <t>Silverwala</t>
  </si>
  <si>
    <t>Silvme</t>
  </si>
  <si>
    <t>Skhoza</t>
  </si>
  <si>
    <t>Slocky</t>
  </si>
  <si>
    <t>Sona.K.Traders</t>
  </si>
  <si>
    <t>Sonavi</t>
  </si>
  <si>
    <t>Soniya Cosmetics</t>
  </si>
  <si>
    <t>Spargz</t>
  </si>
  <si>
    <t>Sperkygem</t>
  </si>
  <si>
    <t>Sreeyashjewels</t>
  </si>
  <si>
    <t>Sriasmi</t>
  </si>
  <si>
    <t>Stefan</t>
  </si>
  <si>
    <t>Steorra Jewels</t>
  </si>
  <si>
    <t>Strigehne</t>
  </si>
  <si>
    <t>StyledDiva</t>
  </si>
  <si>
    <t>SubhagAlankar</t>
  </si>
  <si>
    <t>Sukhad</t>
  </si>
  <si>
    <t>Sukriti</t>
  </si>
  <si>
    <t>Swara Agate</t>
  </si>
  <si>
    <t>Swaroop Designer</t>
  </si>
  <si>
    <t>T4 Jewels</t>
  </si>
  <si>
    <t>TAGNAR</t>
  </si>
  <si>
    <t>TANLOOMS</t>
  </si>
  <si>
    <t>TET JEWELLERY</t>
  </si>
  <si>
    <t>TEULRIP</t>
  </si>
  <si>
    <t>TEXTILMATIC</t>
  </si>
  <si>
    <t>TEXTURE</t>
  </si>
  <si>
    <t>TEZSHREE</t>
  </si>
  <si>
    <t>THANU'S CRAFT</t>
  </si>
  <si>
    <t>THE DECOR TEX</t>
  </si>
  <si>
    <t>THE KEY HOUSE</t>
  </si>
  <si>
    <t>THE MEN GIFT</t>
  </si>
  <si>
    <t>THE NAKHRA STORE</t>
  </si>
  <si>
    <t>THREADS &amp; BEADS</t>
  </si>
  <si>
    <t>TINALIVA</t>
  </si>
  <si>
    <t>TINKER &amp; BELLA</t>
  </si>
  <si>
    <t>TISHUL JEWELS</t>
  </si>
  <si>
    <t>TKRB SALES</t>
  </si>
  <si>
    <t>TRADITIONAL ZAVER</t>
  </si>
  <si>
    <t>TRAPON FASHION</t>
  </si>
  <si>
    <t>TREE MAISON CORONATING HOME</t>
  </si>
  <si>
    <t>TREE MAISON CORONATING HOMES</t>
  </si>
  <si>
    <t>TRENDY FLEA</t>
  </si>
  <si>
    <t>TRK HUB</t>
  </si>
  <si>
    <t>TRU-FOLS</t>
  </si>
  <si>
    <t>TRYWIN</t>
  </si>
  <si>
    <t>TSF JEWELLERY</t>
  </si>
  <si>
    <t>TUSIVA JEWELLERY</t>
  </si>
  <si>
    <t>TVESA</t>
  </si>
  <si>
    <t>TWIT</t>
  </si>
  <si>
    <t>TWIXY</t>
  </si>
  <si>
    <t>Takshila Gems</t>
  </si>
  <si>
    <t>Tales of Amarylisss</t>
  </si>
  <si>
    <t>Tanishee The Real Jewels</t>
  </si>
  <si>
    <t>Tanusha Jewels</t>
  </si>
  <si>
    <t>Tanvi J</t>
  </si>
  <si>
    <t>Tanvok</t>
  </si>
  <si>
    <t>Tara N Tripti Designs</t>
  </si>
  <si>
    <t>Taurus Minds</t>
  </si>
  <si>
    <t>Tejaswita</t>
  </si>
  <si>
    <t>The Ethnic Paris</t>
  </si>
  <si>
    <t>The Golden Cascade</t>
  </si>
  <si>
    <t>The Kanha Store</t>
  </si>
  <si>
    <t>TheVineGirl</t>
  </si>
  <si>
    <t>TheZazzy</t>
  </si>
  <si>
    <t>Third Eye</t>
  </si>
  <si>
    <t>ToniQ</t>
  </si>
  <si>
    <t>Traddiction</t>
  </si>
  <si>
    <t>Tranding Hub</t>
  </si>
  <si>
    <t>TripleSix</t>
  </si>
  <si>
    <t>Truoxi</t>
  </si>
  <si>
    <t>Tupui</t>
  </si>
  <si>
    <t>Twankz Jewels by SBLJ</t>
  </si>
  <si>
    <t>Twin Brothers</t>
  </si>
  <si>
    <t>TwinStar</t>
  </si>
  <si>
    <t>UG FASHION JEWELLERY</t>
  </si>
  <si>
    <t>UGS</t>
  </si>
  <si>
    <t>ULIXA CREATION</t>
  </si>
  <si>
    <t>UNIQUE COLLECTION</t>
  </si>
  <si>
    <t>UNIQUES CRYSTAL</t>
  </si>
  <si>
    <t>UPALA</t>
  </si>
  <si>
    <t>URBANLEY</t>
  </si>
  <si>
    <t>URVS STORE</t>
  </si>
  <si>
    <t>USP JEWELS</t>
  </si>
  <si>
    <t>UTKRISHTHA</t>
  </si>
  <si>
    <t>Uniqon</t>
  </si>
  <si>
    <t>Untouched</t>
  </si>
  <si>
    <t>Utkrisht</t>
  </si>
  <si>
    <t>V FASHION JEWELLERY</t>
  </si>
  <si>
    <t>V RANGNATH BANGLE STORE</t>
  </si>
  <si>
    <t>VAANI</t>
  </si>
  <si>
    <t>VAASTU BY DIVINITI</t>
  </si>
  <si>
    <t>VALERIA</t>
  </si>
  <si>
    <t>VAMA</t>
  </si>
  <si>
    <t>VASTU VARDAN</t>
  </si>
  <si>
    <t>VCOMPANY</t>
  </si>
  <si>
    <t>VEDANGA FASHION</t>
  </si>
  <si>
    <t>VEMISHTI</t>
  </si>
  <si>
    <t>VERMA</t>
  </si>
  <si>
    <t>VESTURE KNOT</t>
  </si>
  <si>
    <t>VFJ</t>
  </si>
  <si>
    <t>VIANVA ENTERPRISE</t>
  </si>
  <si>
    <t>VICONO</t>
  </si>
  <si>
    <t>VIDHYAKIRAN</t>
  </si>
  <si>
    <t>VIDORA</t>
  </si>
  <si>
    <t>VIEN</t>
  </si>
  <si>
    <t>VIHAAJEWELLERY</t>
  </si>
  <si>
    <t>VIRANI ENTERPRISES</t>
  </si>
  <si>
    <t>VISHKA</t>
  </si>
  <si>
    <t>VISITART JEWELLERY</t>
  </si>
  <si>
    <t>VIVASTRI</t>
  </si>
  <si>
    <t>VIVASTRI FASHION JEWELLERY</t>
  </si>
  <si>
    <t>VPCREATION</t>
  </si>
  <si>
    <t>VRITI</t>
  </si>
  <si>
    <t>VSHINE FASHION JEWELLERY</t>
  </si>
  <si>
    <t>VYOMA</t>
  </si>
  <si>
    <t>Vasumat</t>
  </si>
  <si>
    <t>Vatsalya Creation</t>
  </si>
  <si>
    <t>VellaFashion</t>
  </si>
  <si>
    <t>Velvetjewelz</t>
  </si>
  <si>
    <t>Vembley</t>
  </si>
  <si>
    <t>Veritas</t>
  </si>
  <si>
    <t>ViNishq</t>
  </si>
  <si>
    <t>Viey</t>
  </si>
  <si>
    <t>Vihot Jewellery</t>
  </si>
  <si>
    <t>Virya</t>
  </si>
  <si>
    <t>Vita Bella</t>
  </si>
  <si>
    <t>Vogueindya</t>
  </si>
  <si>
    <t>Vriva</t>
  </si>
  <si>
    <t>WEARFINE</t>
  </si>
  <si>
    <t>WHOLFIN</t>
  </si>
  <si>
    <t>WOTRENDZ</t>
  </si>
  <si>
    <t>Wamps &amp; Angels</t>
  </si>
  <si>
    <t>WeOnix</t>
  </si>
  <si>
    <t>Wedone</t>
  </si>
  <si>
    <t>Weeboo World</t>
  </si>
  <si>
    <t>Wellnes and Astrology 6 Sense</t>
  </si>
  <si>
    <t>Weroxa</t>
  </si>
  <si>
    <t>Whipcord</t>
  </si>
  <si>
    <t>Wishland</t>
  </si>
  <si>
    <t>WoCra</t>
  </si>
  <si>
    <t>WristCharm Store</t>
  </si>
  <si>
    <t>Wynona</t>
  </si>
  <si>
    <t>XOZTI</t>
  </si>
  <si>
    <t>YAKOLAK</t>
  </si>
  <si>
    <t>YATHARTH</t>
  </si>
  <si>
    <t>YOSHA</t>
  </si>
  <si>
    <t>YU FASHIONS</t>
  </si>
  <si>
    <t>YUVANSH COLLECTION</t>
  </si>
  <si>
    <t>Yaum</t>
  </si>
  <si>
    <t>Yellow Chimes</t>
  </si>
  <si>
    <t>Yoop</t>
  </si>
  <si>
    <t>Yotog TM</t>
  </si>
  <si>
    <t>YouBella</t>
  </si>
  <si>
    <t>Your grace</t>
  </si>
  <si>
    <t>Yourspore</t>
  </si>
  <si>
    <t>YuWe</t>
  </si>
  <si>
    <t>Yuppie Trend</t>
  </si>
  <si>
    <t>Yuzi Jewells</t>
  </si>
  <si>
    <t>ZADLAXAR</t>
  </si>
  <si>
    <t>ZAYA handmade Jewelry</t>
  </si>
  <si>
    <t>ZAYRAA</t>
  </si>
  <si>
    <t>ZEELLO</t>
  </si>
  <si>
    <t>ZENZI FASHION</t>
  </si>
  <si>
    <t>ZEVARLY</t>
  </si>
  <si>
    <t>ZINEKA</t>
  </si>
  <si>
    <t>ZINU</t>
  </si>
  <si>
    <t>ZIZERY</t>
  </si>
  <si>
    <t>ZJEWELS</t>
  </si>
  <si>
    <t>ZOJU JAVLERI</t>
  </si>
  <si>
    <t>ZULKA</t>
  </si>
  <si>
    <t>Zabby Allen</t>
  </si>
  <si>
    <t>ZaffreCollections</t>
  </si>
  <si>
    <t>Zaika</t>
  </si>
  <si>
    <t>Zebisco</t>
  </si>
  <si>
    <t>Zefrokart</t>
  </si>
  <si>
    <t>Zeviel</t>
  </si>
  <si>
    <t>Zindura</t>
  </si>
  <si>
    <t>Ziyans Fashion</t>
  </si>
  <si>
    <t>Zonero</t>
  </si>
  <si>
    <t>ZuDiva</t>
  </si>
  <si>
    <t>abhista</t>
  </si>
  <si>
    <t>akash das</t>
  </si>
  <si>
    <t>arun bangles store</t>
  </si>
  <si>
    <t>chudigar</t>
  </si>
  <si>
    <t>cottexa</t>
  </si>
  <si>
    <t>dazzling bits</t>
  </si>
  <si>
    <t>fida</t>
  </si>
  <si>
    <t>goSHUBHO</t>
  </si>
  <si>
    <t>iyla</t>
  </si>
  <si>
    <t>jexo</t>
  </si>
  <si>
    <t>kamule</t>
  </si>
  <si>
    <t>khannak</t>
  </si>
  <si>
    <t>kieice</t>
  </si>
  <si>
    <t>loveMetz</t>
  </si>
  <si>
    <t>manranga</t>
  </si>
  <si>
    <t>muccasacra</t>
  </si>
  <si>
    <t>nik city store</t>
  </si>
  <si>
    <t>oxicraft</t>
  </si>
  <si>
    <t>physicswallah</t>
  </si>
  <si>
    <t>pw</t>
  </si>
  <si>
    <t>sculpmart</t>
  </si>
  <si>
    <t>suhagnagri</t>
  </si>
  <si>
    <t>upakarna</t>
  </si>
  <si>
    <t>vella fashion</t>
  </si>
  <si>
    <t>woemiya</t>
  </si>
  <si>
    <t>xcalibur</t>
  </si>
  <si>
    <t>yelovogue</t>
  </si>
  <si>
    <r>
      <rPr>
        <b/>
        <sz val="18"/>
        <rFont val="Calibri"/>
      </rPr>
      <t>Bracelet &amp; Bangles Template</t>
    </r>
    <r>
      <rPr>
        <sz val="9"/>
        <rFont val="Calibri"/>
      </rPr>
      <t xml:space="preserve"> (Women Fashion/Accessories/Jewellery/Bracelet &amp; Bangles)</t>
    </r>
  </si>
  <si>
    <r>
      <rPr>
        <b/>
        <sz val="11"/>
        <rFont val="Calibri"/>
      </rPr>
      <t>Field Names</t>
    </r>
  </si>
  <si>
    <t xml:space="preserve">Do not fill these 2 columns. To be filled by Meesho only. </t>
  </si>
  <si>
    <t>* Compulsory Field</t>
  </si>
  <si>
    <t>Optional Field</t>
  </si>
  <si>
    <r>
      <rPr>
        <b/>
        <sz val="11"/>
        <rFont val="Calibri"/>
      </rPr>
      <t>Fields + Description:</t>
    </r>
  </si>
  <si>
    <t>Tutorial Link</t>
  </si>
  <si>
    <r>
      <rPr>
        <b/>
        <sz val="11.5"/>
        <rFont val="Calibri"/>
      </rPr>
      <t xml:space="preserve">
ERROR STATUS</t>
    </r>
    <r>
      <rPr>
        <sz val="9"/>
        <rFont val="Calibri"/>
      </rPr>
      <t xml:space="preserve">
For system use, don't modify</t>
    </r>
    <r>
      <rPr>
        <sz val="11"/>
        <rFont val="Calibri"/>
      </rPr>
      <t xml:space="preserve"> 
</t>
    </r>
  </si>
  <si>
    <r>
      <rPr>
        <b/>
        <sz val="11.5"/>
        <rFont val="Calibri"/>
      </rPr>
      <t xml:space="preserve">
ERROR MESSAGE</t>
    </r>
    <r>
      <rPr>
        <sz val="9"/>
        <rFont val="Calibri"/>
      </rPr>
      <t xml:space="preserve">
For system use, don't modify</t>
    </r>
    <r>
      <rPr>
        <sz val="11"/>
        <rFont val="Calibri"/>
      </rPr>
      <t xml:space="preserve"> 
</t>
    </r>
  </si>
  <si>
    <r>
      <rPr>
        <b/>
        <sz val="11.5"/>
        <rFont val="Calibri"/>
      </rPr>
      <t xml:space="preserve">
Product Name</t>
    </r>
    <r>
      <rPr>
        <sz val="9"/>
        <rFont val="Calibri"/>
      </rPr>
      <t xml:space="preserve">
Provide the name of your product which will be visible on the Meesho app.</t>
    </r>
    <r>
      <rPr>
        <sz val="11"/>
        <rFont val="Calibri"/>
      </rPr>
      <t xml:space="preserve"> 
</t>
    </r>
  </si>
  <si>
    <r>
      <rPr>
        <b/>
        <sz val="11.5"/>
        <rFont val="Calibri"/>
      </rPr>
      <t xml:space="preserve">
Variation</t>
    </r>
    <r>
      <rPr>
        <sz val="9"/>
        <rFont val="Calibri"/>
      </rPr>
      <t xml:space="preserve">
Select variation (sizes) from the list</t>
    </r>
    <r>
      <rPr>
        <sz val="11"/>
        <rFont val="Calibri"/>
      </rPr>
      <t xml:space="preserve"> 
</t>
    </r>
  </si>
  <si>
    <r>
      <rPr>
        <b/>
        <sz val="11.5"/>
        <rFont val="Calibri"/>
      </rPr>
      <t xml:space="preserve">
Meesho Price</t>
    </r>
    <r>
      <rPr>
        <sz val="9"/>
        <rFont val="Calibri"/>
      </rPr>
      <t xml:space="preserve">
This is the normal/regular price at which you sell on Meesho. This price shall be lower than the Maximum Retail Price (MRP) of the Product. Customers buying at this price will be able to return products for all reasons. 
Customers buying at this price will be able to return products for all reasons</t>
    </r>
    <r>
      <rPr>
        <sz val="11"/>
        <rFont val="Calibri"/>
      </rPr>
      <t xml:space="preserve">.
</t>
    </r>
  </si>
  <si>
    <t>Enter Meesho Price</t>
  </si>
  <si>
    <r>
      <rPr>
        <b/>
        <sz val="11.5"/>
        <rFont val="Calibri"/>
      </rPr>
      <t xml:space="preserve">
Wrong/Defective Returns Price</t>
    </r>
    <r>
      <rPr>
        <sz val="9"/>
        <rFont val="Calibri"/>
      </rPr>
      <t xml:space="preserve">
Enter the price at which you want to sell this product on Meesho app
Customers buying at this price can only return wrong/defective delivered items. Check all applicable return reasons in 'Return Reasons' sheet
Recommend entering Rs.23 lower than Meesho Price, based on reverse shipping &amp; handling cost savings</t>
    </r>
    <r>
      <rPr>
        <sz val="11"/>
        <rFont val="Calibri"/>
      </rPr>
      <t xml:space="preserve"> 
</t>
    </r>
  </si>
  <si>
    <t>Watch Explainer Video</t>
  </si>
  <si>
    <r>
      <rPr>
        <b/>
        <sz val="11.5"/>
        <rFont val="Calibri"/>
      </rPr>
      <t xml:space="preserve">
MRP</t>
    </r>
    <r>
      <rPr>
        <sz val="9"/>
        <rFont val="Calibri"/>
      </rPr>
      <t xml:space="preserve">
Maximum Retail Price (inclusive of all taxes) shall be the maximum price of the product as per the applicable laws and as mentioned on the package of the product.</t>
    </r>
    <r>
      <rPr>
        <sz val="11"/>
        <rFont val="Calibri"/>
      </rPr>
      <t xml:space="preserve"> 
</t>
    </r>
  </si>
  <si>
    <r>
      <rPr>
        <b/>
        <sz val="11.5"/>
        <rFont val="Calibri"/>
      </rPr>
      <t xml:space="preserve">
GST %</t>
    </r>
    <r>
      <rPr>
        <sz val="9"/>
        <rFont val="Calibri"/>
      </rPr>
      <t xml:space="preserve">
Product GST %</t>
    </r>
    <r>
      <rPr>
        <sz val="11"/>
        <rFont val="Calibri"/>
      </rPr>
      <t xml:space="preserve"> 
</t>
    </r>
  </si>
  <si>
    <r>
      <rPr>
        <b/>
        <sz val="11.5"/>
        <rFont val="Calibri"/>
      </rPr>
      <t xml:space="preserve">
HSN ID</t>
    </r>
    <r>
      <rPr>
        <sz val="9"/>
        <rFont val="Calibri"/>
      </rPr>
      <t xml:space="preserve">
Select the HSN ID from the dropdown.</t>
    </r>
    <r>
      <rPr>
        <sz val="11"/>
        <rFont val="Calibri"/>
      </rPr>
      <t xml:space="preserve"> 
</t>
    </r>
  </si>
  <si>
    <r>
      <rPr>
        <b/>
        <sz val="11.5"/>
        <rFont val="Calibri"/>
      </rPr>
      <t xml:space="preserve">
Net Weight (gms)</t>
    </r>
    <r>
      <rPr>
        <sz val="9"/>
        <rFont val="Calibri"/>
      </rPr>
      <t xml:space="preserve">
Weight of the product pack in grams</t>
    </r>
    <r>
      <rPr>
        <sz val="11"/>
        <rFont val="Calibri"/>
      </rPr>
      <t xml:space="preserve"> 
</t>
    </r>
  </si>
  <si>
    <r>
      <rPr>
        <b/>
        <sz val="11.5"/>
        <rFont val="Calibri"/>
      </rPr>
      <t xml:space="preserve">
Inventory</t>
    </r>
    <r>
      <rPr>
        <sz val="9"/>
        <rFont val="Calibri"/>
      </rPr>
      <t xml:space="preserve">
Number of items you have in stock.</t>
    </r>
    <r>
      <rPr>
        <sz val="11"/>
        <rFont val="Calibri"/>
      </rPr>
      <t xml:space="preserve"> 
</t>
    </r>
  </si>
  <si>
    <r>
      <rPr>
        <b/>
        <sz val="11.5"/>
        <rFont val="Calibri"/>
      </rPr>
      <t xml:space="preserve">
Country of Origin</t>
    </r>
    <r>
      <rPr>
        <sz val="9"/>
        <rFont val="Calibri"/>
      </rPr>
      <t xml:space="preserve">
Please provide the manufacturing country for this product</t>
    </r>
    <r>
      <rPr>
        <sz val="11"/>
        <rFont val="Calibri"/>
      </rPr>
      <t xml:space="preserve"> 
</t>
    </r>
  </si>
  <si>
    <r>
      <rPr>
        <b/>
        <sz val="11.5"/>
        <rFont val="Calibri"/>
      </rPr>
      <t xml:space="preserve">
Manufacturer Details</t>
    </r>
    <r>
      <rPr>
        <sz val="9"/>
        <rFont val="Calibri"/>
      </rPr>
      <t xml:space="preserve">
Name and address of the manufacturer</t>
    </r>
    <r>
      <rPr>
        <sz val="11"/>
        <rFont val="Calibri"/>
      </rPr>
      <t xml:space="preserve"> 
</t>
    </r>
  </si>
  <si>
    <r>
      <rPr>
        <b/>
        <sz val="11.5"/>
        <rFont val="Calibri"/>
      </rPr>
      <t xml:space="preserve">
Packer Details</t>
    </r>
    <r>
      <rPr>
        <sz val="9"/>
        <rFont val="Calibri"/>
      </rPr>
      <t xml:space="preserve">
Name and address of the packer</t>
    </r>
    <r>
      <rPr>
        <sz val="11"/>
        <rFont val="Calibri"/>
      </rPr>
      <t xml:space="preserve"> 
</t>
    </r>
  </si>
  <si>
    <r>
      <rPr>
        <b/>
        <sz val="11.5"/>
        <rFont val="Calibri"/>
      </rPr>
      <t xml:space="preserve">
Base Metal</t>
    </r>
    <r>
      <rPr>
        <sz val="9"/>
        <rFont val="Calibri"/>
      </rPr>
      <t xml:space="preserve">
Select "Base Metal" from the list</t>
    </r>
    <r>
      <rPr>
        <sz val="11"/>
        <rFont val="Calibri"/>
      </rPr>
      <t xml:space="preserve"> 
</t>
    </r>
  </si>
  <si>
    <r>
      <rPr>
        <b/>
        <sz val="11.5"/>
        <rFont val="Calibri"/>
      </rPr>
      <t xml:space="preserve">
Closure</t>
    </r>
    <r>
      <rPr>
        <sz val="9"/>
        <rFont val="Calibri"/>
      </rPr>
      <t xml:space="preserve">
Select "Closure" from the list</t>
    </r>
    <r>
      <rPr>
        <sz val="11"/>
        <rFont val="Calibri"/>
      </rPr>
      <t xml:space="preserve"> 
</t>
    </r>
  </si>
  <si>
    <r>
      <rPr>
        <b/>
        <sz val="11.5"/>
        <rFont val="Calibri"/>
      </rPr>
      <t xml:space="preserve">
Color</t>
    </r>
    <r>
      <rPr>
        <sz val="9"/>
        <rFont val="Calibri"/>
      </rPr>
      <t xml:space="preserve">
Select "Color" from the list</t>
    </r>
    <r>
      <rPr>
        <sz val="11"/>
        <rFont val="Calibri"/>
      </rPr>
      <t xml:space="preserve"> 
</t>
    </r>
  </si>
  <si>
    <r>
      <rPr>
        <b/>
        <sz val="11.5"/>
        <rFont val="Calibri"/>
      </rPr>
      <t xml:space="preserve">
Net Quantity (N)</t>
    </r>
    <r>
      <rPr>
        <sz val="9"/>
        <rFont val="Calibri"/>
      </rPr>
      <t xml:space="preserve">
Select "Net Quantity (N)" from the list</t>
    </r>
    <r>
      <rPr>
        <sz val="11"/>
        <rFont val="Calibri"/>
      </rPr>
      <t xml:space="preserve"> 
</t>
    </r>
  </si>
  <si>
    <r>
      <rPr>
        <b/>
        <sz val="11.5"/>
        <rFont val="Calibri"/>
      </rPr>
      <t xml:space="preserve">
Occasion</t>
    </r>
    <r>
      <rPr>
        <sz val="9"/>
        <rFont val="Calibri"/>
      </rPr>
      <t xml:space="preserve">
Select "Occasion" from the list</t>
    </r>
    <r>
      <rPr>
        <sz val="11"/>
        <rFont val="Calibri"/>
      </rPr>
      <t xml:space="preserve"> 
</t>
    </r>
  </si>
  <si>
    <r>
      <rPr>
        <b/>
        <sz val="11.5"/>
        <rFont val="Calibri"/>
      </rPr>
      <t xml:space="preserve">
Plating</t>
    </r>
    <r>
      <rPr>
        <sz val="9"/>
        <rFont val="Calibri"/>
      </rPr>
      <t xml:space="preserve">
Select "Plating" from the list</t>
    </r>
    <r>
      <rPr>
        <sz val="11"/>
        <rFont val="Calibri"/>
      </rPr>
      <t xml:space="preserve"> 
</t>
    </r>
  </si>
  <si>
    <r>
      <rPr>
        <b/>
        <sz val="11.5"/>
        <rFont val="Calibri"/>
      </rPr>
      <t xml:space="preserve">
Sizing</t>
    </r>
    <r>
      <rPr>
        <sz val="9"/>
        <rFont val="Calibri"/>
      </rPr>
      <t xml:space="preserve">
Select "Sizing" from the list</t>
    </r>
    <r>
      <rPr>
        <sz val="11"/>
        <rFont val="Calibri"/>
      </rPr>
      <t xml:space="preserve"> 
</t>
    </r>
  </si>
  <si>
    <r>
      <rPr>
        <b/>
        <sz val="11.5"/>
        <rFont val="Calibri"/>
      </rPr>
      <t xml:space="preserve">
Stone Type</t>
    </r>
    <r>
      <rPr>
        <sz val="9"/>
        <rFont val="Calibri"/>
      </rPr>
      <t xml:space="preserve">
Select "Stone Type" from the list</t>
    </r>
    <r>
      <rPr>
        <sz val="11"/>
        <rFont val="Calibri"/>
      </rPr>
      <t xml:space="preserve"> 
</t>
    </r>
  </si>
  <si>
    <r>
      <rPr>
        <b/>
        <sz val="11.5"/>
        <rFont val="Calibri"/>
      </rPr>
      <t xml:space="preserve">
Trend</t>
    </r>
    <r>
      <rPr>
        <sz val="9"/>
        <rFont val="Calibri"/>
      </rPr>
      <t xml:space="preserve">
Select "Trend" from the list</t>
    </r>
    <r>
      <rPr>
        <sz val="11"/>
        <rFont val="Calibri"/>
      </rPr>
      <t xml:space="preserve"> 
</t>
    </r>
  </si>
  <si>
    <r>
      <rPr>
        <b/>
        <sz val="11.5"/>
        <rFont val="Calibri"/>
      </rPr>
      <t xml:space="preserve">
Type</t>
    </r>
    <r>
      <rPr>
        <sz val="9"/>
        <rFont val="Calibri"/>
      </rPr>
      <t xml:space="preserve">
Select "Type" from the list</t>
    </r>
    <r>
      <rPr>
        <sz val="11"/>
        <rFont val="Calibri"/>
      </rPr>
      <t xml:space="preserve"> 
</t>
    </r>
  </si>
  <si>
    <r>
      <rPr>
        <b/>
        <sz val="11.5"/>
        <rFont val="Calibri"/>
      </rPr>
      <t xml:space="preserve">
Image 1 (Front)</t>
    </r>
    <r>
      <rPr>
        <sz val="9"/>
        <rFont val="Calibri"/>
      </rPr>
      <t xml:space="preserve">
Click on Images Bulk Upload on the supplier panel to create the image links. Please don't add GOOGLE DRIVE links to avoid QC error</t>
    </r>
    <r>
      <rPr>
        <sz val="11"/>
        <rFont val="Calibri"/>
      </rPr>
      <t xml:space="preserve"> 
</t>
    </r>
  </si>
  <si>
    <r>
      <rPr>
        <b/>
        <sz val="11.5"/>
        <rFont val="Calibri"/>
      </rPr>
      <t xml:space="preserve">
Image 2</t>
    </r>
    <r>
      <rPr>
        <sz val="9"/>
        <rFont val="Calibri"/>
      </rPr>
      <t xml:space="preserve">
Click on 'Image link Generator' on the supplier panel to create the image links. Please note that google drive links will not be accepted</t>
    </r>
    <r>
      <rPr>
        <sz val="11"/>
        <rFont val="Calibri"/>
      </rPr>
      <t xml:space="preserve"> 
</t>
    </r>
  </si>
  <si>
    <r>
      <rPr>
        <b/>
        <sz val="11.5"/>
        <rFont val="Calibri"/>
      </rPr>
      <t xml:space="preserve">
Image 3</t>
    </r>
    <r>
      <rPr>
        <sz val="9"/>
        <rFont val="Calibri"/>
      </rPr>
      <t xml:space="preserve">
Click on 'Image link Generator' on the supplier panel to create the image links. Please note that google drive links will not be accepted</t>
    </r>
    <r>
      <rPr>
        <sz val="11"/>
        <rFont val="Calibri"/>
      </rPr>
      <t xml:space="preserve"> 
</t>
    </r>
  </si>
  <si>
    <r>
      <rPr>
        <b/>
        <sz val="11.5"/>
        <rFont val="Calibri"/>
      </rPr>
      <t xml:space="preserve">
Image 4</t>
    </r>
    <r>
      <rPr>
        <sz val="9"/>
        <rFont val="Calibri"/>
      </rPr>
      <t xml:space="preserve">
Click on 'Image link Generator' on the supplier panel to create the image links. Please note that google drive links will not be accepted</t>
    </r>
    <r>
      <rPr>
        <sz val="11"/>
        <rFont val="Calibri"/>
      </rPr>
      <t xml:space="preserve"> 
</t>
    </r>
  </si>
  <si>
    <r>
      <rPr>
        <b/>
        <sz val="11.5"/>
        <rFont val="Calibri"/>
      </rPr>
      <t xml:space="preserve">
Product ID / Style ID</t>
    </r>
    <r>
      <rPr>
        <sz val="9"/>
        <rFont val="Calibri"/>
      </rPr>
      <t xml:space="preserve">
Style Code is an alphanumeric code which is given to a product and can be found on the tag or packaging. Style Code remains the same for all Size variants and changes for all Color variants. For example, a red colored product that comes in three different sizes will have the same Style Code.</t>
    </r>
    <r>
      <rPr>
        <sz val="11"/>
        <rFont val="Calibri"/>
      </rPr>
      <t xml:space="preserve"> 
</t>
    </r>
  </si>
  <si>
    <r>
      <rPr>
        <b/>
        <sz val="11.5"/>
        <rFont val="Calibri"/>
      </rPr>
      <t xml:space="preserve">
SKU ID</t>
    </r>
    <r>
      <rPr>
        <sz val="9"/>
        <rFont val="Calibri"/>
      </rPr>
      <t xml:space="preserve">
Seller SKU ID is a unique ID for each product variation. This ID is created by seller which helps them to identify their products on Meesho. This ID will be shown in the inventory tab, orders tab, order label and invoices.</t>
    </r>
    <r>
      <rPr>
        <sz val="11"/>
        <rFont val="Calibri"/>
      </rPr>
      <t xml:space="preserve"> 
</t>
    </r>
  </si>
  <si>
    <r>
      <rPr>
        <b/>
        <sz val="11.5"/>
        <rFont val="Calibri"/>
      </rPr>
      <t xml:space="preserve">
Brand Name</t>
    </r>
    <r>
      <rPr>
        <sz val="9"/>
        <rFont val="Calibri"/>
      </rPr>
      <t xml:space="preserve">
Enter the Brand name</t>
    </r>
    <r>
      <rPr>
        <sz val="11"/>
        <rFont val="Calibri"/>
      </rPr>
      <t xml:space="preserve"> 
</t>
    </r>
  </si>
  <si>
    <r>
      <rPr>
        <b/>
        <sz val="11.5"/>
        <rFont val="Calibri"/>
      </rPr>
      <t xml:space="preserve">
Group ID</t>
    </r>
    <r>
      <rPr>
        <sz val="9"/>
        <rFont val="Calibri"/>
      </rPr>
      <t xml:space="preserve">
Enter same group ID for the products which should be grouped in a single catalog on Meesho app.</t>
    </r>
    <r>
      <rPr>
        <sz val="11"/>
        <rFont val="Calibri"/>
      </rPr>
      <t xml:space="preserve"> 
</t>
    </r>
  </si>
  <si>
    <r>
      <rPr>
        <b/>
        <sz val="11.5"/>
        <rFont val="Calibri"/>
      </rPr>
      <t xml:space="preserve">
Product Description</t>
    </r>
    <r>
      <rPr>
        <sz val="9"/>
        <rFont val="Calibri"/>
      </rPr>
      <t xml:space="preserve">
Please write few lines describing your product</t>
    </r>
    <r>
      <rPr>
        <sz val="11"/>
        <rFont val="Calibri"/>
      </rPr>
      <t xml:space="preserve"> 
</t>
    </r>
  </si>
  <si>
    <r>
      <rPr>
        <b/>
        <sz val="11.5"/>
        <rFont val="Calibri"/>
      </rPr>
      <t xml:space="preserve">
Importer Details</t>
    </r>
    <r>
      <rPr>
        <sz val="9"/>
        <rFont val="Calibri"/>
      </rPr>
      <t xml:space="preserve">
Name and address of the importer if this product is manufactured outside India</t>
    </r>
    <r>
      <rPr>
        <sz val="11"/>
        <rFont val="Calibri"/>
      </rPr>
      <t xml:space="preserve"> 
</t>
    </r>
  </si>
  <si>
    <r>
      <rPr>
        <b/>
        <sz val="11.5"/>
        <rFont val="Calibri"/>
      </rPr>
      <t xml:space="preserve">
Brand</t>
    </r>
    <r>
      <rPr>
        <sz val="9"/>
        <rFont val="Calibri"/>
      </rPr>
      <t xml:space="preserve">
Select "Brand" from the list</t>
    </r>
    <r>
      <rPr>
        <sz val="11"/>
        <rFont val="Calibri"/>
      </rPr>
      <t xml:space="preserve"> 
</t>
    </r>
  </si>
  <si>
    <t>Feminine Fancy Bracelet &amp; Bangles</t>
  </si>
  <si>
    <t>FFBB_a1</t>
  </si>
  <si>
    <t>https://front-catalog-tmpfiles.s3.ap-south-1.amazonaws.com/products-upload/1600857441607/1_512.jpg</t>
  </si>
  <si>
    <t>FFBB_a2</t>
  </si>
  <si>
    <t>https://front-catalog-tmpfiles.s3.ap-south-1.amazonaws.com/products-upload/1600857441607/2_512.jpg</t>
  </si>
  <si>
    <t>FFBB_a3</t>
  </si>
  <si>
    <t>https://front-catalog-tmpfiles.s3.ap-south-1.amazonaws.com/products-upload/1600857441607/3_512.jpg</t>
  </si>
  <si>
    <t>Price Slab</t>
  </si>
  <si>
    <t>Shipping</t>
  </si>
  <si>
    <t>default</t>
  </si>
  <si>
    <t>PATLA-017</t>
  </si>
  <si>
    <t>Golden Brass Patla Bangles Set! high-quality brass and gold plating, these bangles feature multicolor artificial stones (green, red, white) for a luxurious shine. Available in 3 sizes (2.4, 2.6, 2.8), perfect for weddings, festivals, or daily wear. Lightweight (60 gm), these bangles design are ideal as bridal jewellery, birthday gifts for wives, or wedding return gifts. Their Rajasthani-inspired "Rajwadi" look adds a festive touch to sarees and lehengas. affordable luxury!
keywords:
bangles set for women
gold bangles for women
gold plated bangles
chudi set for women
bangles set for women latest design
bangle
jewellery set for women latest design fancy
rajasthani jewellery set
chuda set for bridal
bridal jewellery set for wedding gold
birthday gift for wife special unique
women jewellery
wedding gift
jewellery for women
wedding gifts
patla
bangle
bangles with latkan
bangles 2.10 size
bangles golden colour
bangles golden colour
bangles golden
golden bangles
golden bangles women
golden bangles set
golden bangles set for women
golden bangles set for girls
Patla | પાટલા
Patlya (पटल्या)
Tode (तोडे)
Kada / Karra (ਕੜਾ)
Kada / Kangan (कड़ा / कंगन)
Gokhru (गोक्हरू)
Bala (বালা)
Kankan (কঙ্কন)
Valayal (வளையல்)
gundu valayal
Vala / Valayal (വല / വളയൽ)
Gajulu (గజులు)
gold gajulu
big gajulu
Bale (ಬಲೆ)
Kadaga (ಕಡಗ)
Kada (कड़ा)
Kangan (कंगन)
Kankana (କଙ୍କଣ)
chudi
kangan
valayal</t>
  </si>
  <si>
    <t>https://upload.meeshosupplyassets.com/cataloging/1740921043160/IMG-20250224-WA0056.jpg</t>
  </si>
  <si>
    <t>https://upload.meeshosupplyassets.com/cataloging/1740921043186/IMG-20250224-WA0057.jpg</t>
  </si>
  <si>
    <t>https://upload.meeshosupplyassets.com/cataloging/1740921043118/IMG-20250224-WA0058.jpg</t>
  </si>
  <si>
    <t>https://upload.meeshosupplyassets.com/cataloging/1740921124314/uxdko_512.jpg</t>
  </si>
  <si>
    <t>Flute Fashion</t>
  </si>
  <si>
    <t xml:space="preserve">Golden Bangles Set for Women | (Sizes 2.4, 2.6, 2.8) | Patla Chudi Valayal Gajulu Bridal Kangan (कंगन) Wedding Jewellery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</si>
</sst>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2"/>
      <color rgb="FF000000"/>
      <name val="Calibri"/>
      <charset val="134"/>
    </font>
    <font>
      <b/>
      <sz val="12"/>
      <color rgb="FF000000"/>
      <name val="Calibri"/>
      <charset val="134"/>
    </font>
    <font>
      <sz val="10"/>
      <color rgb="FF000000"/>
      <name val="Arial"/>
      <charset val="134"/>
    </font>
    <font>
      <sz val="12"/>
      <color rgb="FFBDC1C6"/>
      <name val="Calibri"/>
      <charset val="134"/>
    </font>
    <font>
      <sz val="12"/>
      <color rgb="FFBDC1C6"/>
      <name val="Calibri"/>
      <charset val="134"/>
      <scheme val="minor"/>
    </font>
    <font>
      <b/>
      <sz val="11"/>
      <color rgb="FFFFFFFF"/>
      <name val="Verdana"/>
      <charset val="134"/>
    </font>
    <font>
      <sz val="12"/>
      <name val="Calibri"/>
      <charset val="134"/>
    </font>
    <font>
      <sz val="11"/>
      <color rgb="FF000000"/>
      <name val="Calibri"/>
      <charset val="134"/>
    </font>
    <font>
      <b/>
      <sz val="11"/>
      <color rgb="FF000000"/>
      <name val="Calibri"/>
      <charset val="134"/>
    </font>
    <font>
      <sz val="11"/>
      <color rgb="FFFFFFFF"/>
      <name val="Calibri"/>
      <charset val="134"/>
    </font>
    <font>
      <sz val="11"/>
      <color rgb="FF000000"/>
      <name val="Calibri"/>
      <charset val="2"/>
    </font>
    <font>
      <sz val="11"/>
      <color rgb="FF000000"/>
      <name val="Arial"/>
      <charset val="134"/>
    </font>
    <font>
      <sz val="12"/>
      <color rgb="FF000000"/>
      <name val="Calibri"/>
      <charset val="134"/>
    </font>
    <font>
      <u/>
      <sz val="11"/>
      <color rgb="FF0000FF"/>
      <name val="Calibri"/>
      <charset val="134"/>
      <scheme val="minor"/>
    </font>
    <font>
      <sz val="11"/>
      <color rgb="FFFF0000"/>
      <name val="Calibri (Body)_x0000_"/>
      <charset val="134"/>
    </font>
    <font>
      <b/>
      <sz val="11"/>
      <color rgb="FFFF0000"/>
      <name val="Calibri (Body)_x0000_"/>
      <charset val="134"/>
    </font>
    <font>
      <b/>
      <sz val="11"/>
      <color rgb="FFFF0000"/>
      <name val="Calibri"/>
      <charset val="134"/>
    </font>
    <font>
      <b/>
      <sz val="11"/>
      <color rgb="FF385623"/>
      <name val="Calibri"/>
      <charset val="134"/>
    </font>
    <font>
      <sz val="11"/>
      <color rgb="FF000000"/>
      <name val="Wingdings 2"/>
      <charset val="2"/>
    </font>
    <font>
      <sz val="9"/>
      <color indexed="48"/>
      <name val="Arial"/>
    </font>
    <font>
      <sz val="9"/>
      <color indexed="17"/>
      <name val="Arial"/>
    </font>
    <font>
      <sz val="11"/>
      <color indexed="12"/>
      <name val="Calibri"/>
    </font>
    <font>
      <sz val="9"/>
      <color indexed="10"/>
      <name val="Arial"/>
    </font>
    <font>
      <b/>
      <sz val="11"/>
      <name val="Calibri"/>
    </font>
    <font>
      <sz val="9"/>
      <name val="Calibri"/>
    </font>
    <font>
      <b/>
      <sz val="11.5"/>
      <name val="Calibri"/>
    </font>
    <font>
      <sz val="11"/>
      <name val="Calibri"/>
    </font>
    <font>
      <sz val="9"/>
      <color indexed="48"/>
      <name val="Arial"/>
    </font>
    <font>
      <sz val="9"/>
      <color indexed="17"/>
      <name val="Arial"/>
    </font>
    <font>
      <sz val="11"/>
      <color indexed="12"/>
      <name val="Calibri"/>
    </font>
    <font>
      <sz val="9"/>
      <color indexed="10"/>
      <name val="Arial"/>
    </font>
    <font>
      <sz val="11"/>
      <color indexed="9"/>
      <name val="Calibri"/>
    </font>
    <font>
      <sz val="11"/>
      <color indexed="9"/>
      <name val="Calibri"/>
    </font>
    <font>
      <b/>
      <sz val="18"/>
      <name val="Calibri"/>
    </font>
    <font>
      <sz val="8"/>
      <name val="Calibri"/>
      <charset val="134"/>
    </font>
  </fonts>
  <fills count="12">
    <fill>
      <patternFill patternType="none"/>
    </fill>
    <fill>
      <patternFill patternType="gray125"/>
    </fill>
    <fill>
      <patternFill patternType="solid">
        <fgColor rgb="FFE94D83"/>
        <bgColor rgb="FFE94D83"/>
      </patternFill>
    </fill>
    <fill>
      <patternFill patternType="solid">
        <fgColor rgb="FFB4BAC3"/>
        <bgColor rgb="FFB4BAC3"/>
      </patternFill>
    </fill>
    <fill>
      <patternFill patternType="solid">
        <fgColor rgb="FFF2F6FC"/>
        <bgColor rgb="FFF2F6FC"/>
      </patternFill>
    </fill>
    <fill>
      <patternFill patternType="solid">
        <fgColor rgb="FFFFFFFF"/>
        <bgColor rgb="FFFFFFFF"/>
      </patternFill>
    </fill>
    <fill>
      <patternFill patternType="solid">
        <fgColor rgb="FFEFEFEF"/>
      </patternFill>
    </fill>
    <fill>
      <patternFill patternType="solid">
        <fgColor rgb="FFCCDAF5"/>
      </patternFill>
    </fill>
    <fill>
      <patternFill patternType="solid">
        <fgColor rgb="FFCADEB7"/>
      </patternFill>
    </fill>
    <fill>
      <patternFill patternType="solid">
        <fgColor rgb="FFEECDCD"/>
      </patternFill>
    </fill>
    <fill>
      <patternFill patternType="solid">
        <fgColor rgb="FFFFF2CC"/>
      </patternFill>
    </fill>
    <fill>
      <patternFill patternType="solid">
        <fgColor rgb="FFC8C8C8"/>
      </patternFill>
    </fill>
  </fills>
  <borders count="24">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style="medium">
        <color rgb="FF000000"/>
      </left>
      <right/>
      <top/>
      <bottom/>
      <diagonal/>
    </border>
    <border>
      <left style="medium">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000000"/>
      </left>
      <right/>
      <top/>
      <bottom style="thin">
        <color rgb="FFAAAAAA"/>
      </bottom>
      <diagonal/>
    </border>
    <border>
      <left/>
      <right/>
      <top/>
      <bottom style="thin">
        <color rgb="FFAAAAAA"/>
      </bottom>
      <diagonal/>
    </border>
    <border>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style="thin">
        <color rgb="FFAAAAAA"/>
      </right>
      <top style="thin">
        <color rgb="FF000000"/>
      </top>
      <bottom/>
      <diagonal/>
    </border>
    <border>
      <left/>
      <right style="thin">
        <color rgb="FFAAAAAA"/>
      </right>
      <top/>
      <bottom/>
      <diagonal/>
    </border>
    <border>
      <left/>
      <right style="thin">
        <color rgb="FFAAAAAA"/>
      </right>
      <top/>
      <bottom style="thin">
        <color rgb="FF000000"/>
      </bottom>
      <diagonal/>
    </border>
    <border>
      <left/>
      <right style="thin">
        <color rgb="FFAAAAAA"/>
      </right>
      <top style="thin">
        <color rgb="FF000000"/>
      </top>
      <bottom style="thin">
        <color rgb="FF000000"/>
      </bottom>
      <diagonal/>
    </border>
    <border>
      <left/>
      <right style="thin">
        <color rgb="FFAAAAAA"/>
      </right>
      <top/>
      <bottom style="thin">
        <color rgb="FFAAAAAA"/>
      </bottom>
      <diagonal/>
    </border>
    <border>
      <left style="thin">
        <color indexed="8"/>
      </left>
      <right style="thin">
        <color indexed="8"/>
      </right>
      <top style="thin">
        <color indexed="8"/>
      </top>
      <bottom style="thin">
        <color indexed="8"/>
      </bottom>
      <diagonal/>
    </border>
  </borders>
  <cellStyleXfs count="2">
    <xf numFmtId="0" fontId="0" fillId="0" borderId="0"/>
    <xf numFmtId="0" fontId="13" fillId="0" borderId="0" applyNumberFormat="0" applyFill="0" applyBorder="0" applyAlignment="0" applyProtection="0">
      <alignment vertical="center"/>
    </xf>
  </cellStyleXfs>
  <cellXfs count="59">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xf numFmtId="0" fontId="3" fillId="0" borderId="0" xfId="0" applyFont="1" applyAlignment="1">
      <alignment horizontal="center" vertical="center"/>
    </xf>
    <xf numFmtId="0" fontId="4" fillId="0" borderId="0" xfId="0" applyFont="1" applyAlignment="1">
      <alignment horizontal="center" vertical="center"/>
    </xf>
    <xf numFmtId="0" fontId="11" fillId="0" borderId="0" xfId="0" applyFont="1"/>
    <xf numFmtId="0" fontId="12" fillId="0" borderId="0" xfId="0" applyFont="1"/>
    <xf numFmtId="0" fontId="13" fillId="0" borderId="0" xfId="1" applyAlignment="1"/>
    <xf numFmtId="0" fontId="0" fillId="6" borderId="23" xfId="0" applyFill="1" applyBorder="1" applyAlignment="1">
      <alignment horizontal="left" vertical="center" wrapText="1"/>
    </xf>
    <xf numFmtId="0" fontId="0" fillId="6" borderId="23" xfId="0" applyFill="1" applyBorder="1" applyAlignment="1">
      <alignment horizontal="left" vertical="top" wrapText="1"/>
    </xf>
    <xf numFmtId="0" fontId="19" fillId="7" borderId="23" xfId="0" applyFont="1" applyFill="1" applyBorder="1" applyAlignment="1">
      <alignment horizontal="left" vertical="center" wrapText="1"/>
    </xf>
    <xf numFmtId="0" fontId="20" fillId="8" borderId="23" xfId="0" applyFont="1" applyFill="1" applyBorder="1" applyAlignment="1">
      <alignment horizontal="left" vertical="center" wrapText="1"/>
    </xf>
    <xf numFmtId="0" fontId="21" fillId="6" borderId="23" xfId="0" applyFont="1" applyFill="1" applyBorder="1" applyAlignment="1">
      <alignment horizontal="left" vertical="center" wrapText="1"/>
    </xf>
    <xf numFmtId="0" fontId="22" fillId="9" borderId="23" xfId="0" applyFont="1" applyFill="1" applyBorder="1" applyAlignment="1">
      <alignment horizontal="left" vertical="center" wrapText="1"/>
    </xf>
    <xf numFmtId="49" fontId="0" fillId="0" borderId="0" xfId="0" applyNumberFormat="1"/>
    <xf numFmtId="0" fontId="27" fillId="7" borderId="23" xfId="0" applyFont="1" applyFill="1" applyBorder="1" applyAlignment="1">
      <alignment horizontal="left" vertical="center" wrapText="1"/>
    </xf>
    <xf numFmtId="0" fontId="28" fillId="8" borderId="23" xfId="0" applyFont="1" applyFill="1" applyBorder="1" applyAlignment="1">
      <alignment horizontal="left" vertical="center" wrapText="1"/>
    </xf>
    <xf numFmtId="0" fontId="29" fillId="6" borderId="23" xfId="0" applyFont="1" applyFill="1" applyBorder="1" applyAlignment="1">
      <alignment horizontal="left" vertical="center" wrapText="1"/>
    </xf>
    <xf numFmtId="0" fontId="30" fillId="9" borderId="23" xfId="0" applyFont="1" applyFill="1" applyBorder="1" applyAlignment="1">
      <alignment horizontal="left" vertical="center" wrapText="1"/>
    </xf>
    <xf numFmtId="0" fontId="31" fillId="0" borderId="0" xfId="0" applyFont="1"/>
    <xf numFmtId="0" fontId="32" fillId="0" borderId="0" xfId="0" applyFont="1"/>
    <xf numFmtId="0" fontId="0" fillId="10" borderId="0" xfId="0" applyFill="1" applyProtection="1">
      <protection locked="0"/>
    </xf>
    <xf numFmtId="0" fontId="0" fillId="11" borderId="23" xfId="0" applyFill="1" applyBorder="1" applyAlignment="1">
      <alignment wrapText="1"/>
    </xf>
    <xf numFmtId="0" fontId="0" fillId="0" borderId="0" xfId="0" applyProtection="1">
      <protection locked="0"/>
    </xf>
    <xf numFmtId="0" fontId="0" fillId="0" borderId="0" xfId="0" applyAlignment="1" applyProtection="1">
      <alignment wrapText="1"/>
      <protection locked="0"/>
    </xf>
    <xf numFmtId="0" fontId="0" fillId="0" borderId="0" xfId="0" applyAlignment="1">
      <alignment horizontal="center" wrapText="1"/>
    </xf>
    <xf numFmtId="49" fontId="5" fillId="2" borderId="5" xfId="0" applyNumberFormat="1" applyFont="1" applyFill="1" applyBorder="1" applyAlignment="1">
      <alignment horizontal="center" vertical="center"/>
    </xf>
    <xf numFmtId="0" fontId="6" fillId="0" borderId="6" xfId="0" applyFont="1" applyBorder="1"/>
    <xf numFmtId="0" fontId="6" fillId="0" borderId="18" xfId="0" applyFont="1" applyBorder="1"/>
    <xf numFmtId="49" fontId="5" fillId="2" borderId="1" xfId="0" applyNumberFormat="1" applyFont="1" applyFill="1" applyBorder="1" applyAlignment="1">
      <alignment horizontal="center" vertical="center"/>
    </xf>
    <xf numFmtId="0" fontId="6" fillId="0" borderId="2" xfId="0" applyFont="1" applyBorder="1"/>
    <xf numFmtId="0" fontId="6" fillId="0" borderId="16" xfId="0" applyFont="1" applyBorder="1"/>
    <xf numFmtId="49" fontId="1" fillId="3" borderId="3" xfId="0" applyNumberFormat="1" applyFont="1" applyFill="1" applyBorder="1" applyAlignment="1">
      <alignment horizontal="left" vertical="center"/>
    </xf>
    <xf numFmtId="0" fontId="6" fillId="0" borderId="4" xfId="0" applyFont="1" applyBorder="1"/>
    <xf numFmtId="0" fontId="6" fillId="0" borderId="17" xfId="0" applyFont="1" applyBorder="1"/>
    <xf numFmtId="0" fontId="9" fillId="5" borderId="3" xfId="0" applyFont="1" applyFill="1" applyBorder="1" applyAlignment="1">
      <alignment horizontal="center" vertical="center" wrapText="1"/>
    </xf>
    <xf numFmtId="0" fontId="6" fillId="0" borderId="21" xfId="0" applyFont="1" applyBorder="1"/>
    <xf numFmtId="49" fontId="8" fillId="4" borderId="5" xfId="0" applyNumberFormat="1" applyFont="1" applyFill="1" applyBorder="1" applyAlignment="1">
      <alignment horizontal="center" vertical="center" wrapText="1"/>
    </xf>
    <xf numFmtId="0" fontId="6" fillId="0" borderId="10" xfId="0" applyFont="1" applyBorder="1"/>
    <xf numFmtId="0" fontId="6" fillId="0" borderId="8" xfId="0" applyFont="1" applyBorder="1"/>
    <xf numFmtId="0" fontId="6" fillId="0" borderId="12" xfId="0" applyFont="1" applyBorder="1"/>
    <xf numFmtId="49" fontId="7" fillId="4" borderId="11" xfId="0" applyNumberFormat="1" applyFont="1" applyFill="1" applyBorder="1" applyAlignment="1">
      <alignment horizontal="left" vertical="top" wrapText="1"/>
    </xf>
    <xf numFmtId="0" fontId="6" fillId="0" borderId="13" xfId="0" applyFont="1" applyBorder="1"/>
    <xf numFmtId="0" fontId="6" fillId="0" borderId="9" xfId="0" applyFont="1" applyBorder="1"/>
    <xf numFmtId="49" fontId="7" fillId="4" borderId="5" xfId="0" applyNumberFormat="1" applyFont="1" applyFill="1" applyBorder="1" applyAlignment="1">
      <alignment horizontal="center" vertical="center" wrapText="1"/>
    </xf>
    <xf numFmtId="0" fontId="6" fillId="0" borderId="7" xfId="0" applyFont="1" applyBorder="1"/>
    <xf numFmtId="0" fontId="0" fillId="0" borderId="0" xfId="0"/>
    <xf numFmtId="0" fontId="6" fillId="0" borderId="19" xfId="0" applyFont="1" applyBorder="1"/>
    <xf numFmtId="0" fontId="6" fillId="0" borderId="20" xfId="0" applyFont="1" applyBorder="1"/>
    <xf numFmtId="49" fontId="10" fillId="4" borderId="7" xfId="0" applyNumberFormat="1" applyFont="1" applyFill="1" applyBorder="1" applyAlignment="1">
      <alignment horizontal="center" vertical="top" wrapText="1"/>
    </xf>
    <xf numFmtId="0" fontId="6" fillId="0" borderId="0" xfId="0" applyFont="1"/>
    <xf numFmtId="0" fontId="6" fillId="0" borderId="14" xfId="0" applyFont="1" applyBorder="1"/>
    <xf numFmtId="0" fontId="6" fillId="0" borderId="15" xfId="0" applyFont="1" applyBorder="1"/>
    <xf numFmtId="0" fontId="6" fillId="0" borderId="22" xfId="0" applyFont="1" applyBorder="1"/>
    <xf numFmtId="0" fontId="0" fillId="6" borderId="23" xfId="0" applyFill="1" applyBorder="1" applyAlignment="1">
      <alignment horizontal="left" vertical="center" wrapText="1"/>
    </xf>
    <xf numFmtId="0" fontId="27" fillId="7" borderId="23" xfId="0" applyFont="1" applyFill="1" applyBorder="1" applyAlignment="1">
      <alignment horizontal="left" vertical="center" wrapText="1"/>
    </xf>
    <xf numFmtId="0" fontId="0" fillId="6" borderId="23" xfId="0" applyFill="1" applyBorder="1" applyAlignment="1">
      <alignment horizontal="left" vertical="top" wrapText="1"/>
    </xf>
    <xf numFmtId="0" fontId="19" fillId="7" borderId="23"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2nv2vKDWjb4&amp;feature=youtu.b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youtu.be/HihWH5UChIU" TargetMode="External"/><Relationship Id="rId2" Type="http://schemas.openxmlformats.org/officeDocument/2006/relationships/hyperlink" Target="https://youtu.be/2nv2vKDWjb4" TargetMode="External"/><Relationship Id="rId1" Type="http://schemas.openxmlformats.org/officeDocument/2006/relationships/hyperlink" Target="https://www.youtube.com/watch?v=xPMVUAFJ2K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youtu.be/HihWH5UChIU" TargetMode="External"/><Relationship Id="rId2" Type="http://schemas.openxmlformats.org/officeDocument/2006/relationships/hyperlink" Target="https://youtu.be/2nv2vKDWjb4" TargetMode="External"/><Relationship Id="rId1" Type="http://schemas.openxmlformats.org/officeDocument/2006/relationships/hyperlink" Target="https://www.youtube.com/watch?v=xPMVUAFJ2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showGridLines="0" topLeftCell="A9" workbookViewId="0">
      <selection activeCell="A47" sqref="A47"/>
    </sheetView>
  </sheetViews>
  <sheetFormatPr defaultColWidth="11.19921875" defaultRowHeight="15" customHeight="1"/>
  <cols>
    <col min="1" max="14" width="9" customWidth="1"/>
    <col min="15" max="15" width="28.796875" customWidth="1"/>
    <col min="16" max="23" width="9" customWidth="1"/>
  </cols>
  <sheetData>
    <row r="1" spans="1:15" ht="29.25" customHeight="1">
      <c r="A1" s="30" t="s">
        <v>0</v>
      </c>
      <c r="B1" s="31"/>
      <c r="C1" s="31"/>
      <c r="D1" s="31"/>
      <c r="E1" s="31"/>
      <c r="F1" s="31"/>
      <c r="G1" s="31"/>
      <c r="H1" s="31"/>
      <c r="I1" s="31"/>
      <c r="J1" s="31"/>
      <c r="K1" s="31"/>
      <c r="L1" s="31"/>
      <c r="M1" s="31"/>
      <c r="N1" s="31"/>
      <c r="O1" s="32"/>
    </row>
    <row r="2" spans="1:15" ht="22.5" customHeight="1">
      <c r="A2" s="33" t="s">
        <v>1</v>
      </c>
      <c r="B2" s="34"/>
      <c r="C2" s="34"/>
      <c r="D2" s="34"/>
      <c r="E2" s="34"/>
      <c r="F2" s="34"/>
      <c r="G2" s="34"/>
      <c r="H2" s="34"/>
      <c r="I2" s="34"/>
      <c r="J2" s="34"/>
      <c r="K2" s="34"/>
      <c r="L2" s="34"/>
      <c r="M2" s="34"/>
      <c r="N2" s="34"/>
      <c r="O2" s="35"/>
    </row>
    <row r="3" spans="1:15" ht="15.75" customHeight="1">
      <c r="A3" s="45" t="s">
        <v>2</v>
      </c>
      <c r="B3" s="28"/>
      <c r="C3" s="28"/>
      <c r="D3" s="28"/>
      <c r="E3" s="28"/>
      <c r="F3" s="28"/>
      <c r="G3" s="28"/>
      <c r="H3" s="28"/>
      <c r="I3" s="28"/>
      <c r="J3" s="28"/>
      <c r="K3" s="28"/>
      <c r="L3" s="28"/>
      <c r="M3" s="28"/>
      <c r="N3" s="28"/>
      <c r="O3" s="29"/>
    </row>
    <row r="4" spans="1:15" ht="7.5" customHeight="1">
      <c r="A4" s="46"/>
      <c r="B4" s="47"/>
      <c r="C4" s="47"/>
      <c r="D4" s="47"/>
      <c r="E4" s="47"/>
      <c r="F4" s="47"/>
      <c r="G4" s="47"/>
      <c r="H4" s="47"/>
      <c r="I4" s="47"/>
      <c r="J4" s="47"/>
      <c r="K4" s="47"/>
      <c r="L4" s="47"/>
      <c r="M4" s="47"/>
      <c r="N4" s="47"/>
      <c r="O4" s="48"/>
    </row>
    <row r="5" spans="1:15" ht="7.5" customHeight="1">
      <c r="A5" s="46"/>
      <c r="B5" s="47"/>
      <c r="C5" s="47"/>
      <c r="D5" s="47"/>
      <c r="E5" s="47"/>
      <c r="F5" s="47"/>
      <c r="G5" s="47"/>
      <c r="H5" s="47"/>
      <c r="I5" s="47"/>
      <c r="J5" s="47"/>
      <c r="K5" s="47"/>
      <c r="L5" s="47"/>
      <c r="M5" s="47"/>
      <c r="N5" s="47"/>
      <c r="O5" s="48"/>
    </row>
    <row r="6" spans="1:15" ht="39" customHeight="1">
      <c r="A6" s="40"/>
      <c r="B6" s="44"/>
      <c r="C6" s="44"/>
      <c r="D6" s="44"/>
      <c r="E6" s="44"/>
      <c r="F6" s="44"/>
      <c r="G6" s="44"/>
      <c r="H6" s="44"/>
      <c r="I6" s="44"/>
      <c r="J6" s="44"/>
      <c r="K6" s="44"/>
      <c r="L6" s="44"/>
      <c r="M6" s="44"/>
      <c r="N6" s="44"/>
      <c r="O6" s="49"/>
    </row>
    <row r="7" spans="1:15" ht="8.25" customHeight="1">
      <c r="A7" s="38" t="s">
        <v>3</v>
      </c>
      <c r="B7" s="39"/>
      <c r="C7" s="42" t="s">
        <v>4</v>
      </c>
      <c r="D7" s="28"/>
      <c r="E7" s="28"/>
      <c r="F7" s="28"/>
      <c r="G7" s="28"/>
      <c r="H7" s="28"/>
      <c r="I7" s="28"/>
      <c r="J7" s="28"/>
      <c r="K7" s="28"/>
      <c r="L7" s="28"/>
      <c r="M7" s="28"/>
      <c r="N7" s="28"/>
      <c r="O7" s="39"/>
    </row>
    <row r="8" spans="1:15" ht="51.75" customHeight="1">
      <c r="A8" s="40"/>
      <c r="B8" s="41"/>
      <c r="C8" s="43"/>
      <c r="D8" s="44"/>
      <c r="E8" s="44"/>
      <c r="F8" s="44"/>
      <c r="G8" s="44"/>
      <c r="H8" s="44"/>
      <c r="I8" s="44"/>
      <c r="J8" s="44"/>
      <c r="K8" s="44"/>
      <c r="L8" s="44"/>
      <c r="M8" s="44"/>
      <c r="N8" s="44"/>
      <c r="O8" s="41"/>
    </row>
    <row r="9" spans="1:15" ht="15" customHeight="1">
      <c r="A9" s="36"/>
      <c r="B9" s="34"/>
      <c r="C9" s="34"/>
      <c r="D9" s="34"/>
      <c r="E9" s="34"/>
      <c r="F9" s="34"/>
      <c r="G9" s="34"/>
      <c r="H9" s="34"/>
      <c r="I9" s="34"/>
      <c r="J9" s="34"/>
      <c r="K9" s="34"/>
      <c r="L9" s="34"/>
      <c r="M9" s="34"/>
      <c r="N9" s="34"/>
      <c r="O9" s="37"/>
    </row>
    <row r="10" spans="1:15" ht="19.5" customHeight="1">
      <c r="A10" s="27" t="s">
        <v>5</v>
      </c>
      <c r="B10" s="28"/>
      <c r="C10" s="28"/>
      <c r="D10" s="28"/>
      <c r="E10" s="28"/>
      <c r="F10" s="28"/>
      <c r="G10" s="28"/>
      <c r="H10" s="28"/>
      <c r="I10" s="28"/>
      <c r="J10" s="28"/>
      <c r="K10" s="28"/>
      <c r="L10" s="28"/>
      <c r="M10" s="28"/>
      <c r="N10" s="28"/>
      <c r="O10" s="29"/>
    </row>
    <row r="11" spans="1:15" ht="15.75" customHeight="1">
      <c r="A11" s="50" t="s">
        <v>6</v>
      </c>
      <c r="B11" s="51"/>
      <c r="C11" s="51"/>
      <c r="D11" s="51"/>
      <c r="E11" s="51"/>
      <c r="F11" s="51"/>
      <c r="G11" s="51"/>
      <c r="H11" s="51"/>
      <c r="I11" s="51"/>
      <c r="J11" s="51"/>
      <c r="K11" s="51"/>
      <c r="L11" s="51"/>
      <c r="M11" s="51"/>
      <c r="N11" s="51"/>
      <c r="O11" s="48"/>
    </row>
    <row r="12" spans="1:15" ht="7.5" customHeight="1">
      <c r="A12" s="46"/>
      <c r="B12" s="47"/>
      <c r="C12" s="47"/>
      <c r="D12" s="47"/>
      <c r="E12" s="47"/>
      <c r="F12" s="47"/>
      <c r="G12" s="47"/>
      <c r="H12" s="47"/>
      <c r="I12" s="47"/>
      <c r="J12" s="47"/>
      <c r="K12" s="47"/>
      <c r="L12" s="47"/>
      <c r="M12" s="47"/>
      <c r="N12" s="47"/>
      <c r="O12" s="48"/>
    </row>
    <row r="13" spans="1:15" ht="7.5" customHeight="1">
      <c r="A13" s="46"/>
      <c r="B13" s="47"/>
      <c r="C13" s="47"/>
      <c r="D13" s="47"/>
      <c r="E13" s="47"/>
      <c r="F13" s="47"/>
      <c r="G13" s="47"/>
      <c r="H13" s="47"/>
      <c r="I13" s="47"/>
      <c r="J13" s="47"/>
      <c r="K13" s="47"/>
      <c r="L13" s="47"/>
      <c r="M13" s="47"/>
      <c r="N13" s="47"/>
      <c r="O13" s="48"/>
    </row>
    <row r="14" spans="1:15" ht="7.5" customHeight="1">
      <c r="A14" s="46"/>
      <c r="B14" s="47"/>
      <c r="C14" s="47"/>
      <c r="D14" s="47"/>
      <c r="E14" s="47"/>
      <c r="F14" s="47"/>
      <c r="G14" s="47"/>
      <c r="H14" s="47"/>
      <c r="I14" s="47"/>
      <c r="J14" s="47"/>
      <c r="K14" s="47"/>
      <c r="L14" s="47"/>
      <c r="M14" s="47"/>
      <c r="N14" s="47"/>
      <c r="O14" s="48"/>
    </row>
    <row r="15" spans="1:15" ht="39.75" customHeight="1">
      <c r="A15" s="52"/>
      <c r="B15" s="53"/>
      <c r="C15" s="53"/>
      <c r="D15" s="53"/>
      <c r="E15" s="53"/>
      <c r="F15" s="53"/>
      <c r="G15" s="53"/>
      <c r="H15" s="53"/>
      <c r="I15" s="53"/>
      <c r="J15" s="53"/>
      <c r="K15" s="53"/>
      <c r="L15" s="53"/>
      <c r="M15" s="53"/>
      <c r="N15" s="53"/>
      <c r="O15" s="54"/>
    </row>
    <row r="16" spans="1:15" ht="15.75" customHeight="1"/>
    <row r="17" spans="1:15" ht="15.75" customHeight="1">
      <c r="A17" s="27" t="s">
        <v>7</v>
      </c>
      <c r="B17" s="28"/>
      <c r="C17" s="28"/>
      <c r="D17" s="28"/>
      <c r="E17" s="28"/>
      <c r="F17" s="28"/>
      <c r="G17" s="28"/>
      <c r="H17" s="28"/>
      <c r="I17" s="28"/>
      <c r="J17" s="28"/>
      <c r="K17" s="28"/>
      <c r="L17" s="28"/>
      <c r="M17" s="28"/>
      <c r="N17" s="28"/>
      <c r="O17" s="29"/>
    </row>
    <row r="18" spans="1:15" ht="15.75" customHeight="1">
      <c r="A18" s="6" t="s">
        <v>8</v>
      </c>
    </row>
    <row r="19" spans="1:15" ht="15.75" customHeight="1"/>
    <row r="20" spans="1:15" ht="15.75" customHeight="1">
      <c r="A20" s="27" t="s">
        <v>9</v>
      </c>
      <c r="B20" s="28"/>
      <c r="C20" s="28"/>
      <c r="D20" s="28"/>
      <c r="E20" s="28"/>
      <c r="F20" s="28"/>
      <c r="G20" s="28"/>
      <c r="H20" s="28"/>
      <c r="I20" s="28"/>
      <c r="J20" s="28"/>
      <c r="K20" s="28"/>
      <c r="L20" s="28"/>
      <c r="M20" s="28"/>
      <c r="N20" s="28"/>
      <c r="O20" s="29"/>
    </row>
    <row r="21" spans="1:15" ht="15.75" customHeight="1">
      <c r="A21" s="6" t="s">
        <v>10</v>
      </c>
    </row>
    <row r="22" spans="1:15" ht="15.75" customHeight="1">
      <c r="A22" s="6" t="s">
        <v>11</v>
      </c>
    </row>
    <row r="23" spans="1:15" ht="15.75" customHeight="1"/>
    <row r="24" spans="1:15" ht="15.75" customHeight="1">
      <c r="A24" s="27" t="s">
        <v>12</v>
      </c>
      <c r="B24" s="28"/>
      <c r="C24" s="28"/>
      <c r="D24" s="28"/>
      <c r="E24" s="28"/>
      <c r="F24" s="28"/>
      <c r="G24" s="28"/>
      <c r="H24" s="28"/>
      <c r="I24" s="28"/>
      <c r="J24" s="28"/>
      <c r="K24" s="28"/>
      <c r="L24" s="28"/>
      <c r="M24" s="28"/>
      <c r="N24" s="28"/>
      <c r="O24" s="29"/>
    </row>
    <row r="25" spans="1:15" ht="15.75" customHeight="1">
      <c r="A25" t="s">
        <v>13</v>
      </c>
    </row>
    <row r="26" spans="1:15" ht="15.75" customHeight="1">
      <c r="A26" t="s">
        <v>14</v>
      </c>
    </row>
    <row r="27" spans="1:15" ht="15.75" customHeight="1">
      <c r="A27" t="s">
        <v>15</v>
      </c>
    </row>
    <row r="28" spans="1:15" ht="15.75" customHeight="1">
      <c r="A28" t="s">
        <v>16</v>
      </c>
    </row>
    <row r="29" spans="1:15" ht="15.75" customHeight="1">
      <c r="A29" t="s">
        <v>17</v>
      </c>
    </row>
    <row r="30" spans="1:15" ht="15.75" customHeight="1">
      <c r="A30" t="s">
        <v>18</v>
      </c>
    </row>
    <row r="31" spans="1:15" ht="15.75" customHeight="1">
      <c r="A31" t="s">
        <v>19</v>
      </c>
    </row>
    <row r="32" spans="1:15" ht="15.75" customHeight="1"/>
    <row r="33" spans="1:15" ht="15.75" customHeight="1">
      <c r="A33" s="27" t="s">
        <v>20</v>
      </c>
      <c r="B33" s="28"/>
      <c r="C33" s="28"/>
      <c r="D33" s="28"/>
      <c r="E33" s="28"/>
      <c r="F33" s="28"/>
      <c r="G33" s="28"/>
      <c r="H33" s="28"/>
      <c r="I33" s="28"/>
      <c r="J33" s="28"/>
      <c r="K33" s="28"/>
      <c r="L33" s="28"/>
      <c r="M33" s="28"/>
      <c r="N33" s="28"/>
      <c r="O33" s="29"/>
    </row>
    <row r="34" spans="1:15" ht="15.75" customHeight="1">
      <c r="A34" t="s">
        <v>21</v>
      </c>
    </row>
    <row r="35" spans="1:15" ht="15.75" customHeight="1">
      <c r="A35" t="s">
        <v>22</v>
      </c>
    </row>
    <row r="36" spans="1:15" ht="15.75" customHeight="1"/>
    <row r="37" spans="1:15" ht="15.75" customHeight="1">
      <c r="A37" s="27" t="s">
        <v>23</v>
      </c>
      <c r="B37" s="28"/>
      <c r="C37" s="28"/>
      <c r="D37" s="28"/>
      <c r="E37" s="28"/>
      <c r="F37" s="28"/>
      <c r="G37" s="28"/>
      <c r="H37" s="28"/>
      <c r="I37" s="28"/>
      <c r="J37" s="28"/>
      <c r="K37" s="28"/>
      <c r="L37" s="28"/>
      <c r="M37" s="28"/>
      <c r="N37" s="28"/>
      <c r="O37" s="29"/>
    </row>
    <row r="38" spans="1:15" ht="15.75" customHeight="1">
      <c r="A38" s="7" t="s">
        <v>24</v>
      </c>
    </row>
    <row r="39" spans="1:15" ht="15.75" customHeight="1">
      <c r="A39" s="8" t="s">
        <v>25</v>
      </c>
    </row>
    <row r="40" spans="1:15" ht="15.75" customHeight="1">
      <c r="A40" s="27" t="s">
        <v>26</v>
      </c>
      <c r="B40" s="28"/>
      <c r="C40" s="28"/>
      <c r="D40" s="28"/>
      <c r="E40" s="28"/>
      <c r="F40" s="28"/>
      <c r="G40" s="28"/>
      <c r="H40" s="28"/>
      <c r="I40" s="28"/>
      <c r="J40" s="28"/>
      <c r="K40" s="28"/>
      <c r="L40" s="28"/>
      <c r="M40" s="28"/>
      <c r="N40" s="28"/>
      <c r="O40" s="29"/>
    </row>
    <row r="41" spans="1:15" ht="15.75" customHeight="1">
      <c r="A41" s="26" t="s">
        <v>27</v>
      </c>
      <c r="B41" s="26"/>
      <c r="C41" s="26"/>
      <c r="D41" s="26"/>
      <c r="E41" s="26"/>
      <c r="F41" s="26"/>
      <c r="G41" s="26"/>
      <c r="H41" s="26"/>
      <c r="I41" s="26"/>
      <c r="J41" s="26"/>
      <c r="K41" s="26"/>
      <c r="L41" s="26"/>
      <c r="M41" s="26"/>
      <c r="N41" s="26"/>
      <c r="O41" s="26"/>
    </row>
    <row r="42" spans="1:15" ht="15.75" customHeight="1">
      <c r="A42" s="26"/>
      <c r="B42" s="26"/>
      <c r="C42" s="26"/>
      <c r="D42" s="26"/>
      <c r="E42" s="26"/>
      <c r="F42" s="26"/>
      <c r="G42" s="26"/>
      <c r="H42" s="26"/>
      <c r="I42" s="26"/>
      <c r="J42" s="26"/>
      <c r="K42" s="26"/>
      <c r="L42" s="26"/>
      <c r="M42" s="26"/>
      <c r="N42" s="26"/>
      <c r="O42" s="26"/>
    </row>
    <row r="43" spans="1:15" ht="15.75" customHeight="1">
      <c r="A43" s="26"/>
      <c r="B43" s="26"/>
      <c r="C43" s="26"/>
      <c r="D43" s="26"/>
      <c r="E43" s="26"/>
      <c r="F43" s="26"/>
      <c r="G43" s="26"/>
      <c r="H43" s="26"/>
      <c r="I43" s="26"/>
      <c r="J43" s="26"/>
      <c r="K43" s="26"/>
      <c r="L43" s="26"/>
      <c r="M43" s="26"/>
      <c r="N43" s="26"/>
      <c r="O43" s="26"/>
    </row>
    <row r="44" spans="1:15" ht="15.75" customHeight="1">
      <c r="A44" s="26"/>
      <c r="B44" s="26"/>
      <c r="C44" s="26"/>
      <c r="D44" s="26"/>
      <c r="E44" s="26"/>
      <c r="F44" s="26"/>
      <c r="G44" s="26"/>
      <c r="H44" s="26"/>
      <c r="I44" s="26"/>
      <c r="J44" s="26"/>
      <c r="K44" s="26"/>
      <c r="L44" s="26"/>
      <c r="M44" s="26"/>
      <c r="N44" s="26"/>
      <c r="O44" s="26"/>
    </row>
    <row r="45" spans="1:15" ht="15.75" customHeight="1">
      <c r="A45" s="26"/>
      <c r="B45" s="26"/>
      <c r="C45" s="26"/>
      <c r="D45" s="26"/>
      <c r="E45" s="26"/>
      <c r="F45" s="26"/>
      <c r="G45" s="26"/>
      <c r="H45" s="26"/>
      <c r="I45" s="26"/>
      <c r="J45" s="26"/>
      <c r="K45" s="26"/>
      <c r="L45" s="26"/>
      <c r="M45" s="26"/>
      <c r="N45" s="26"/>
      <c r="O45" s="26"/>
    </row>
    <row r="46" spans="1:15" ht="15.75" customHeight="1">
      <c r="A46" s="26"/>
      <c r="B46" s="26"/>
      <c r="C46" s="26"/>
      <c r="D46" s="26"/>
      <c r="E46" s="26"/>
      <c r="F46" s="26"/>
      <c r="G46" s="26"/>
      <c r="H46" s="26"/>
      <c r="I46" s="26"/>
      <c r="J46" s="26"/>
      <c r="K46" s="26"/>
      <c r="L46" s="26"/>
      <c r="M46" s="26"/>
      <c r="N46" s="26"/>
      <c r="O46" s="26"/>
    </row>
    <row r="47" spans="1:15" ht="15.75" customHeight="1"/>
    <row r="48" spans="1:1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spans="2:3" ht="15.75" customHeight="1"/>
    <row r="98" spans="2:3" ht="15.75" customHeight="1"/>
    <row r="99" spans="2:3" ht="15.75" customHeight="1"/>
    <row r="100" spans="2:3" ht="15.75" customHeight="1"/>
    <row r="101" spans="2:3" ht="15.6">
      <c r="B101" s="20">
        <v>10018</v>
      </c>
      <c r="C101" s="21">
        <v>10</v>
      </c>
    </row>
    <row r="102" spans="2:3" ht="15.75" customHeight="1"/>
    <row r="103" spans="2:3" ht="15.75" customHeight="1"/>
    <row r="104" spans="2:3" ht="15.75" customHeight="1"/>
    <row r="105" spans="2:3" ht="15.75" customHeight="1"/>
    <row r="106" spans="2:3" ht="15.75" customHeight="1"/>
    <row r="107" spans="2:3" ht="15.75" customHeight="1"/>
    <row r="108" spans="2:3" ht="15.75" customHeight="1"/>
    <row r="109" spans="2:3" ht="15.75" customHeight="1"/>
    <row r="110" spans="2:3" ht="15.75" customHeight="1"/>
    <row r="111" spans="2:3" ht="15.75" customHeight="1"/>
    <row r="112" spans="2:3"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password="ABCD" sheet="1" sort="0" autoFilter="0"/>
  <mergeCells count="15">
    <mergeCell ref="A1:O1"/>
    <mergeCell ref="A2:O2"/>
    <mergeCell ref="A9:O9"/>
    <mergeCell ref="A10:O10"/>
    <mergeCell ref="A17:O17"/>
    <mergeCell ref="A7:B8"/>
    <mergeCell ref="C7:O8"/>
    <mergeCell ref="A3:O6"/>
    <mergeCell ref="A11:O15"/>
    <mergeCell ref="A41:O46"/>
    <mergeCell ref="A20:O20"/>
    <mergeCell ref="A24:O24"/>
    <mergeCell ref="A33:O33"/>
    <mergeCell ref="A37:O37"/>
    <mergeCell ref="A40:O40"/>
  </mergeCells>
  <hyperlinks>
    <hyperlink ref="A39" r:id="rId1" xr:uid="{00000000-0004-0000-0000-000000000000}"/>
  </hyperlinks>
  <pageMargins left="0.69930555555555596" right="0.69930555555555596" top="0.75" bottom="0.75" header="0" footer="0"/>
  <pageSetup orientation="portrait"/>
  <headerFooter>
    <oddFooter>&amp;C000000&amp;P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1000"/>
  <sheetViews>
    <sheetView tabSelected="1" topLeftCell="A5" zoomScale="55" zoomScaleNormal="55" workbookViewId="0">
      <pane xSplit="4" topLeftCell="E1" activePane="topRight" state="frozen"/>
      <selection pane="topRight" activeCell="D6" sqref="D6"/>
    </sheetView>
  </sheetViews>
  <sheetFormatPr defaultRowHeight="15.6"/>
  <cols>
    <col min="1" max="1" width="15.59765625" customWidth="1"/>
    <col min="2" max="4" width="24.296875" style="15" customWidth="1"/>
    <col min="5" max="5" width="24.296875" customWidth="1"/>
    <col min="6" max="6" width="13.69921875" hidden="1" customWidth="1"/>
    <col min="7" max="8" width="13.69921875" customWidth="1"/>
    <col min="9" max="12" width="13.69921875" hidden="1" customWidth="1"/>
    <col min="13" max="19" width="24.296875" customWidth="1"/>
    <col min="20" max="21" width="24.296875" style="15" customWidth="1"/>
    <col min="22" max="31" width="24.296875" customWidth="1"/>
    <col min="32" max="32" width="84.19921875" style="15" customWidth="1"/>
    <col min="33" max="38" width="24.296875" style="15" customWidth="1"/>
    <col min="39" max="39" width="24.296875" customWidth="1"/>
    <col min="40" max="41" width="24.296875" style="15" customWidth="1"/>
    <col min="42" max="42" width="24.296875" customWidth="1"/>
  </cols>
  <sheetData>
    <row r="1" spans="1:42" ht="49.95" customHeight="1">
      <c r="A1" s="55" t="s">
        <v>1631</v>
      </c>
      <c r="B1" s="55"/>
      <c r="C1" s="55"/>
      <c r="D1" s="55"/>
      <c r="E1" s="55" t="s">
        <v>1631</v>
      </c>
      <c r="F1" s="55"/>
      <c r="G1" s="55"/>
      <c r="H1" s="55"/>
      <c r="I1" s="55"/>
      <c r="J1" s="55"/>
      <c r="K1" s="55"/>
      <c r="L1" s="55"/>
      <c r="M1" s="55"/>
      <c r="N1" s="55"/>
      <c r="O1" s="55"/>
      <c r="P1" s="55"/>
      <c r="Q1" s="55"/>
      <c r="R1" s="55"/>
      <c r="S1" s="55"/>
      <c r="T1" s="55"/>
      <c r="U1" s="55"/>
      <c r="V1" s="55"/>
      <c r="W1" s="55"/>
      <c r="X1" s="55"/>
      <c r="Y1" s="55"/>
      <c r="Z1" s="55"/>
      <c r="AA1" s="55"/>
      <c r="AB1" s="55"/>
      <c r="AC1" s="55"/>
      <c r="AD1" s="55"/>
      <c r="AE1" s="55"/>
      <c r="AF1" s="55"/>
      <c r="AG1" s="55"/>
      <c r="AH1" s="55"/>
      <c r="AI1" s="55"/>
      <c r="AJ1" s="55"/>
      <c r="AK1" s="55"/>
      <c r="AL1" s="55"/>
      <c r="AM1" s="55"/>
      <c r="AN1" s="55"/>
      <c r="AO1" s="55"/>
      <c r="AP1" s="55"/>
    </row>
    <row r="2" spans="1:42" ht="22.8">
      <c r="A2" s="9" t="s">
        <v>1632</v>
      </c>
      <c r="B2" s="19" t="s">
        <v>1633</v>
      </c>
      <c r="C2" s="19" t="s">
        <v>1633</v>
      </c>
      <c r="D2" s="16" t="s">
        <v>1634</v>
      </c>
      <c r="E2" s="16" t="s">
        <v>1634</v>
      </c>
      <c r="F2" s="56" t="s">
        <v>1634</v>
      </c>
      <c r="G2" s="56" t="s">
        <v>1634</v>
      </c>
      <c r="H2" s="56" t="s">
        <v>1634</v>
      </c>
      <c r="I2" s="56" t="s">
        <v>1634</v>
      </c>
      <c r="J2" s="56" t="s">
        <v>1634</v>
      </c>
      <c r="K2" s="56" t="s">
        <v>1634</v>
      </c>
      <c r="L2" s="56" t="s">
        <v>1634</v>
      </c>
      <c r="M2" s="17" t="s">
        <v>1635</v>
      </c>
      <c r="N2" s="16" t="s">
        <v>1634</v>
      </c>
      <c r="O2" s="16" t="s">
        <v>1634</v>
      </c>
      <c r="P2" s="16" t="s">
        <v>1634</v>
      </c>
      <c r="Q2" s="16" t="s">
        <v>1634</v>
      </c>
      <c r="R2" s="16" t="s">
        <v>1634</v>
      </c>
      <c r="S2" s="16" t="s">
        <v>1634</v>
      </c>
      <c r="T2" s="16" t="s">
        <v>1634</v>
      </c>
      <c r="U2" s="16" t="s">
        <v>1634</v>
      </c>
      <c r="V2" s="16" t="s">
        <v>1634</v>
      </c>
      <c r="W2" s="16" t="s">
        <v>1634</v>
      </c>
      <c r="X2" s="16" t="s">
        <v>1634</v>
      </c>
      <c r="Y2" s="16" t="s">
        <v>1634</v>
      </c>
      <c r="Z2" s="16" t="s">
        <v>1634</v>
      </c>
      <c r="AA2" s="16" t="s">
        <v>1634</v>
      </c>
      <c r="AB2" s="16" t="s">
        <v>1634</v>
      </c>
      <c r="AC2" s="16" t="s">
        <v>1634</v>
      </c>
      <c r="AD2" s="16" t="s">
        <v>1634</v>
      </c>
      <c r="AE2" s="16" t="s">
        <v>1634</v>
      </c>
      <c r="AF2" s="16" t="s">
        <v>1634</v>
      </c>
      <c r="AG2" s="17" t="s">
        <v>1635</v>
      </c>
      <c r="AH2" s="17" t="s">
        <v>1635</v>
      </c>
      <c r="AI2" s="17" t="s">
        <v>1635</v>
      </c>
      <c r="AJ2" s="17" t="s">
        <v>1635</v>
      </c>
      <c r="AK2" s="17" t="s">
        <v>1635</v>
      </c>
      <c r="AL2" s="17" t="s">
        <v>1635</v>
      </c>
      <c r="AM2" s="17" t="s">
        <v>1635</v>
      </c>
      <c r="AN2" s="17" t="s">
        <v>1635</v>
      </c>
      <c r="AO2" s="17" t="s">
        <v>1635</v>
      </c>
      <c r="AP2" s="17" t="s">
        <v>1635</v>
      </c>
    </row>
    <row r="3" spans="1:42" ht="210" customHeight="1">
      <c r="A3" s="9" t="s">
        <v>1636</v>
      </c>
      <c r="B3" s="10" t="s">
        <v>1638</v>
      </c>
      <c r="C3" s="10" t="s">
        <v>1639</v>
      </c>
      <c r="D3" s="10" t="s">
        <v>1640</v>
      </c>
      <c r="E3" s="10" t="s">
        <v>1641</v>
      </c>
      <c r="F3" s="57" t="s">
        <v>1642</v>
      </c>
      <c r="G3" s="57" t="s">
        <v>126</v>
      </c>
      <c r="H3" s="47"/>
      <c r="I3" s="47"/>
      <c r="J3" s="47"/>
      <c r="K3" s="47"/>
      <c r="L3" s="47"/>
      <c r="M3" s="10" t="s">
        <v>1644</v>
      </c>
      <c r="N3" s="10" t="s">
        <v>1646</v>
      </c>
      <c r="O3" s="10" t="s">
        <v>1647</v>
      </c>
      <c r="P3" s="10" t="s">
        <v>1648</v>
      </c>
      <c r="Q3" s="10" t="s">
        <v>1649</v>
      </c>
      <c r="R3" s="10" t="s">
        <v>1650</v>
      </c>
      <c r="S3" s="10" t="s">
        <v>1651</v>
      </c>
      <c r="T3" s="10" t="s">
        <v>1652</v>
      </c>
      <c r="U3" s="10" t="s">
        <v>1653</v>
      </c>
      <c r="V3" s="10" t="s">
        <v>1654</v>
      </c>
      <c r="W3" s="10" t="s">
        <v>1655</v>
      </c>
      <c r="X3" s="10" t="s">
        <v>1656</v>
      </c>
      <c r="Y3" s="10" t="s">
        <v>1657</v>
      </c>
      <c r="Z3" s="10" t="s">
        <v>1658</v>
      </c>
      <c r="AA3" s="10" t="s">
        <v>1659</v>
      </c>
      <c r="AB3" s="10" t="s">
        <v>1660</v>
      </c>
      <c r="AC3" s="10" t="s">
        <v>1661</v>
      </c>
      <c r="AD3" s="10" t="s">
        <v>1662</v>
      </c>
      <c r="AE3" s="10" t="s">
        <v>1663</v>
      </c>
      <c r="AF3" s="10" t="s">
        <v>1664</v>
      </c>
      <c r="AG3" s="10" t="s">
        <v>1665</v>
      </c>
      <c r="AH3" s="10" t="s">
        <v>1666</v>
      </c>
      <c r="AI3" s="10" t="s">
        <v>1667</v>
      </c>
      <c r="AJ3" s="10" t="s">
        <v>1668</v>
      </c>
      <c r="AK3" s="10" t="s">
        <v>1669</v>
      </c>
      <c r="AL3" s="10" t="s">
        <v>1670</v>
      </c>
      <c r="AM3" s="10" t="s">
        <v>1671</v>
      </c>
      <c r="AN3" s="10" t="s">
        <v>1672</v>
      </c>
      <c r="AO3" s="10" t="s">
        <v>1673</v>
      </c>
      <c r="AP3" s="10" t="s">
        <v>1674</v>
      </c>
    </row>
    <row r="4" spans="1:42" ht="64.95" customHeight="1">
      <c r="A4" s="9" t="s">
        <v>1637</v>
      </c>
      <c r="B4" s="9"/>
      <c r="C4" s="9"/>
      <c r="D4" s="9"/>
      <c r="E4" s="18"/>
      <c r="F4" s="9" t="s">
        <v>59</v>
      </c>
      <c r="G4" s="9" t="s">
        <v>1643</v>
      </c>
      <c r="H4" s="9" t="s">
        <v>62</v>
      </c>
      <c r="I4" s="9" t="s">
        <v>63</v>
      </c>
      <c r="J4" s="9" t="s">
        <v>64</v>
      </c>
      <c r="K4" s="9" t="s">
        <v>65</v>
      </c>
      <c r="L4" s="9" t="s">
        <v>66</v>
      </c>
      <c r="M4" s="18" t="s">
        <v>1645</v>
      </c>
      <c r="N4" s="9"/>
      <c r="O4" s="18"/>
      <c r="P4" s="18"/>
      <c r="Q4" s="9"/>
      <c r="R4" s="9"/>
      <c r="S4" s="18"/>
      <c r="T4" s="9"/>
      <c r="U4" s="9"/>
      <c r="V4" s="18"/>
      <c r="W4" s="18"/>
      <c r="X4" s="18"/>
      <c r="Y4" s="18"/>
      <c r="Z4" s="18"/>
      <c r="AA4" s="18"/>
      <c r="AB4" s="18"/>
      <c r="AC4" s="18"/>
      <c r="AD4" s="18"/>
      <c r="AE4" s="18"/>
      <c r="AF4" s="18" t="s">
        <v>1645</v>
      </c>
      <c r="AG4" s="9"/>
      <c r="AH4" s="9"/>
      <c r="AI4" s="9"/>
      <c r="AJ4" s="9"/>
      <c r="AK4" s="18" t="s">
        <v>1645</v>
      </c>
      <c r="AL4" s="9"/>
      <c r="AM4" s="18"/>
      <c r="AN4" s="9"/>
      <c r="AO4" s="9"/>
      <c r="AP4" s="18"/>
    </row>
    <row r="5" spans="1:42" ht="409.6">
      <c r="A5" s="24"/>
      <c r="B5" s="24"/>
      <c r="C5" s="24"/>
      <c r="D5" s="24" t="s">
        <v>1692</v>
      </c>
      <c r="E5" s="24" t="s">
        <v>200</v>
      </c>
      <c r="F5" s="23"/>
      <c r="G5" s="24">
        <v>999</v>
      </c>
      <c r="H5" s="23">
        <f t="shared" ref="H5:H68" si="0">IF(ISBLANK(G5),"",G5+I5)</f>
        <v>1052</v>
      </c>
      <c r="I5">
        <f>IF(AND(NOT(ISBLANK(L5)),(J5=AF5)),L5,K5)</f>
        <v>53</v>
      </c>
      <c r="K5">
        <f>IFERROR(IF(G5&gt;0,53,""),"")</f>
        <v>53</v>
      </c>
      <c r="M5" s="24">
        <v>995</v>
      </c>
      <c r="N5" s="24">
        <v>1099</v>
      </c>
      <c r="O5" s="24" t="s">
        <v>144</v>
      </c>
      <c r="P5" s="24" t="s">
        <v>145</v>
      </c>
      <c r="Q5" s="24">
        <v>60</v>
      </c>
      <c r="R5" s="24">
        <v>100</v>
      </c>
      <c r="S5" s="22" t="s">
        <v>527</v>
      </c>
      <c r="T5" s="24" t="s">
        <v>1691</v>
      </c>
      <c r="U5" s="24" t="s">
        <v>1691</v>
      </c>
      <c r="V5" s="24" t="s">
        <v>162</v>
      </c>
      <c r="W5" s="24" t="s">
        <v>177</v>
      </c>
      <c r="X5" s="24" t="s">
        <v>232</v>
      </c>
      <c r="Y5" s="24" t="s">
        <v>165</v>
      </c>
      <c r="Z5" s="24" t="s">
        <v>151</v>
      </c>
      <c r="AA5" s="24" t="s">
        <v>180</v>
      </c>
      <c r="AB5" s="24" t="s">
        <v>153</v>
      </c>
      <c r="AC5" s="24" t="s">
        <v>209</v>
      </c>
      <c r="AD5" s="24" t="s">
        <v>259</v>
      </c>
      <c r="AE5" s="24" t="s">
        <v>156</v>
      </c>
      <c r="AF5" s="22" t="s">
        <v>1687</v>
      </c>
      <c r="AG5" s="24" t="s">
        <v>1688</v>
      </c>
      <c r="AH5" s="24" t="s">
        <v>1689</v>
      </c>
      <c r="AI5" s="24" t="s">
        <v>1690</v>
      </c>
      <c r="AJ5" s="24" t="s">
        <v>1685</v>
      </c>
      <c r="AK5" s="24" t="s">
        <v>1685</v>
      </c>
      <c r="AL5" s="24" t="s">
        <v>1691</v>
      </c>
      <c r="AM5" s="24" t="s">
        <v>141</v>
      </c>
      <c r="AN5" s="25" t="s">
        <v>1686</v>
      </c>
      <c r="AO5" s="24" t="s">
        <v>1691</v>
      </c>
      <c r="AP5" s="24"/>
    </row>
    <row r="6" spans="1:42" ht="409.6">
      <c r="A6" s="24"/>
      <c r="B6" s="24"/>
      <c r="C6" s="24"/>
      <c r="D6" s="24" t="s">
        <v>1692</v>
      </c>
      <c r="E6" s="24" t="s">
        <v>228</v>
      </c>
      <c r="F6" s="23"/>
      <c r="G6" s="24">
        <v>999</v>
      </c>
      <c r="H6" s="23">
        <f t="shared" si="0"/>
        <v>999</v>
      </c>
      <c r="I6" s="24"/>
      <c r="J6" s="24"/>
      <c r="K6" s="24"/>
      <c r="L6" s="24"/>
      <c r="M6" s="24">
        <v>995</v>
      </c>
      <c r="N6" s="24">
        <v>1099</v>
      </c>
      <c r="O6" s="24" t="s">
        <v>144</v>
      </c>
      <c r="P6" s="24" t="s">
        <v>145</v>
      </c>
      <c r="Q6" s="24">
        <v>60</v>
      </c>
      <c r="R6" s="24">
        <v>100</v>
      </c>
      <c r="S6" s="24" t="s">
        <v>527</v>
      </c>
      <c r="T6" s="24" t="s">
        <v>1691</v>
      </c>
      <c r="U6" s="24" t="s">
        <v>1691</v>
      </c>
      <c r="V6" s="24" t="s">
        <v>162</v>
      </c>
      <c r="W6" s="24" t="s">
        <v>177</v>
      </c>
      <c r="X6" s="24" t="s">
        <v>232</v>
      </c>
      <c r="Y6" s="24" t="s">
        <v>165</v>
      </c>
      <c r="Z6" s="24" t="s">
        <v>151</v>
      </c>
      <c r="AA6" s="24" t="s">
        <v>180</v>
      </c>
      <c r="AB6" s="24" t="s">
        <v>153</v>
      </c>
      <c r="AC6" s="24" t="s">
        <v>209</v>
      </c>
      <c r="AD6" s="24" t="s">
        <v>259</v>
      </c>
      <c r="AE6" s="24" t="s">
        <v>156</v>
      </c>
      <c r="AF6" s="24" t="s">
        <v>1687</v>
      </c>
      <c r="AG6" s="24" t="s">
        <v>1688</v>
      </c>
      <c r="AH6" s="24" t="s">
        <v>1689</v>
      </c>
      <c r="AI6" s="24" t="s">
        <v>1690</v>
      </c>
      <c r="AJ6" s="24" t="s">
        <v>1685</v>
      </c>
      <c r="AK6" s="24" t="s">
        <v>1685</v>
      </c>
      <c r="AL6" s="24" t="s">
        <v>1691</v>
      </c>
      <c r="AM6" s="24" t="s">
        <v>141</v>
      </c>
      <c r="AN6" s="25" t="s">
        <v>1686</v>
      </c>
      <c r="AO6" s="24" t="s">
        <v>1691</v>
      </c>
      <c r="AP6" s="24"/>
    </row>
    <row r="7" spans="1:42">
      <c r="A7" s="24"/>
      <c r="B7" s="24"/>
      <c r="C7" s="24"/>
      <c r="D7" s="24" t="s">
        <v>1692</v>
      </c>
      <c r="E7" s="24" t="s">
        <v>240</v>
      </c>
      <c r="F7" s="23"/>
      <c r="G7" s="24">
        <v>999</v>
      </c>
      <c r="H7" s="23">
        <f t="shared" si="0"/>
        <v>999</v>
      </c>
      <c r="I7" s="24"/>
      <c r="J7" s="24"/>
      <c r="K7" s="24"/>
      <c r="L7" s="24"/>
      <c r="M7" s="24">
        <v>995</v>
      </c>
      <c r="N7" s="24">
        <v>1099</v>
      </c>
      <c r="O7" s="24" t="s">
        <v>144</v>
      </c>
      <c r="P7" s="24" t="s">
        <v>145</v>
      </c>
      <c r="Q7" s="24">
        <v>60</v>
      </c>
      <c r="R7" s="24">
        <v>100</v>
      </c>
      <c r="S7" s="24" t="s">
        <v>527</v>
      </c>
      <c r="T7" s="24" t="s">
        <v>1691</v>
      </c>
      <c r="U7" s="24" t="s">
        <v>1691</v>
      </c>
      <c r="V7" s="24" t="s">
        <v>162</v>
      </c>
      <c r="W7" s="24" t="s">
        <v>177</v>
      </c>
      <c r="X7" s="24" t="s">
        <v>232</v>
      </c>
      <c r="Y7" s="24" t="s">
        <v>165</v>
      </c>
      <c r="Z7" s="24" t="s">
        <v>151</v>
      </c>
      <c r="AA7" s="24" t="s">
        <v>180</v>
      </c>
      <c r="AB7" s="24" t="s">
        <v>153</v>
      </c>
      <c r="AC7" s="24" t="s">
        <v>209</v>
      </c>
      <c r="AD7" s="24" t="s">
        <v>259</v>
      </c>
      <c r="AE7" s="24" t="s">
        <v>156</v>
      </c>
      <c r="AF7" s="24" t="s">
        <v>1687</v>
      </c>
      <c r="AG7" s="24" t="s">
        <v>1688</v>
      </c>
      <c r="AH7" s="24" t="s">
        <v>1689</v>
      </c>
      <c r="AI7" s="24" t="s">
        <v>1690</v>
      </c>
      <c r="AJ7" s="24" t="s">
        <v>1685</v>
      </c>
      <c r="AK7" s="24" t="s">
        <v>1685</v>
      </c>
      <c r="AL7" s="24" t="s">
        <v>1691</v>
      </c>
      <c r="AM7" s="24" t="s">
        <v>141</v>
      </c>
      <c r="AN7" s="24" t="s">
        <v>1686</v>
      </c>
      <c r="AO7" s="24" t="s">
        <v>1691</v>
      </c>
      <c r="AP7" s="24"/>
    </row>
    <row r="8" spans="1:42">
      <c r="A8" s="24"/>
      <c r="B8" s="24"/>
      <c r="C8" s="24"/>
      <c r="D8" s="24"/>
      <c r="E8" s="24"/>
      <c r="F8" s="23"/>
      <c r="G8" s="24"/>
      <c r="H8" s="23" t="str">
        <f t="shared" si="0"/>
        <v/>
      </c>
      <c r="I8" s="24"/>
      <c r="J8" s="24"/>
      <c r="K8" s="24"/>
      <c r="L8" s="24"/>
      <c r="M8" s="24" t="str">
        <f t="shared" ref="M8:M68" si="1">IF(G8&gt;23,G8-23,"")</f>
        <v/>
      </c>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row>
    <row r="9" spans="1:42">
      <c r="A9" s="24"/>
      <c r="B9" s="24"/>
      <c r="C9" s="24"/>
      <c r="D9" s="24"/>
      <c r="E9" s="24"/>
      <c r="F9" s="23"/>
      <c r="G9" s="24"/>
      <c r="H9" s="23" t="str">
        <f t="shared" si="0"/>
        <v/>
      </c>
      <c r="I9" s="24"/>
      <c r="J9" s="24"/>
      <c r="K9" s="24"/>
      <c r="L9" s="24"/>
      <c r="M9" s="24" t="str">
        <f t="shared" si="1"/>
        <v/>
      </c>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row>
    <row r="10" spans="1:42">
      <c r="A10" s="24"/>
      <c r="B10" s="24"/>
      <c r="C10" s="24"/>
      <c r="D10" s="24"/>
      <c r="E10" s="24"/>
      <c r="F10" s="23"/>
      <c r="G10" s="24"/>
      <c r="H10" s="23" t="str">
        <f t="shared" si="0"/>
        <v/>
      </c>
      <c r="I10" s="24"/>
      <c r="J10" s="24"/>
      <c r="K10" s="24"/>
      <c r="L10" s="24"/>
      <c r="M10" s="24" t="str">
        <f t="shared" si="1"/>
        <v/>
      </c>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row>
    <row r="11" spans="1:42">
      <c r="A11" s="24"/>
      <c r="B11" s="24"/>
      <c r="C11" s="24"/>
      <c r="D11" s="24"/>
      <c r="E11" s="24"/>
      <c r="F11" s="23"/>
      <c r="G11" s="24"/>
      <c r="H11" s="23" t="str">
        <f t="shared" si="0"/>
        <v/>
      </c>
      <c r="I11" s="24"/>
      <c r="J11" s="24"/>
      <c r="K11" s="24"/>
      <c r="L11" s="24"/>
      <c r="M11" s="24" t="str">
        <f t="shared" si="1"/>
        <v/>
      </c>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row>
    <row r="12" spans="1:42">
      <c r="A12" s="24"/>
      <c r="B12" s="24"/>
      <c r="C12" s="24"/>
      <c r="D12" s="24"/>
      <c r="E12" s="24"/>
      <c r="F12" s="23"/>
      <c r="G12" s="24"/>
      <c r="H12" s="23" t="str">
        <f t="shared" si="0"/>
        <v/>
      </c>
      <c r="I12" s="24"/>
      <c r="J12" s="24"/>
      <c r="K12" s="24"/>
      <c r="L12" s="24"/>
      <c r="M12" s="24" t="str">
        <f t="shared" si="1"/>
        <v/>
      </c>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row>
    <row r="13" spans="1:42">
      <c r="A13" s="24"/>
      <c r="B13" s="24"/>
      <c r="C13" s="24"/>
      <c r="D13" s="24"/>
      <c r="E13" s="24"/>
      <c r="F13" s="23"/>
      <c r="G13" s="24"/>
      <c r="H13" s="23" t="str">
        <f t="shared" si="0"/>
        <v/>
      </c>
      <c r="I13" s="24"/>
      <c r="J13" s="24"/>
      <c r="K13" s="24"/>
      <c r="L13" s="24"/>
      <c r="M13" s="24" t="str">
        <f t="shared" si="1"/>
        <v/>
      </c>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row>
    <row r="14" spans="1:42">
      <c r="A14" s="24"/>
      <c r="B14" s="24"/>
      <c r="C14" s="24"/>
      <c r="D14" s="24"/>
      <c r="E14" s="24"/>
      <c r="F14" s="23"/>
      <c r="G14" s="24"/>
      <c r="H14" s="23" t="str">
        <f t="shared" si="0"/>
        <v/>
      </c>
      <c r="I14" s="24"/>
      <c r="J14" s="24"/>
      <c r="K14" s="24"/>
      <c r="L14" s="24"/>
      <c r="M14" s="24" t="str">
        <f t="shared" si="1"/>
        <v/>
      </c>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row>
    <row r="15" spans="1:42">
      <c r="A15" s="24"/>
      <c r="B15" s="24"/>
      <c r="C15" s="24"/>
      <c r="D15" s="24"/>
      <c r="E15" s="24"/>
      <c r="F15" s="23"/>
      <c r="G15" s="24"/>
      <c r="H15" s="23" t="str">
        <f t="shared" si="0"/>
        <v/>
      </c>
      <c r="I15" s="24"/>
      <c r="J15" s="24"/>
      <c r="K15" s="24"/>
      <c r="L15" s="24"/>
      <c r="M15" s="24" t="str">
        <f t="shared" si="1"/>
        <v/>
      </c>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row>
    <row r="16" spans="1:42">
      <c r="A16" s="24"/>
      <c r="B16" s="24"/>
      <c r="C16" s="24"/>
      <c r="D16" s="24"/>
      <c r="E16" s="24"/>
      <c r="F16" s="23"/>
      <c r="G16" s="24"/>
      <c r="H16" s="23" t="str">
        <f t="shared" si="0"/>
        <v/>
      </c>
      <c r="I16" s="24"/>
      <c r="J16" s="24"/>
      <c r="K16" s="24"/>
      <c r="L16" s="24"/>
      <c r="M16" s="24" t="str">
        <f t="shared" si="1"/>
        <v/>
      </c>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row>
    <row r="17" spans="1:42">
      <c r="A17" s="24"/>
      <c r="B17" s="24"/>
      <c r="C17" s="24"/>
      <c r="D17" s="24"/>
      <c r="E17" s="24"/>
      <c r="F17" s="23"/>
      <c r="G17" s="24"/>
      <c r="H17" s="23" t="str">
        <f t="shared" si="0"/>
        <v/>
      </c>
      <c r="I17" s="24"/>
      <c r="J17" s="24"/>
      <c r="K17" s="24"/>
      <c r="L17" s="24"/>
      <c r="M17" s="24" t="str">
        <f t="shared" si="1"/>
        <v/>
      </c>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row>
    <row r="18" spans="1:42">
      <c r="A18" s="24"/>
      <c r="B18" s="24"/>
      <c r="C18" s="24"/>
      <c r="D18" s="24"/>
      <c r="E18" s="24"/>
      <c r="F18" s="23"/>
      <c r="G18" s="24"/>
      <c r="H18" s="23" t="str">
        <f t="shared" si="0"/>
        <v/>
      </c>
      <c r="I18" s="24"/>
      <c r="J18" s="24"/>
      <c r="K18" s="24"/>
      <c r="L18" s="24"/>
      <c r="M18" s="24" t="str">
        <f t="shared" si="1"/>
        <v/>
      </c>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row>
    <row r="19" spans="1:42">
      <c r="A19" s="24"/>
      <c r="B19" s="24"/>
      <c r="C19" s="24"/>
      <c r="D19" s="24"/>
      <c r="E19" s="24"/>
      <c r="F19" s="23"/>
      <c r="G19" s="24"/>
      <c r="H19" s="23" t="str">
        <f t="shared" si="0"/>
        <v/>
      </c>
      <c r="I19" s="24"/>
      <c r="J19" s="24"/>
      <c r="K19" s="24"/>
      <c r="L19" s="24"/>
      <c r="M19" s="24" t="str">
        <f t="shared" si="1"/>
        <v/>
      </c>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row>
    <row r="20" spans="1:42">
      <c r="A20" s="24"/>
      <c r="B20" s="24"/>
      <c r="C20" s="24"/>
      <c r="D20" s="24"/>
      <c r="E20" s="24"/>
      <c r="F20" s="23"/>
      <c r="G20" s="24"/>
      <c r="H20" s="23" t="str">
        <f t="shared" si="0"/>
        <v/>
      </c>
      <c r="I20" s="24"/>
      <c r="J20" s="24"/>
      <c r="K20" s="24"/>
      <c r="L20" s="24"/>
      <c r="M20" s="24" t="str">
        <f t="shared" si="1"/>
        <v/>
      </c>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row>
    <row r="21" spans="1:42">
      <c r="A21" s="24"/>
      <c r="B21" s="24"/>
      <c r="C21" s="24"/>
      <c r="D21" s="24"/>
      <c r="E21" s="24"/>
      <c r="F21" s="23"/>
      <c r="G21" s="24"/>
      <c r="H21" s="23" t="str">
        <f t="shared" si="0"/>
        <v/>
      </c>
      <c r="I21" s="24"/>
      <c r="J21" s="24"/>
      <c r="K21" s="24"/>
      <c r="L21" s="24"/>
      <c r="M21" s="24" t="str">
        <f t="shared" si="1"/>
        <v/>
      </c>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row>
    <row r="22" spans="1:42">
      <c r="A22" s="24"/>
      <c r="B22" s="24"/>
      <c r="C22" s="24"/>
      <c r="D22" s="24"/>
      <c r="E22" s="24"/>
      <c r="F22" s="23"/>
      <c r="G22" s="24"/>
      <c r="H22" s="23" t="str">
        <f t="shared" si="0"/>
        <v/>
      </c>
      <c r="I22" s="24"/>
      <c r="J22" s="24"/>
      <c r="K22" s="24"/>
      <c r="L22" s="24"/>
      <c r="M22" s="24" t="str">
        <f t="shared" si="1"/>
        <v/>
      </c>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row>
    <row r="23" spans="1:42">
      <c r="A23" s="24"/>
      <c r="B23" s="24"/>
      <c r="C23" s="24"/>
      <c r="D23" s="24"/>
      <c r="E23" s="24"/>
      <c r="F23" s="23"/>
      <c r="G23" s="24"/>
      <c r="H23" s="23" t="str">
        <f t="shared" si="0"/>
        <v/>
      </c>
      <c r="I23" s="24"/>
      <c r="J23" s="24"/>
      <c r="K23" s="24"/>
      <c r="L23" s="24"/>
      <c r="M23" s="24" t="str">
        <f t="shared" si="1"/>
        <v/>
      </c>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row>
    <row r="24" spans="1:42">
      <c r="A24" s="24"/>
      <c r="B24" s="24"/>
      <c r="C24" s="24"/>
      <c r="D24" s="24"/>
      <c r="E24" s="24"/>
      <c r="F24" s="23"/>
      <c r="G24" s="24"/>
      <c r="H24" s="23" t="str">
        <f t="shared" si="0"/>
        <v/>
      </c>
      <c r="I24" s="24"/>
      <c r="J24" s="24"/>
      <c r="K24" s="24"/>
      <c r="L24" s="24"/>
      <c r="M24" s="24" t="str">
        <f t="shared" si="1"/>
        <v/>
      </c>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row>
    <row r="25" spans="1:42">
      <c r="A25" s="24"/>
      <c r="B25" s="24"/>
      <c r="C25" s="24"/>
      <c r="D25" s="24"/>
      <c r="E25" s="24"/>
      <c r="F25" s="23"/>
      <c r="G25" s="24"/>
      <c r="H25" s="23" t="str">
        <f t="shared" si="0"/>
        <v/>
      </c>
      <c r="I25" s="24"/>
      <c r="J25" s="24"/>
      <c r="K25" s="24"/>
      <c r="L25" s="24"/>
      <c r="M25" s="24" t="str">
        <f t="shared" si="1"/>
        <v/>
      </c>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row>
    <row r="26" spans="1:42">
      <c r="A26" s="24"/>
      <c r="B26" s="24"/>
      <c r="C26" s="24"/>
      <c r="D26" s="24"/>
      <c r="E26" s="24"/>
      <c r="F26" s="23"/>
      <c r="G26" s="24"/>
      <c r="H26" s="23" t="str">
        <f t="shared" si="0"/>
        <v/>
      </c>
      <c r="I26" s="24"/>
      <c r="J26" s="24"/>
      <c r="K26" s="24"/>
      <c r="L26" s="24"/>
      <c r="M26" s="24" t="str">
        <f t="shared" si="1"/>
        <v/>
      </c>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row>
    <row r="27" spans="1:42">
      <c r="A27" s="24"/>
      <c r="B27" s="24"/>
      <c r="C27" s="24"/>
      <c r="D27" s="24"/>
      <c r="E27" s="24"/>
      <c r="F27" s="23"/>
      <c r="G27" s="24"/>
      <c r="H27" s="23" t="str">
        <f t="shared" si="0"/>
        <v/>
      </c>
      <c r="I27" s="24"/>
      <c r="J27" s="24"/>
      <c r="K27" s="24"/>
      <c r="L27" s="24"/>
      <c r="M27" s="24" t="str">
        <f t="shared" si="1"/>
        <v/>
      </c>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row>
    <row r="28" spans="1:42">
      <c r="A28" s="24"/>
      <c r="B28" s="24"/>
      <c r="C28" s="24"/>
      <c r="D28" s="24"/>
      <c r="E28" s="24"/>
      <c r="F28" s="23"/>
      <c r="G28" s="24"/>
      <c r="H28" s="23" t="str">
        <f t="shared" si="0"/>
        <v/>
      </c>
      <c r="I28" s="24"/>
      <c r="J28" s="24"/>
      <c r="K28" s="24"/>
      <c r="L28" s="24"/>
      <c r="M28" s="24" t="str">
        <f t="shared" si="1"/>
        <v/>
      </c>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row>
    <row r="29" spans="1:42">
      <c r="A29" s="24"/>
      <c r="B29" s="24"/>
      <c r="C29" s="24"/>
      <c r="D29" s="24"/>
      <c r="E29" s="24"/>
      <c r="F29" s="23"/>
      <c r="G29" s="24"/>
      <c r="H29" s="23" t="str">
        <f t="shared" si="0"/>
        <v/>
      </c>
      <c r="I29" s="24"/>
      <c r="J29" s="24"/>
      <c r="K29" s="24"/>
      <c r="L29" s="24"/>
      <c r="M29" s="24" t="str">
        <f t="shared" si="1"/>
        <v/>
      </c>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row>
    <row r="30" spans="1:42">
      <c r="A30" s="24"/>
      <c r="B30" s="24"/>
      <c r="C30" s="24"/>
      <c r="D30" s="24"/>
      <c r="E30" s="24"/>
      <c r="F30" s="23"/>
      <c r="G30" s="24"/>
      <c r="H30" s="23" t="str">
        <f t="shared" si="0"/>
        <v/>
      </c>
      <c r="I30" s="24"/>
      <c r="J30" s="24"/>
      <c r="K30" s="24"/>
      <c r="L30" s="24"/>
      <c r="M30" s="24" t="str">
        <f t="shared" si="1"/>
        <v/>
      </c>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row>
    <row r="31" spans="1:42">
      <c r="A31" s="24"/>
      <c r="B31" s="24"/>
      <c r="C31" s="24"/>
      <c r="D31" s="24"/>
      <c r="E31" s="24"/>
      <c r="F31" s="23"/>
      <c r="G31" s="24"/>
      <c r="H31" s="23" t="str">
        <f t="shared" si="0"/>
        <v/>
      </c>
      <c r="I31" s="24"/>
      <c r="J31" s="24"/>
      <c r="K31" s="24"/>
      <c r="L31" s="24"/>
      <c r="M31" s="24" t="str">
        <f t="shared" si="1"/>
        <v/>
      </c>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row>
    <row r="32" spans="1:42">
      <c r="A32" s="24"/>
      <c r="B32" s="24"/>
      <c r="C32" s="24"/>
      <c r="D32" s="24"/>
      <c r="E32" s="24"/>
      <c r="F32" s="23"/>
      <c r="G32" s="24"/>
      <c r="H32" s="23" t="str">
        <f t="shared" si="0"/>
        <v/>
      </c>
      <c r="I32" s="24"/>
      <c r="J32" s="24"/>
      <c r="K32" s="24"/>
      <c r="L32" s="24"/>
      <c r="M32" s="24" t="str">
        <f t="shared" si="1"/>
        <v/>
      </c>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row>
    <row r="33" spans="1:42">
      <c r="A33" s="24"/>
      <c r="B33" s="24"/>
      <c r="C33" s="24"/>
      <c r="D33" s="24"/>
      <c r="E33" s="24"/>
      <c r="F33" s="23"/>
      <c r="G33" s="24"/>
      <c r="H33" s="23" t="str">
        <f t="shared" si="0"/>
        <v/>
      </c>
      <c r="I33" s="24"/>
      <c r="J33" s="24"/>
      <c r="K33" s="24"/>
      <c r="L33" s="24"/>
      <c r="M33" s="24" t="str">
        <f t="shared" si="1"/>
        <v/>
      </c>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row>
    <row r="34" spans="1:42">
      <c r="A34" s="24"/>
      <c r="B34" s="24"/>
      <c r="C34" s="24"/>
      <c r="D34" s="24"/>
      <c r="E34" s="24"/>
      <c r="F34" s="23"/>
      <c r="G34" s="24"/>
      <c r="H34" s="23" t="str">
        <f t="shared" si="0"/>
        <v/>
      </c>
      <c r="I34" s="24"/>
      <c r="J34" s="24"/>
      <c r="K34" s="24"/>
      <c r="L34" s="24"/>
      <c r="M34" s="24" t="str">
        <f t="shared" si="1"/>
        <v/>
      </c>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row>
    <row r="35" spans="1:42">
      <c r="A35" s="24"/>
      <c r="B35" s="24"/>
      <c r="C35" s="24"/>
      <c r="D35" s="24"/>
      <c r="E35" s="24"/>
      <c r="F35" s="23"/>
      <c r="G35" s="24"/>
      <c r="H35" s="23" t="str">
        <f t="shared" si="0"/>
        <v/>
      </c>
      <c r="I35" s="24"/>
      <c r="J35" s="24"/>
      <c r="K35" s="24"/>
      <c r="L35" s="24"/>
      <c r="M35" s="24" t="str">
        <f t="shared" si="1"/>
        <v/>
      </c>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row>
    <row r="36" spans="1:42">
      <c r="A36" s="24"/>
      <c r="B36" s="24"/>
      <c r="C36" s="24"/>
      <c r="D36" s="24"/>
      <c r="E36" s="24"/>
      <c r="F36" s="23"/>
      <c r="G36" s="24"/>
      <c r="H36" s="23" t="str">
        <f t="shared" si="0"/>
        <v/>
      </c>
      <c r="I36" s="24"/>
      <c r="J36" s="24"/>
      <c r="K36" s="24"/>
      <c r="L36" s="24"/>
      <c r="M36" s="24" t="str">
        <f t="shared" si="1"/>
        <v/>
      </c>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row>
    <row r="37" spans="1:42">
      <c r="A37" s="24"/>
      <c r="B37" s="24"/>
      <c r="C37" s="24"/>
      <c r="D37" s="24"/>
      <c r="E37" s="24"/>
      <c r="F37" s="23"/>
      <c r="G37" s="24"/>
      <c r="H37" s="23" t="str">
        <f t="shared" si="0"/>
        <v/>
      </c>
      <c r="I37" s="24"/>
      <c r="J37" s="24"/>
      <c r="K37" s="24"/>
      <c r="L37" s="24"/>
      <c r="M37" s="24" t="str">
        <f t="shared" si="1"/>
        <v/>
      </c>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row>
    <row r="38" spans="1:42">
      <c r="A38" s="24"/>
      <c r="B38" s="24"/>
      <c r="C38" s="24"/>
      <c r="D38" s="24"/>
      <c r="E38" s="24"/>
      <c r="F38" s="23"/>
      <c r="G38" s="24"/>
      <c r="H38" s="23" t="str">
        <f t="shared" si="0"/>
        <v/>
      </c>
      <c r="I38" s="24"/>
      <c r="J38" s="24"/>
      <c r="K38" s="24"/>
      <c r="L38" s="24"/>
      <c r="M38" s="24" t="str">
        <f t="shared" si="1"/>
        <v/>
      </c>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row>
    <row r="39" spans="1:42">
      <c r="A39" s="24"/>
      <c r="B39" s="24"/>
      <c r="C39" s="24"/>
      <c r="D39" s="24"/>
      <c r="E39" s="24"/>
      <c r="F39" s="23"/>
      <c r="G39" s="24"/>
      <c r="H39" s="23" t="str">
        <f t="shared" si="0"/>
        <v/>
      </c>
      <c r="I39" s="24"/>
      <c r="J39" s="24"/>
      <c r="K39" s="24"/>
      <c r="L39" s="24"/>
      <c r="M39" s="24" t="str">
        <f t="shared" si="1"/>
        <v/>
      </c>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row>
    <row r="40" spans="1:42">
      <c r="A40" s="24"/>
      <c r="B40" s="24"/>
      <c r="C40" s="24"/>
      <c r="D40" s="24"/>
      <c r="E40" s="24"/>
      <c r="F40" s="23"/>
      <c r="G40" s="24"/>
      <c r="H40" s="23" t="str">
        <f t="shared" si="0"/>
        <v/>
      </c>
      <c r="I40" s="24"/>
      <c r="J40" s="24"/>
      <c r="K40" s="24"/>
      <c r="L40" s="24"/>
      <c r="M40" s="24" t="str">
        <f t="shared" si="1"/>
        <v/>
      </c>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row>
    <row r="41" spans="1:42">
      <c r="A41" s="24"/>
      <c r="B41" s="24"/>
      <c r="C41" s="24"/>
      <c r="D41" s="24"/>
      <c r="E41" s="24"/>
      <c r="F41" s="23"/>
      <c r="G41" s="24"/>
      <c r="H41" s="23" t="str">
        <f t="shared" si="0"/>
        <v/>
      </c>
      <c r="I41" s="24"/>
      <c r="J41" s="24"/>
      <c r="K41" s="24"/>
      <c r="L41" s="24"/>
      <c r="M41" s="24" t="str">
        <f t="shared" si="1"/>
        <v/>
      </c>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row>
    <row r="42" spans="1:42">
      <c r="A42" s="24"/>
      <c r="B42" s="24"/>
      <c r="C42" s="24"/>
      <c r="D42" s="24"/>
      <c r="E42" s="24"/>
      <c r="F42" s="23"/>
      <c r="G42" s="24"/>
      <c r="H42" s="23" t="str">
        <f t="shared" si="0"/>
        <v/>
      </c>
      <c r="I42" s="24"/>
      <c r="J42" s="24"/>
      <c r="K42" s="24"/>
      <c r="L42" s="24"/>
      <c r="M42" s="24" t="str">
        <f t="shared" si="1"/>
        <v/>
      </c>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row>
    <row r="43" spans="1:42">
      <c r="A43" s="24"/>
      <c r="B43" s="24"/>
      <c r="C43" s="24"/>
      <c r="D43" s="24"/>
      <c r="E43" s="24"/>
      <c r="F43" s="23"/>
      <c r="G43" s="24"/>
      <c r="H43" s="23" t="str">
        <f t="shared" si="0"/>
        <v/>
      </c>
      <c r="I43" s="24"/>
      <c r="J43" s="24"/>
      <c r="K43" s="24"/>
      <c r="L43" s="24"/>
      <c r="M43" s="24" t="str">
        <f t="shared" si="1"/>
        <v/>
      </c>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row>
    <row r="44" spans="1:42">
      <c r="A44" s="24"/>
      <c r="B44" s="24"/>
      <c r="C44" s="24"/>
      <c r="D44" s="24"/>
      <c r="E44" s="24"/>
      <c r="F44" s="23"/>
      <c r="G44" s="24"/>
      <c r="H44" s="23" t="str">
        <f t="shared" si="0"/>
        <v/>
      </c>
      <c r="I44" s="24"/>
      <c r="J44" s="24"/>
      <c r="K44" s="24"/>
      <c r="L44" s="24"/>
      <c r="M44" s="24" t="str">
        <f t="shared" si="1"/>
        <v/>
      </c>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row>
    <row r="45" spans="1:42">
      <c r="A45" s="24"/>
      <c r="B45" s="24"/>
      <c r="C45" s="24"/>
      <c r="D45" s="24"/>
      <c r="E45" s="24"/>
      <c r="F45" s="23"/>
      <c r="G45" s="24"/>
      <c r="H45" s="23" t="str">
        <f t="shared" si="0"/>
        <v/>
      </c>
      <c r="I45" s="24"/>
      <c r="J45" s="24"/>
      <c r="K45" s="24"/>
      <c r="L45" s="24"/>
      <c r="M45" s="24" t="str">
        <f t="shared" si="1"/>
        <v/>
      </c>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row>
    <row r="46" spans="1:42">
      <c r="A46" s="24"/>
      <c r="B46" s="24"/>
      <c r="C46" s="24"/>
      <c r="D46" s="24"/>
      <c r="E46" s="24"/>
      <c r="F46" s="23"/>
      <c r="G46" s="24"/>
      <c r="H46" s="23" t="str">
        <f t="shared" si="0"/>
        <v/>
      </c>
      <c r="I46" s="24"/>
      <c r="J46" s="24"/>
      <c r="K46" s="24"/>
      <c r="L46" s="24"/>
      <c r="M46" s="24" t="str">
        <f t="shared" si="1"/>
        <v/>
      </c>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row>
    <row r="47" spans="1:42">
      <c r="A47" s="24"/>
      <c r="B47" s="24"/>
      <c r="C47" s="24"/>
      <c r="D47" s="24"/>
      <c r="E47" s="24"/>
      <c r="F47" s="23"/>
      <c r="G47" s="24"/>
      <c r="H47" s="23" t="str">
        <f t="shared" si="0"/>
        <v/>
      </c>
      <c r="I47" s="24"/>
      <c r="J47" s="24"/>
      <c r="K47" s="24"/>
      <c r="L47" s="24"/>
      <c r="M47" s="24" t="str">
        <f t="shared" si="1"/>
        <v/>
      </c>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row>
    <row r="48" spans="1:42">
      <c r="A48" s="24"/>
      <c r="B48" s="24"/>
      <c r="C48" s="24"/>
      <c r="D48" s="24"/>
      <c r="E48" s="24"/>
      <c r="F48" s="23"/>
      <c r="G48" s="24"/>
      <c r="H48" s="23" t="str">
        <f t="shared" si="0"/>
        <v/>
      </c>
      <c r="I48" s="24"/>
      <c r="J48" s="24"/>
      <c r="K48" s="24"/>
      <c r="L48" s="24"/>
      <c r="M48" s="24" t="str">
        <f t="shared" si="1"/>
        <v/>
      </c>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row>
    <row r="49" spans="1:42">
      <c r="A49" s="24"/>
      <c r="B49" s="24"/>
      <c r="C49" s="24"/>
      <c r="D49" s="24"/>
      <c r="E49" s="24"/>
      <c r="F49" s="23"/>
      <c r="G49" s="24"/>
      <c r="H49" s="23" t="str">
        <f t="shared" si="0"/>
        <v/>
      </c>
      <c r="I49" s="24"/>
      <c r="J49" s="24"/>
      <c r="K49" s="24"/>
      <c r="L49" s="24"/>
      <c r="M49" s="24" t="str">
        <f t="shared" si="1"/>
        <v/>
      </c>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row>
    <row r="50" spans="1:42">
      <c r="A50" s="24"/>
      <c r="B50" s="24"/>
      <c r="C50" s="24"/>
      <c r="D50" s="24"/>
      <c r="E50" s="24"/>
      <c r="F50" s="23"/>
      <c r="G50" s="24"/>
      <c r="H50" s="23" t="str">
        <f t="shared" si="0"/>
        <v/>
      </c>
      <c r="I50" s="24"/>
      <c r="J50" s="24"/>
      <c r="K50" s="24"/>
      <c r="L50" s="24"/>
      <c r="M50" s="24" t="str">
        <f t="shared" si="1"/>
        <v/>
      </c>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row>
    <row r="51" spans="1:42">
      <c r="A51" s="24"/>
      <c r="B51" s="24"/>
      <c r="C51" s="24"/>
      <c r="D51" s="24"/>
      <c r="E51" s="24"/>
      <c r="F51" s="23"/>
      <c r="G51" s="24"/>
      <c r="H51" s="23" t="str">
        <f t="shared" si="0"/>
        <v/>
      </c>
      <c r="I51" s="24"/>
      <c r="J51" s="24"/>
      <c r="K51" s="24"/>
      <c r="L51" s="24"/>
      <c r="M51" s="24" t="str">
        <f t="shared" si="1"/>
        <v/>
      </c>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row>
    <row r="52" spans="1:42">
      <c r="A52" s="24"/>
      <c r="B52" s="24"/>
      <c r="C52" s="24"/>
      <c r="D52" s="24"/>
      <c r="E52" s="24"/>
      <c r="F52" s="23"/>
      <c r="G52" s="24"/>
      <c r="H52" s="23" t="str">
        <f t="shared" si="0"/>
        <v/>
      </c>
      <c r="I52" s="24"/>
      <c r="J52" s="24"/>
      <c r="K52" s="24"/>
      <c r="L52" s="24"/>
      <c r="M52" s="24" t="str">
        <f t="shared" si="1"/>
        <v/>
      </c>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row>
    <row r="53" spans="1:42">
      <c r="A53" s="24"/>
      <c r="B53" s="24"/>
      <c r="C53" s="24"/>
      <c r="D53" s="24"/>
      <c r="E53" s="24"/>
      <c r="F53" s="23"/>
      <c r="G53" s="24"/>
      <c r="H53" s="23" t="str">
        <f t="shared" si="0"/>
        <v/>
      </c>
      <c r="I53" s="24"/>
      <c r="J53" s="24"/>
      <c r="K53" s="24"/>
      <c r="L53" s="24"/>
      <c r="M53" s="24" t="str">
        <f t="shared" si="1"/>
        <v/>
      </c>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row>
    <row r="54" spans="1:42">
      <c r="A54" s="24"/>
      <c r="B54" s="24"/>
      <c r="C54" s="24"/>
      <c r="D54" s="24"/>
      <c r="E54" s="24"/>
      <c r="F54" s="23"/>
      <c r="G54" s="24"/>
      <c r="H54" s="23" t="str">
        <f t="shared" si="0"/>
        <v/>
      </c>
      <c r="I54" s="24"/>
      <c r="J54" s="24"/>
      <c r="K54" s="24"/>
      <c r="L54" s="24"/>
      <c r="M54" s="24" t="str">
        <f t="shared" si="1"/>
        <v/>
      </c>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row>
    <row r="55" spans="1:42">
      <c r="A55" s="24"/>
      <c r="B55" s="24"/>
      <c r="C55" s="24"/>
      <c r="D55" s="24"/>
      <c r="E55" s="24"/>
      <c r="F55" s="23"/>
      <c r="G55" s="24"/>
      <c r="H55" s="23" t="str">
        <f t="shared" si="0"/>
        <v/>
      </c>
      <c r="I55" s="24"/>
      <c r="J55" s="24"/>
      <c r="K55" s="24"/>
      <c r="L55" s="24"/>
      <c r="M55" s="24" t="str">
        <f t="shared" si="1"/>
        <v/>
      </c>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row>
    <row r="56" spans="1:42">
      <c r="A56" s="24"/>
      <c r="B56" s="24"/>
      <c r="C56" s="24"/>
      <c r="D56" s="24"/>
      <c r="E56" s="24"/>
      <c r="F56" s="23"/>
      <c r="G56" s="24"/>
      <c r="H56" s="23" t="str">
        <f t="shared" si="0"/>
        <v/>
      </c>
      <c r="I56" s="24"/>
      <c r="J56" s="24"/>
      <c r="K56" s="24"/>
      <c r="L56" s="24"/>
      <c r="M56" s="24" t="str">
        <f t="shared" si="1"/>
        <v/>
      </c>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row>
    <row r="57" spans="1:42">
      <c r="A57" s="24"/>
      <c r="B57" s="24"/>
      <c r="C57" s="24"/>
      <c r="D57" s="24"/>
      <c r="E57" s="24"/>
      <c r="F57" s="23"/>
      <c r="G57" s="24"/>
      <c r="H57" s="23" t="str">
        <f t="shared" si="0"/>
        <v/>
      </c>
      <c r="I57" s="24"/>
      <c r="J57" s="24"/>
      <c r="K57" s="24"/>
      <c r="L57" s="24"/>
      <c r="M57" s="24" t="str">
        <f t="shared" si="1"/>
        <v/>
      </c>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row>
    <row r="58" spans="1:42">
      <c r="A58" s="24"/>
      <c r="B58" s="24"/>
      <c r="C58" s="24"/>
      <c r="D58" s="24"/>
      <c r="E58" s="24"/>
      <c r="F58" s="23"/>
      <c r="G58" s="24"/>
      <c r="H58" s="23" t="str">
        <f t="shared" si="0"/>
        <v/>
      </c>
      <c r="I58" s="24"/>
      <c r="J58" s="24"/>
      <c r="K58" s="24"/>
      <c r="L58" s="24"/>
      <c r="M58" s="24" t="str">
        <f t="shared" si="1"/>
        <v/>
      </c>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row>
    <row r="59" spans="1:42">
      <c r="A59" s="24"/>
      <c r="B59" s="24"/>
      <c r="C59" s="24"/>
      <c r="D59" s="24"/>
      <c r="E59" s="24"/>
      <c r="F59" s="23"/>
      <c r="G59" s="24"/>
      <c r="H59" s="23" t="str">
        <f t="shared" si="0"/>
        <v/>
      </c>
      <c r="I59" s="24"/>
      <c r="J59" s="24"/>
      <c r="K59" s="24"/>
      <c r="L59" s="24"/>
      <c r="M59" s="24" t="str">
        <f t="shared" si="1"/>
        <v/>
      </c>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row>
    <row r="60" spans="1:42">
      <c r="A60" s="24"/>
      <c r="B60" s="24"/>
      <c r="C60" s="24"/>
      <c r="D60" s="24"/>
      <c r="E60" s="24"/>
      <c r="F60" s="23"/>
      <c r="G60" s="24"/>
      <c r="H60" s="23" t="str">
        <f t="shared" si="0"/>
        <v/>
      </c>
      <c r="I60" s="24"/>
      <c r="J60" s="24"/>
      <c r="K60" s="24"/>
      <c r="L60" s="24"/>
      <c r="M60" s="24" t="str">
        <f t="shared" si="1"/>
        <v/>
      </c>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row>
    <row r="61" spans="1:42">
      <c r="A61" s="24"/>
      <c r="B61" s="24"/>
      <c r="C61" s="24"/>
      <c r="D61" s="24"/>
      <c r="E61" s="24"/>
      <c r="F61" s="23"/>
      <c r="G61" s="24"/>
      <c r="H61" s="23" t="str">
        <f t="shared" si="0"/>
        <v/>
      </c>
      <c r="I61" s="24"/>
      <c r="J61" s="24"/>
      <c r="K61" s="24"/>
      <c r="L61" s="24"/>
      <c r="M61" s="24" t="str">
        <f t="shared" si="1"/>
        <v/>
      </c>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row>
    <row r="62" spans="1:42">
      <c r="A62" s="24"/>
      <c r="B62" s="24"/>
      <c r="C62" s="24"/>
      <c r="D62" s="24"/>
      <c r="E62" s="24"/>
      <c r="F62" s="23"/>
      <c r="G62" s="24"/>
      <c r="H62" s="23" t="str">
        <f t="shared" si="0"/>
        <v/>
      </c>
      <c r="I62" s="24"/>
      <c r="J62" s="24"/>
      <c r="K62" s="24"/>
      <c r="L62" s="24"/>
      <c r="M62" s="24" t="str">
        <f t="shared" si="1"/>
        <v/>
      </c>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row>
    <row r="63" spans="1:42">
      <c r="A63" s="24"/>
      <c r="B63" s="24"/>
      <c r="C63" s="24"/>
      <c r="D63" s="24"/>
      <c r="E63" s="24"/>
      <c r="F63" s="23"/>
      <c r="G63" s="24"/>
      <c r="H63" s="23" t="str">
        <f t="shared" si="0"/>
        <v/>
      </c>
      <c r="I63" s="24"/>
      <c r="J63" s="24"/>
      <c r="K63" s="24"/>
      <c r="L63" s="24"/>
      <c r="M63" s="24" t="str">
        <f t="shared" si="1"/>
        <v/>
      </c>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row>
    <row r="64" spans="1:42">
      <c r="A64" s="24"/>
      <c r="B64" s="24"/>
      <c r="C64" s="24"/>
      <c r="D64" s="24"/>
      <c r="E64" s="24"/>
      <c r="F64" s="23"/>
      <c r="G64" s="24"/>
      <c r="H64" s="23" t="str">
        <f t="shared" si="0"/>
        <v/>
      </c>
      <c r="I64" s="24"/>
      <c r="J64" s="24"/>
      <c r="K64" s="24"/>
      <c r="L64" s="24"/>
      <c r="M64" s="24" t="str">
        <f t="shared" si="1"/>
        <v/>
      </c>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row>
    <row r="65" spans="1:42">
      <c r="A65" s="24"/>
      <c r="B65" s="24"/>
      <c r="C65" s="24"/>
      <c r="D65" s="24"/>
      <c r="E65" s="24"/>
      <c r="F65" s="23"/>
      <c r="G65" s="24"/>
      <c r="H65" s="23" t="str">
        <f t="shared" si="0"/>
        <v/>
      </c>
      <c r="I65" s="24"/>
      <c r="J65" s="24"/>
      <c r="K65" s="24"/>
      <c r="L65" s="24"/>
      <c r="M65" s="24" t="str">
        <f t="shared" si="1"/>
        <v/>
      </c>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row>
    <row r="66" spans="1:42">
      <c r="A66" s="24"/>
      <c r="B66" s="24"/>
      <c r="C66" s="24"/>
      <c r="D66" s="24"/>
      <c r="E66" s="24"/>
      <c r="F66" s="23"/>
      <c r="G66" s="24"/>
      <c r="H66" s="23" t="str">
        <f t="shared" si="0"/>
        <v/>
      </c>
      <c r="I66" s="24"/>
      <c r="J66" s="24"/>
      <c r="K66" s="24"/>
      <c r="L66" s="24"/>
      <c r="M66" s="24" t="str">
        <f t="shared" si="1"/>
        <v/>
      </c>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row>
    <row r="67" spans="1:42">
      <c r="A67" s="24"/>
      <c r="B67" s="24"/>
      <c r="C67" s="24"/>
      <c r="D67" s="24"/>
      <c r="E67" s="24"/>
      <c r="F67" s="23"/>
      <c r="G67" s="24"/>
      <c r="H67" s="23" t="str">
        <f t="shared" si="0"/>
        <v/>
      </c>
      <c r="I67" s="24"/>
      <c r="J67" s="24"/>
      <c r="K67" s="24"/>
      <c r="L67" s="24"/>
      <c r="M67" s="24" t="str">
        <f t="shared" si="1"/>
        <v/>
      </c>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row>
    <row r="68" spans="1:42">
      <c r="A68" s="24"/>
      <c r="B68" s="24"/>
      <c r="C68" s="24"/>
      <c r="D68" s="24"/>
      <c r="E68" s="24"/>
      <c r="F68" s="23"/>
      <c r="G68" s="24"/>
      <c r="H68" s="23" t="str">
        <f t="shared" si="0"/>
        <v/>
      </c>
      <c r="I68" s="24"/>
      <c r="J68" s="24"/>
      <c r="K68" s="24"/>
      <c r="L68" s="24"/>
      <c r="M68" s="24" t="str">
        <f t="shared" si="1"/>
        <v/>
      </c>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row>
    <row r="69" spans="1:42">
      <c r="A69" s="24"/>
      <c r="B69" s="24"/>
      <c r="C69" s="24"/>
      <c r="D69" s="24"/>
      <c r="E69" s="24"/>
      <c r="F69" s="23"/>
      <c r="G69" s="24"/>
      <c r="H69" s="23" t="str">
        <f t="shared" ref="H69:H132" si="2">IF(ISBLANK(G69),"",G69+I69)</f>
        <v/>
      </c>
      <c r="I69" s="24"/>
      <c r="J69" s="24"/>
      <c r="K69" s="24"/>
      <c r="L69" s="24"/>
      <c r="M69" s="24" t="str">
        <f t="shared" ref="M69:M132" si="3">IF(G69&gt;23,G69-23,"")</f>
        <v/>
      </c>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row>
    <row r="70" spans="1:42">
      <c r="A70" s="24"/>
      <c r="B70" s="24"/>
      <c r="C70" s="24"/>
      <c r="D70" s="24"/>
      <c r="E70" s="24"/>
      <c r="F70" s="23"/>
      <c r="G70" s="24"/>
      <c r="H70" s="23" t="str">
        <f t="shared" si="2"/>
        <v/>
      </c>
      <c r="I70" s="24"/>
      <c r="J70" s="24"/>
      <c r="K70" s="24"/>
      <c r="L70" s="24"/>
      <c r="M70" s="24" t="str">
        <f t="shared" si="3"/>
        <v/>
      </c>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row>
    <row r="71" spans="1:42">
      <c r="A71" s="24"/>
      <c r="B71" s="24"/>
      <c r="C71" s="24"/>
      <c r="D71" s="24"/>
      <c r="E71" s="24"/>
      <c r="F71" s="23"/>
      <c r="G71" s="24"/>
      <c r="H71" s="23" t="str">
        <f t="shared" si="2"/>
        <v/>
      </c>
      <c r="I71" s="24"/>
      <c r="J71" s="24"/>
      <c r="K71" s="24"/>
      <c r="L71" s="24"/>
      <c r="M71" s="24" t="str">
        <f t="shared" si="3"/>
        <v/>
      </c>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row>
    <row r="72" spans="1:42">
      <c r="A72" s="24"/>
      <c r="B72" s="24"/>
      <c r="C72" s="24"/>
      <c r="D72" s="24"/>
      <c r="E72" s="24"/>
      <c r="F72" s="23"/>
      <c r="G72" s="24"/>
      <c r="H72" s="23" t="str">
        <f t="shared" si="2"/>
        <v/>
      </c>
      <c r="I72" s="24"/>
      <c r="J72" s="24"/>
      <c r="K72" s="24"/>
      <c r="L72" s="24"/>
      <c r="M72" s="24" t="str">
        <f t="shared" si="3"/>
        <v/>
      </c>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row>
    <row r="73" spans="1:42">
      <c r="A73" s="24"/>
      <c r="B73" s="24"/>
      <c r="C73" s="24"/>
      <c r="D73" s="24"/>
      <c r="E73" s="24"/>
      <c r="F73" s="23"/>
      <c r="G73" s="24"/>
      <c r="H73" s="23" t="str">
        <f t="shared" si="2"/>
        <v/>
      </c>
      <c r="I73" s="24"/>
      <c r="J73" s="24"/>
      <c r="K73" s="24"/>
      <c r="L73" s="24"/>
      <c r="M73" s="24" t="str">
        <f t="shared" si="3"/>
        <v/>
      </c>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row>
    <row r="74" spans="1:42">
      <c r="A74" s="24"/>
      <c r="B74" s="24"/>
      <c r="C74" s="24"/>
      <c r="D74" s="24"/>
      <c r="E74" s="24"/>
      <c r="F74" s="23"/>
      <c r="G74" s="24"/>
      <c r="H74" s="23" t="str">
        <f t="shared" si="2"/>
        <v/>
      </c>
      <c r="I74" s="24"/>
      <c r="J74" s="24"/>
      <c r="K74" s="24"/>
      <c r="L74" s="24"/>
      <c r="M74" s="24" t="str">
        <f t="shared" si="3"/>
        <v/>
      </c>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row>
    <row r="75" spans="1:42">
      <c r="A75" s="24"/>
      <c r="B75" s="24"/>
      <c r="C75" s="24"/>
      <c r="D75" s="24"/>
      <c r="E75" s="24"/>
      <c r="F75" s="23"/>
      <c r="G75" s="24"/>
      <c r="H75" s="23" t="str">
        <f t="shared" si="2"/>
        <v/>
      </c>
      <c r="I75" s="24"/>
      <c r="J75" s="24"/>
      <c r="K75" s="24"/>
      <c r="L75" s="24"/>
      <c r="M75" s="24" t="str">
        <f t="shared" si="3"/>
        <v/>
      </c>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row>
    <row r="76" spans="1:42">
      <c r="A76" s="24"/>
      <c r="B76" s="24"/>
      <c r="C76" s="24"/>
      <c r="D76" s="24"/>
      <c r="E76" s="24"/>
      <c r="F76" s="23"/>
      <c r="G76" s="24"/>
      <c r="H76" s="23" t="str">
        <f t="shared" si="2"/>
        <v/>
      </c>
      <c r="I76" s="24"/>
      <c r="J76" s="24"/>
      <c r="K76" s="24"/>
      <c r="L76" s="24"/>
      <c r="M76" s="24" t="str">
        <f t="shared" si="3"/>
        <v/>
      </c>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row>
    <row r="77" spans="1:42">
      <c r="A77" s="24"/>
      <c r="B77" s="24"/>
      <c r="C77" s="24"/>
      <c r="D77" s="24"/>
      <c r="E77" s="24"/>
      <c r="F77" s="23"/>
      <c r="G77" s="24"/>
      <c r="H77" s="23" t="str">
        <f t="shared" si="2"/>
        <v/>
      </c>
      <c r="I77" s="24"/>
      <c r="J77" s="24"/>
      <c r="K77" s="24"/>
      <c r="L77" s="24"/>
      <c r="M77" s="24" t="str">
        <f t="shared" si="3"/>
        <v/>
      </c>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row>
    <row r="78" spans="1:42">
      <c r="A78" s="24"/>
      <c r="B78" s="24"/>
      <c r="C78" s="24"/>
      <c r="D78" s="24"/>
      <c r="E78" s="24"/>
      <c r="F78" s="23"/>
      <c r="G78" s="24"/>
      <c r="H78" s="23" t="str">
        <f t="shared" si="2"/>
        <v/>
      </c>
      <c r="I78" s="24"/>
      <c r="J78" s="24"/>
      <c r="K78" s="24"/>
      <c r="L78" s="24"/>
      <c r="M78" s="24" t="str">
        <f t="shared" si="3"/>
        <v/>
      </c>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row>
    <row r="79" spans="1:42">
      <c r="A79" s="24"/>
      <c r="B79" s="24"/>
      <c r="C79" s="24"/>
      <c r="D79" s="24"/>
      <c r="E79" s="24"/>
      <c r="F79" s="23"/>
      <c r="G79" s="24"/>
      <c r="H79" s="23" t="str">
        <f t="shared" si="2"/>
        <v/>
      </c>
      <c r="I79" s="24"/>
      <c r="J79" s="24"/>
      <c r="K79" s="24"/>
      <c r="L79" s="24"/>
      <c r="M79" s="24" t="str">
        <f t="shared" si="3"/>
        <v/>
      </c>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row>
    <row r="80" spans="1:42">
      <c r="A80" s="24"/>
      <c r="B80" s="24"/>
      <c r="C80" s="24"/>
      <c r="D80" s="24"/>
      <c r="E80" s="24"/>
      <c r="F80" s="23"/>
      <c r="G80" s="24"/>
      <c r="H80" s="23" t="str">
        <f t="shared" si="2"/>
        <v/>
      </c>
      <c r="I80" s="24"/>
      <c r="J80" s="24"/>
      <c r="K80" s="24"/>
      <c r="L80" s="24"/>
      <c r="M80" s="24" t="str">
        <f t="shared" si="3"/>
        <v/>
      </c>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row>
    <row r="81" spans="1:42">
      <c r="A81" s="24"/>
      <c r="B81" s="24"/>
      <c r="C81" s="24"/>
      <c r="D81" s="24"/>
      <c r="E81" s="24"/>
      <c r="F81" s="23"/>
      <c r="G81" s="24"/>
      <c r="H81" s="23" t="str">
        <f t="shared" si="2"/>
        <v/>
      </c>
      <c r="I81" s="24"/>
      <c r="J81" s="24"/>
      <c r="K81" s="24"/>
      <c r="L81" s="24"/>
      <c r="M81" s="24" t="str">
        <f t="shared" si="3"/>
        <v/>
      </c>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row>
    <row r="82" spans="1:42">
      <c r="A82" s="24"/>
      <c r="B82" s="24"/>
      <c r="C82" s="24"/>
      <c r="D82" s="24"/>
      <c r="E82" s="24"/>
      <c r="F82" s="23"/>
      <c r="G82" s="24"/>
      <c r="H82" s="23" t="str">
        <f t="shared" si="2"/>
        <v/>
      </c>
      <c r="I82" s="24"/>
      <c r="J82" s="24"/>
      <c r="K82" s="24"/>
      <c r="L82" s="24"/>
      <c r="M82" s="24" t="str">
        <f t="shared" si="3"/>
        <v/>
      </c>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row>
    <row r="83" spans="1:42">
      <c r="A83" s="24"/>
      <c r="B83" s="24"/>
      <c r="C83" s="24"/>
      <c r="D83" s="24"/>
      <c r="E83" s="24"/>
      <c r="F83" s="23"/>
      <c r="G83" s="24"/>
      <c r="H83" s="23" t="str">
        <f t="shared" si="2"/>
        <v/>
      </c>
      <c r="I83" s="24"/>
      <c r="J83" s="24"/>
      <c r="K83" s="24"/>
      <c r="L83" s="24"/>
      <c r="M83" s="24" t="str">
        <f t="shared" si="3"/>
        <v/>
      </c>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c r="AP83" s="24"/>
    </row>
    <row r="84" spans="1:42">
      <c r="A84" s="24"/>
      <c r="B84" s="24"/>
      <c r="C84" s="24"/>
      <c r="D84" s="24"/>
      <c r="E84" s="24"/>
      <c r="F84" s="23"/>
      <c r="G84" s="24"/>
      <c r="H84" s="23" t="str">
        <f t="shared" si="2"/>
        <v/>
      </c>
      <c r="I84" s="24"/>
      <c r="J84" s="24"/>
      <c r="K84" s="24"/>
      <c r="L84" s="24"/>
      <c r="M84" s="24" t="str">
        <f t="shared" si="3"/>
        <v/>
      </c>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row>
    <row r="85" spans="1:42">
      <c r="A85" s="24"/>
      <c r="B85" s="24"/>
      <c r="C85" s="24"/>
      <c r="D85" s="24"/>
      <c r="E85" s="24"/>
      <c r="F85" s="23"/>
      <c r="G85" s="24"/>
      <c r="H85" s="23" t="str">
        <f t="shared" si="2"/>
        <v/>
      </c>
      <c r="I85" s="24"/>
      <c r="J85" s="24"/>
      <c r="K85" s="24"/>
      <c r="L85" s="24"/>
      <c r="M85" s="24" t="str">
        <f t="shared" si="3"/>
        <v/>
      </c>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4"/>
    </row>
    <row r="86" spans="1:42">
      <c r="A86" s="24"/>
      <c r="B86" s="24"/>
      <c r="C86" s="24"/>
      <c r="D86" s="24"/>
      <c r="E86" s="24"/>
      <c r="F86" s="23"/>
      <c r="G86" s="24"/>
      <c r="H86" s="23" t="str">
        <f t="shared" si="2"/>
        <v/>
      </c>
      <c r="I86" s="24"/>
      <c r="J86" s="24"/>
      <c r="K86" s="24"/>
      <c r="L86" s="24"/>
      <c r="M86" s="24" t="str">
        <f t="shared" si="3"/>
        <v/>
      </c>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row>
    <row r="87" spans="1:42">
      <c r="A87" s="24"/>
      <c r="B87" s="24"/>
      <c r="C87" s="24"/>
      <c r="D87" s="24"/>
      <c r="E87" s="24"/>
      <c r="F87" s="23"/>
      <c r="G87" s="24"/>
      <c r="H87" s="23" t="str">
        <f t="shared" si="2"/>
        <v/>
      </c>
      <c r="I87" s="24"/>
      <c r="J87" s="24"/>
      <c r="K87" s="24"/>
      <c r="L87" s="24"/>
      <c r="M87" s="24" t="str">
        <f t="shared" si="3"/>
        <v/>
      </c>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row>
    <row r="88" spans="1:42">
      <c r="A88" s="24"/>
      <c r="B88" s="24"/>
      <c r="C88" s="24"/>
      <c r="D88" s="24"/>
      <c r="E88" s="24"/>
      <c r="F88" s="23"/>
      <c r="G88" s="24"/>
      <c r="H88" s="23" t="str">
        <f t="shared" si="2"/>
        <v/>
      </c>
      <c r="I88" s="24"/>
      <c r="J88" s="24"/>
      <c r="K88" s="24"/>
      <c r="L88" s="24"/>
      <c r="M88" s="24" t="str">
        <f t="shared" si="3"/>
        <v/>
      </c>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row>
    <row r="89" spans="1:42">
      <c r="A89" s="24"/>
      <c r="B89" s="24"/>
      <c r="C89" s="24"/>
      <c r="D89" s="24"/>
      <c r="E89" s="24"/>
      <c r="F89" s="23"/>
      <c r="G89" s="24"/>
      <c r="H89" s="23" t="str">
        <f t="shared" si="2"/>
        <v/>
      </c>
      <c r="I89" s="24"/>
      <c r="J89" s="24"/>
      <c r="K89" s="24"/>
      <c r="L89" s="24"/>
      <c r="M89" s="24" t="str">
        <f t="shared" si="3"/>
        <v/>
      </c>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row>
    <row r="90" spans="1:42">
      <c r="A90" s="24"/>
      <c r="B90" s="24"/>
      <c r="C90" s="24"/>
      <c r="D90" s="24"/>
      <c r="E90" s="24"/>
      <c r="F90" s="23"/>
      <c r="G90" s="24"/>
      <c r="H90" s="23" t="str">
        <f t="shared" si="2"/>
        <v/>
      </c>
      <c r="I90" s="24"/>
      <c r="J90" s="24"/>
      <c r="K90" s="24"/>
      <c r="L90" s="24"/>
      <c r="M90" s="24" t="str">
        <f t="shared" si="3"/>
        <v/>
      </c>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row>
    <row r="91" spans="1:42">
      <c r="A91" s="24"/>
      <c r="B91" s="24"/>
      <c r="C91" s="24"/>
      <c r="D91" s="24"/>
      <c r="E91" s="24"/>
      <c r="F91" s="23"/>
      <c r="G91" s="24"/>
      <c r="H91" s="23" t="str">
        <f t="shared" si="2"/>
        <v/>
      </c>
      <c r="I91" s="24"/>
      <c r="J91" s="24"/>
      <c r="K91" s="24"/>
      <c r="L91" s="24"/>
      <c r="M91" s="24" t="str">
        <f t="shared" si="3"/>
        <v/>
      </c>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row>
    <row r="92" spans="1:42">
      <c r="A92" s="24"/>
      <c r="B92" s="24"/>
      <c r="C92" s="24"/>
      <c r="D92" s="24"/>
      <c r="E92" s="24"/>
      <c r="F92" s="23"/>
      <c r="G92" s="24"/>
      <c r="H92" s="23" t="str">
        <f t="shared" si="2"/>
        <v/>
      </c>
      <c r="I92" s="24"/>
      <c r="J92" s="24"/>
      <c r="K92" s="24"/>
      <c r="L92" s="24"/>
      <c r="M92" s="24" t="str">
        <f t="shared" si="3"/>
        <v/>
      </c>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c r="AP92" s="24"/>
    </row>
    <row r="93" spans="1:42">
      <c r="A93" s="24"/>
      <c r="B93" s="24"/>
      <c r="C93" s="24"/>
      <c r="D93" s="24"/>
      <c r="E93" s="24"/>
      <c r="F93" s="23"/>
      <c r="G93" s="24"/>
      <c r="H93" s="23" t="str">
        <f t="shared" si="2"/>
        <v/>
      </c>
      <c r="I93" s="24"/>
      <c r="J93" s="24"/>
      <c r="K93" s="24"/>
      <c r="L93" s="24"/>
      <c r="M93" s="24" t="str">
        <f t="shared" si="3"/>
        <v/>
      </c>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4"/>
      <c r="AN93" s="24"/>
      <c r="AO93" s="24"/>
      <c r="AP93" s="24"/>
    </row>
    <row r="94" spans="1:42">
      <c r="A94" s="24"/>
      <c r="B94" s="24"/>
      <c r="C94" s="24"/>
      <c r="D94" s="24"/>
      <c r="E94" s="24"/>
      <c r="F94" s="23"/>
      <c r="G94" s="24"/>
      <c r="H94" s="23" t="str">
        <f t="shared" si="2"/>
        <v/>
      </c>
      <c r="I94" s="24"/>
      <c r="J94" s="24"/>
      <c r="K94" s="24"/>
      <c r="L94" s="24"/>
      <c r="M94" s="24" t="str">
        <f t="shared" si="3"/>
        <v/>
      </c>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row>
    <row r="95" spans="1:42">
      <c r="A95" s="24"/>
      <c r="B95" s="24"/>
      <c r="C95" s="24"/>
      <c r="D95" s="24"/>
      <c r="E95" s="24"/>
      <c r="F95" s="23"/>
      <c r="G95" s="24"/>
      <c r="H95" s="23" t="str">
        <f t="shared" si="2"/>
        <v/>
      </c>
      <c r="I95" s="24"/>
      <c r="J95" s="24"/>
      <c r="K95" s="24"/>
      <c r="L95" s="24"/>
      <c r="M95" s="24" t="str">
        <f t="shared" si="3"/>
        <v/>
      </c>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c r="AN95" s="24"/>
      <c r="AO95" s="24"/>
      <c r="AP95" s="24"/>
    </row>
    <row r="96" spans="1:42">
      <c r="A96" s="24"/>
      <c r="B96" s="24"/>
      <c r="C96" s="24"/>
      <c r="D96" s="24"/>
      <c r="E96" s="24"/>
      <c r="F96" s="23"/>
      <c r="G96" s="24"/>
      <c r="H96" s="23" t="str">
        <f t="shared" si="2"/>
        <v/>
      </c>
      <c r="I96" s="24"/>
      <c r="J96" s="24"/>
      <c r="K96" s="24"/>
      <c r="L96" s="24"/>
      <c r="M96" s="24" t="str">
        <f t="shared" si="3"/>
        <v/>
      </c>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c r="AN96" s="24"/>
      <c r="AO96" s="24"/>
      <c r="AP96" s="24"/>
    </row>
    <row r="97" spans="1:42">
      <c r="A97" s="24"/>
      <c r="B97" s="24"/>
      <c r="C97" s="24"/>
      <c r="D97" s="24"/>
      <c r="E97" s="24"/>
      <c r="F97" s="23"/>
      <c r="G97" s="24"/>
      <c r="H97" s="23" t="str">
        <f t="shared" si="2"/>
        <v/>
      </c>
      <c r="I97" s="24"/>
      <c r="J97" s="24"/>
      <c r="K97" s="24"/>
      <c r="L97" s="24"/>
      <c r="M97" s="24" t="str">
        <f t="shared" si="3"/>
        <v/>
      </c>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c r="AN97" s="24"/>
      <c r="AO97" s="24"/>
      <c r="AP97" s="24"/>
    </row>
    <row r="98" spans="1:42">
      <c r="A98" s="24"/>
      <c r="B98" s="24"/>
      <c r="C98" s="24"/>
      <c r="D98" s="24"/>
      <c r="E98" s="24"/>
      <c r="F98" s="23"/>
      <c r="G98" s="24"/>
      <c r="H98" s="23" t="str">
        <f t="shared" si="2"/>
        <v/>
      </c>
      <c r="I98" s="24"/>
      <c r="J98" s="24"/>
      <c r="K98" s="24"/>
      <c r="L98" s="24"/>
      <c r="M98" s="24" t="str">
        <f t="shared" si="3"/>
        <v/>
      </c>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4"/>
      <c r="AN98" s="24"/>
      <c r="AO98" s="24"/>
      <c r="AP98" s="24"/>
    </row>
    <row r="99" spans="1:42">
      <c r="A99" s="24"/>
      <c r="B99" s="24"/>
      <c r="C99" s="24"/>
      <c r="D99" s="24"/>
      <c r="E99" s="24"/>
      <c r="F99" s="23"/>
      <c r="G99" s="24"/>
      <c r="H99" s="23" t="str">
        <f t="shared" si="2"/>
        <v/>
      </c>
      <c r="I99" s="24"/>
      <c r="J99" s="24"/>
      <c r="K99" s="24"/>
      <c r="L99" s="24"/>
      <c r="M99" s="24" t="str">
        <f t="shared" si="3"/>
        <v/>
      </c>
      <c r="N99" s="24"/>
      <c r="O99" s="24"/>
      <c r="P99" s="24"/>
      <c r="Q99" s="24"/>
      <c r="R99" s="24"/>
      <c r="S99" s="24"/>
      <c r="T99" s="24"/>
      <c r="U99" s="24"/>
      <c r="V99" s="24"/>
      <c r="W99" s="24"/>
      <c r="X99" s="24"/>
      <c r="Y99" s="24"/>
      <c r="Z99" s="24"/>
      <c r="AA99" s="24"/>
      <c r="AB99" s="24"/>
      <c r="AC99" s="24"/>
      <c r="AD99" s="24"/>
      <c r="AE99" s="24"/>
      <c r="AF99" s="24"/>
      <c r="AG99" s="24"/>
      <c r="AH99" s="24"/>
      <c r="AI99" s="24"/>
      <c r="AJ99" s="24"/>
      <c r="AK99" s="24"/>
      <c r="AL99" s="24"/>
      <c r="AM99" s="24"/>
      <c r="AN99" s="24"/>
      <c r="AO99" s="24"/>
      <c r="AP99" s="24"/>
    </row>
    <row r="100" spans="1:42">
      <c r="A100" s="24"/>
      <c r="B100" s="24"/>
      <c r="C100" s="24"/>
      <c r="D100" s="24"/>
      <c r="E100" s="24"/>
      <c r="F100" s="23"/>
      <c r="G100" s="24"/>
      <c r="H100" s="23" t="str">
        <f t="shared" si="2"/>
        <v/>
      </c>
      <c r="I100" s="24"/>
      <c r="J100" s="24"/>
      <c r="K100" s="24"/>
      <c r="L100" s="24"/>
      <c r="M100" s="24" t="str">
        <f t="shared" si="3"/>
        <v/>
      </c>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c r="AN100" s="24"/>
      <c r="AO100" s="24"/>
      <c r="AP100" s="24"/>
    </row>
    <row r="101" spans="1:42">
      <c r="A101" s="24"/>
      <c r="B101" s="24"/>
      <c r="C101" s="24"/>
      <c r="D101" s="24"/>
      <c r="E101" s="24"/>
      <c r="F101" s="23"/>
      <c r="G101" s="24"/>
      <c r="H101" s="23" t="str">
        <f t="shared" si="2"/>
        <v/>
      </c>
      <c r="I101" s="24"/>
      <c r="J101" s="24"/>
      <c r="K101" s="24"/>
      <c r="L101" s="24"/>
      <c r="M101" s="24" t="str">
        <f t="shared" si="3"/>
        <v/>
      </c>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row>
    <row r="102" spans="1:42">
      <c r="A102" s="24"/>
      <c r="B102" s="24"/>
      <c r="C102" s="24"/>
      <c r="D102" s="24"/>
      <c r="E102" s="24"/>
      <c r="F102" s="23"/>
      <c r="G102" s="24"/>
      <c r="H102" s="23" t="str">
        <f t="shared" si="2"/>
        <v/>
      </c>
      <c r="I102" s="24"/>
      <c r="J102" s="24"/>
      <c r="K102" s="24"/>
      <c r="L102" s="24"/>
      <c r="M102" s="24" t="str">
        <f t="shared" si="3"/>
        <v/>
      </c>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c r="AN102" s="24"/>
      <c r="AO102" s="24"/>
      <c r="AP102" s="24"/>
    </row>
    <row r="103" spans="1:42">
      <c r="A103" s="24"/>
      <c r="B103" s="24"/>
      <c r="C103" s="24"/>
      <c r="D103" s="24"/>
      <c r="E103" s="24"/>
      <c r="F103" s="23"/>
      <c r="G103" s="24"/>
      <c r="H103" s="23" t="str">
        <f t="shared" si="2"/>
        <v/>
      </c>
      <c r="I103" s="24"/>
      <c r="J103" s="24"/>
      <c r="K103" s="24"/>
      <c r="L103" s="24"/>
      <c r="M103" s="24" t="str">
        <f t="shared" si="3"/>
        <v/>
      </c>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c r="AN103" s="24"/>
      <c r="AO103" s="24"/>
      <c r="AP103" s="24"/>
    </row>
    <row r="104" spans="1:42">
      <c r="A104" s="24"/>
      <c r="B104" s="24"/>
      <c r="C104" s="24"/>
      <c r="D104" s="24"/>
      <c r="E104" s="24"/>
      <c r="F104" s="23"/>
      <c r="G104" s="24"/>
      <c r="H104" s="23" t="str">
        <f t="shared" si="2"/>
        <v/>
      </c>
      <c r="I104" s="24"/>
      <c r="J104" s="24"/>
      <c r="K104" s="24"/>
      <c r="L104" s="24"/>
      <c r="M104" s="24" t="str">
        <f t="shared" si="3"/>
        <v/>
      </c>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row>
    <row r="105" spans="1:42">
      <c r="A105" s="24"/>
      <c r="B105" s="24"/>
      <c r="C105" s="24"/>
      <c r="D105" s="24"/>
      <c r="E105" s="24"/>
      <c r="F105" s="23"/>
      <c r="G105" s="24"/>
      <c r="H105" s="23" t="str">
        <f t="shared" si="2"/>
        <v/>
      </c>
      <c r="I105" s="24"/>
      <c r="J105" s="24"/>
      <c r="K105" s="24"/>
      <c r="L105" s="24"/>
      <c r="M105" s="24" t="str">
        <f t="shared" si="3"/>
        <v/>
      </c>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c r="AN105" s="24"/>
      <c r="AO105" s="24"/>
      <c r="AP105" s="24"/>
    </row>
    <row r="106" spans="1:42">
      <c r="A106" s="24"/>
      <c r="B106" s="24"/>
      <c r="C106" s="24"/>
      <c r="D106" s="24"/>
      <c r="E106" s="24"/>
      <c r="F106" s="23"/>
      <c r="G106" s="24"/>
      <c r="H106" s="23" t="str">
        <f t="shared" si="2"/>
        <v/>
      </c>
      <c r="I106" s="24"/>
      <c r="J106" s="24"/>
      <c r="K106" s="24"/>
      <c r="L106" s="24"/>
      <c r="M106" s="24" t="str">
        <f t="shared" si="3"/>
        <v/>
      </c>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row>
    <row r="107" spans="1:42">
      <c r="A107" s="24"/>
      <c r="B107" s="24"/>
      <c r="C107" s="24"/>
      <c r="D107" s="24"/>
      <c r="E107" s="24"/>
      <c r="F107" s="23"/>
      <c r="G107" s="24"/>
      <c r="H107" s="23" t="str">
        <f t="shared" si="2"/>
        <v/>
      </c>
      <c r="I107" s="24"/>
      <c r="J107" s="24"/>
      <c r="K107" s="24"/>
      <c r="L107" s="24"/>
      <c r="M107" s="24" t="str">
        <f t="shared" si="3"/>
        <v/>
      </c>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row>
    <row r="108" spans="1:42">
      <c r="A108" s="24"/>
      <c r="B108" s="24"/>
      <c r="C108" s="24"/>
      <c r="D108" s="24"/>
      <c r="E108" s="24"/>
      <c r="F108" s="23"/>
      <c r="G108" s="24"/>
      <c r="H108" s="23" t="str">
        <f t="shared" si="2"/>
        <v/>
      </c>
      <c r="I108" s="24"/>
      <c r="J108" s="24"/>
      <c r="K108" s="24"/>
      <c r="L108" s="24"/>
      <c r="M108" s="24" t="str">
        <f t="shared" si="3"/>
        <v/>
      </c>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4"/>
      <c r="AP108" s="24"/>
    </row>
    <row r="109" spans="1:42">
      <c r="A109" s="24"/>
      <c r="B109" s="24"/>
      <c r="C109" s="24"/>
      <c r="D109" s="24"/>
      <c r="E109" s="24"/>
      <c r="F109" s="23"/>
      <c r="G109" s="24"/>
      <c r="H109" s="23" t="str">
        <f t="shared" si="2"/>
        <v/>
      </c>
      <c r="I109" s="24"/>
      <c r="J109" s="24"/>
      <c r="K109" s="24"/>
      <c r="L109" s="24"/>
      <c r="M109" s="24" t="str">
        <f t="shared" si="3"/>
        <v/>
      </c>
      <c r="N109" s="24"/>
      <c r="O109" s="24"/>
      <c r="P109" s="24"/>
      <c r="Q109" s="24"/>
      <c r="R109" s="24"/>
      <c r="S109" s="24"/>
      <c r="T109" s="24"/>
      <c r="U109" s="24"/>
      <c r="V109" s="24"/>
      <c r="W109" s="24"/>
      <c r="X109" s="24"/>
      <c r="Y109" s="24"/>
      <c r="Z109" s="24"/>
      <c r="AA109" s="24"/>
      <c r="AB109" s="24"/>
      <c r="AC109" s="24"/>
      <c r="AD109" s="24"/>
      <c r="AE109" s="24"/>
      <c r="AF109" s="24"/>
      <c r="AG109" s="24"/>
      <c r="AH109" s="24"/>
      <c r="AI109" s="24"/>
      <c r="AJ109" s="24"/>
      <c r="AK109" s="24"/>
      <c r="AL109" s="24"/>
      <c r="AM109" s="24"/>
      <c r="AN109" s="24"/>
      <c r="AO109" s="24"/>
      <c r="AP109" s="24"/>
    </row>
    <row r="110" spans="1:42">
      <c r="A110" s="24"/>
      <c r="B110" s="24"/>
      <c r="C110" s="24"/>
      <c r="D110" s="24"/>
      <c r="E110" s="24"/>
      <c r="F110" s="23"/>
      <c r="G110" s="24"/>
      <c r="H110" s="23" t="str">
        <f t="shared" si="2"/>
        <v/>
      </c>
      <c r="I110" s="24"/>
      <c r="J110" s="24"/>
      <c r="K110" s="24"/>
      <c r="L110" s="24"/>
      <c r="M110" s="24" t="str">
        <f t="shared" si="3"/>
        <v/>
      </c>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c r="AN110" s="24"/>
      <c r="AO110" s="24"/>
      <c r="AP110" s="24"/>
    </row>
    <row r="111" spans="1:42">
      <c r="A111" s="24"/>
      <c r="B111" s="24"/>
      <c r="C111" s="24"/>
      <c r="D111" s="24"/>
      <c r="E111" s="24"/>
      <c r="F111" s="23"/>
      <c r="G111" s="24"/>
      <c r="H111" s="23" t="str">
        <f t="shared" si="2"/>
        <v/>
      </c>
      <c r="I111" s="24"/>
      <c r="J111" s="24"/>
      <c r="K111" s="24"/>
      <c r="L111" s="24"/>
      <c r="M111" s="24" t="str">
        <f t="shared" si="3"/>
        <v/>
      </c>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row>
    <row r="112" spans="1:42">
      <c r="A112" s="24"/>
      <c r="B112" s="24"/>
      <c r="C112" s="24"/>
      <c r="D112" s="24"/>
      <c r="E112" s="24"/>
      <c r="F112" s="23"/>
      <c r="G112" s="24"/>
      <c r="H112" s="23" t="str">
        <f t="shared" si="2"/>
        <v/>
      </c>
      <c r="I112" s="24"/>
      <c r="J112" s="24"/>
      <c r="K112" s="24"/>
      <c r="L112" s="24"/>
      <c r="M112" s="24" t="str">
        <f t="shared" si="3"/>
        <v/>
      </c>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c r="AN112" s="24"/>
      <c r="AO112" s="24"/>
      <c r="AP112" s="24"/>
    </row>
    <row r="113" spans="1:42">
      <c r="A113" s="24"/>
      <c r="B113" s="24"/>
      <c r="C113" s="24"/>
      <c r="D113" s="24"/>
      <c r="E113" s="24"/>
      <c r="F113" s="23"/>
      <c r="G113" s="24"/>
      <c r="H113" s="23" t="str">
        <f t="shared" si="2"/>
        <v/>
      </c>
      <c r="I113" s="24"/>
      <c r="J113" s="24"/>
      <c r="K113" s="24"/>
      <c r="L113" s="24"/>
      <c r="M113" s="24" t="str">
        <f t="shared" si="3"/>
        <v/>
      </c>
      <c r="N113" s="24"/>
      <c r="O113" s="24"/>
      <c r="P113" s="24"/>
      <c r="Q113" s="24"/>
      <c r="R113" s="24"/>
      <c r="S113" s="24"/>
      <c r="T113" s="24"/>
      <c r="U113" s="24"/>
      <c r="V113" s="24"/>
      <c r="W113" s="24"/>
      <c r="X113" s="24"/>
      <c r="Y113" s="24"/>
      <c r="Z113" s="24"/>
      <c r="AA113" s="24"/>
      <c r="AB113" s="24"/>
      <c r="AC113" s="24"/>
      <c r="AD113" s="24"/>
      <c r="AE113" s="24"/>
      <c r="AF113" s="24"/>
      <c r="AG113" s="24"/>
      <c r="AH113" s="24"/>
      <c r="AI113" s="24"/>
      <c r="AJ113" s="24"/>
      <c r="AK113" s="24"/>
      <c r="AL113" s="24"/>
      <c r="AM113" s="24"/>
      <c r="AN113" s="24"/>
      <c r="AO113" s="24"/>
      <c r="AP113" s="24"/>
    </row>
    <row r="114" spans="1:42">
      <c r="A114" s="24"/>
      <c r="B114" s="24"/>
      <c r="C114" s="24"/>
      <c r="D114" s="24"/>
      <c r="E114" s="24"/>
      <c r="F114" s="23"/>
      <c r="G114" s="24"/>
      <c r="H114" s="23" t="str">
        <f t="shared" si="2"/>
        <v/>
      </c>
      <c r="I114" s="24"/>
      <c r="J114" s="24"/>
      <c r="K114" s="24"/>
      <c r="L114" s="24"/>
      <c r="M114" s="24" t="str">
        <f t="shared" si="3"/>
        <v/>
      </c>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row>
    <row r="115" spans="1:42">
      <c r="A115" s="24"/>
      <c r="B115" s="24"/>
      <c r="C115" s="24"/>
      <c r="D115" s="24"/>
      <c r="E115" s="24"/>
      <c r="F115" s="23"/>
      <c r="G115" s="24"/>
      <c r="H115" s="23" t="str">
        <f t="shared" si="2"/>
        <v/>
      </c>
      <c r="I115" s="24"/>
      <c r="J115" s="24"/>
      <c r="K115" s="24"/>
      <c r="L115" s="24"/>
      <c r="M115" s="24" t="str">
        <f t="shared" si="3"/>
        <v/>
      </c>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c r="AN115" s="24"/>
      <c r="AO115" s="24"/>
      <c r="AP115" s="24"/>
    </row>
    <row r="116" spans="1:42">
      <c r="A116" s="24"/>
      <c r="B116" s="24"/>
      <c r="C116" s="24"/>
      <c r="D116" s="24"/>
      <c r="E116" s="24"/>
      <c r="F116" s="23"/>
      <c r="G116" s="24"/>
      <c r="H116" s="23" t="str">
        <f t="shared" si="2"/>
        <v/>
      </c>
      <c r="I116" s="24"/>
      <c r="J116" s="24"/>
      <c r="K116" s="24"/>
      <c r="L116" s="24"/>
      <c r="M116" s="24" t="str">
        <f t="shared" si="3"/>
        <v/>
      </c>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c r="AN116" s="24"/>
      <c r="AO116" s="24"/>
      <c r="AP116" s="24"/>
    </row>
    <row r="117" spans="1:42">
      <c r="A117" s="24"/>
      <c r="B117" s="24"/>
      <c r="C117" s="24"/>
      <c r="D117" s="24"/>
      <c r="E117" s="24"/>
      <c r="F117" s="23"/>
      <c r="G117" s="24"/>
      <c r="H117" s="23" t="str">
        <f t="shared" si="2"/>
        <v/>
      </c>
      <c r="I117" s="24"/>
      <c r="J117" s="24"/>
      <c r="K117" s="24"/>
      <c r="L117" s="24"/>
      <c r="M117" s="24" t="str">
        <f t="shared" si="3"/>
        <v/>
      </c>
      <c r="N117" s="24"/>
      <c r="O117" s="24"/>
      <c r="P117" s="24"/>
      <c r="Q117" s="24"/>
      <c r="R117" s="24"/>
      <c r="S117" s="24"/>
      <c r="T117" s="24"/>
      <c r="U117" s="24"/>
      <c r="V117" s="24"/>
      <c r="W117" s="24"/>
      <c r="X117" s="24"/>
      <c r="Y117" s="24"/>
      <c r="Z117" s="24"/>
      <c r="AA117" s="24"/>
      <c r="AB117" s="24"/>
      <c r="AC117" s="24"/>
      <c r="AD117" s="24"/>
      <c r="AE117" s="24"/>
      <c r="AF117" s="24"/>
      <c r="AG117" s="24"/>
      <c r="AH117" s="24"/>
      <c r="AI117" s="24"/>
      <c r="AJ117" s="24"/>
      <c r="AK117" s="24"/>
      <c r="AL117" s="24"/>
      <c r="AM117" s="24"/>
      <c r="AN117" s="24"/>
      <c r="AO117" s="24"/>
      <c r="AP117" s="24"/>
    </row>
    <row r="118" spans="1:42">
      <c r="A118" s="24"/>
      <c r="B118" s="24"/>
      <c r="C118" s="24"/>
      <c r="D118" s="24"/>
      <c r="E118" s="24"/>
      <c r="F118" s="23"/>
      <c r="G118" s="24"/>
      <c r="H118" s="23" t="str">
        <f t="shared" si="2"/>
        <v/>
      </c>
      <c r="I118" s="24"/>
      <c r="J118" s="24"/>
      <c r="K118" s="24"/>
      <c r="L118" s="24"/>
      <c r="M118" s="24" t="str">
        <f t="shared" si="3"/>
        <v/>
      </c>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4"/>
      <c r="AN118" s="24"/>
      <c r="AO118" s="24"/>
      <c r="AP118" s="24"/>
    </row>
    <row r="119" spans="1:42">
      <c r="A119" s="24"/>
      <c r="B119" s="24"/>
      <c r="C119" s="24"/>
      <c r="D119" s="24"/>
      <c r="E119" s="24"/>
      <c r="F119" s="23"/>
      <c r="G119" s="24"/>
      <c r="H119" s="23" t="str">
        <f t="shared" si="2"/>
        <v/>
      </c>
      <c r="I119" s="24"/>
      <c r="J119" s="24"/>
      <c r="K119" s="24"/>
      <c r="L119" s="24"/>
      <c r="M119" s="24" t="str">
        <f t="shared" si="3"/>
        <v/>
      </c>
      <c r="N119" s="24"/>
      <c r="O119" s="24"/>
      <c r="P119" s="24"/>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4"/>
      <c r="AN119" s="24"/>
      <c r="AO119" s="24"/>
      <c r="AP119" s="24"/>
    </row>
    <row r="120" spans="1:42">
      <c r="A120" s="24"/>
      <c r="B120" s="24"/>
      <c r="C120" s="24"/>
      <c r="D120" s="24"/>
      <c r="E120" s="24"/>
      <c r="F120" s="23"/>
      <c r="G120" s="24"/>
      <c r="H120" s="23" t="str">
        <f t="shared" si="2"/>
        <v/>
      </c>
      <c r="I120" s="24"/>
      <c r="J120" s="24"/>
      <c r="K120" s="24"/>
      <c r="L120" s="24"/>
      <c r="M120" s="24" t="str">
        <f t="shared" si="3"/>
        <v/>
      </c>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4"/>
      <c r="AP120" s="24"/>
    </row>
    <row r="121" spans="1:42">
      <c r="A121" s="24"/>
      <c r="B121" s="24"/>
      <c r="C121" s="24"/>
      <c r="D121" s="24"/>
      <c r="E121" s="24"/>
      <c r="F121" s="23"/>
      <c r="G121" s="24"/>
      <c r="H121" s="23" t="str">
        <f t="shared" si="2"/>
        <v/>
      </c>
      <c r="I121" s="24"/>
      <c r="J121" s="24"/>
      <c r="K121" s="24"/>
      <c r="L121" s="24"/>
      <c r="M121" s="24" t="str">
        <f t="shared" si="3"/>
        <v/>
      </c>
      <c r="N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c r="AL121" s="24"/>
      <c r="AM121" s="24"/>
      <c r="AN121" s="24"/>
      <c r="AO121" s="24"/>
      <c r="AP121" s="24"/>
    </row>
    <row r="122" spans="1:42">
      <c r="A122" s="24"/>
      <c r="B122" s="24"/>
      <c r="C122" s="24"/>
      <c r="D122" s="24"/>
      <c r="E122" s="24"/>
      <c r="F122" s="23"/>
      <c r="G122" s="24"/>
      <c r="H122" s="23" t="str">
        <f t="shared" si="2"/>
        <v/>
      </c>
      <c r="I122" s="24"/>
      <c r="J122" s="24"/>
      <c r="K122" s="24"/>
      <c r="L122" s="24"/>
      <c r="M122" s="24" t="str">
        <f t="shared" si="3"/>
        <v/>
      </c>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c r="AN122" s="24"/>
      <c r="AO122" s="24"/>
      <c r="AP122" s="24"/>
    </row>
    <row r="123" spans="1:42">
      <c r="A123" s="24"/>
      <c r="B123" s="24"/>
      <c r="C123" s="24"/>
      <c r="D123" s="24"/>
      <c r="E123" s="24"/>
      <c r="F123" s="23"/>
      <c r="G123" s="24"/>
      <c r="H123" s="23" t="str">
        <f t="shared" si="2"/>
        <v/>
      </c>
      <c r="I123" s="24"/>
      <c r="J123" s="24"/>
      <c r="K123" s="24"/>
      <c r="L123" s="24"/>
      <c r="M123" s="24" t="str">
        <f t="shared" si="3"/>
        <v/>
      </c>
      <c r="N123" s="24"/>
      <c r="O123" s="24"/>
      <c r="P123" s="24"/>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4"/>
      <c r="AN123" s="24"/>
      <c r="AO123" s="24"/>
      <c r="AP123" s="24"/>
    </row>
    <row r="124" spans="1:42">
      <c r="A124" s="24"/>
      <c r="B124" s="24"/>
      <c r="C124" s="24"/>
      <c r="D124" s="24"/>
      <c r="E124" s="24"/>
      <c r="F124" s="23"/>
      <c r="G124" s="24"/>
      <c r="H124" s="23" t="str">
        <f t="shared" si="2"/>
        <v/>
      </c>
      <c r="I124" s="24"/>
      <c r="J124" s="24"/>
      <c r="K124" s="24"/>
      <c r="L124" s="24"/>
      <c r="M124" s="24" t="str">
        <f t="shared" si="3"/>
        <v/>
      </c>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c r="AN124" s="24"/>
      <c r="AO124" s="24"/>
      <c r="AP124" s="24"/>
    </row>
    <row r="125" spans="1:42">
      <c r="A125" s="24"/>
      <c r="B125" s="24"/>
      <c r="C125" s="24"/>
      <c r="D125" s="24"/>
      <c r="E125" s="24"/>
      <c r="F125" s="23"/>
      <c r="G125" s="24"/>
      <c r="H125" s="23" t="str">
        <f t="shared" si="2"/>
        <v/>
      </c>
      <c r="I125" s="24"/>
      <c r="J125" s="24"/>
      <c r="K125" s="24"/>
      <c r="L125" s="24"/>
      <c r="M125" s="24" t="str">
        <f t="shared" si="3"/>
        <v/>
      </c>
      <c r="N125" s="24"/>
      <c r="O125" s="24"/>
      <c r="P125" s="24"/>
      <c r="Q125" s="24"/>
      <c r="R125" s="24"/>
      <c r="S125" s="24"/>
      <c r="T125" s="24"/>
      <c r="U125" s="24"/>
      <c r="V125" s="24"/>
      <c r="W125" s="24"/>
      <c r="X125" s="24"/>
      <c r="Y125" s="24"/>
      <c r="Z125" s="24"/>
      <c r="AA125" s="24"/>
      <c r="AB125" s="24"/>
      <c r="AC125" s="24"/>
      <c r="AD125" s="24"/>
      <c r="AE125" s="24"/>
      <c r="AF125" s="24"/>
      <c r="AG125" s="24"/>
      <c r="AH125" s="24"/>
      <c r="AI125" s="24"/>
      <c r="AJ125" s="24"/>
      <c r="AK125" s="24"/>
      <c r="AL125" s="24"/>
      <c r="AM125" s="24"/>
      <c r="AN125" s="24"/>
      <c r="AO125" s="24"/>
      <c r="AP125" s="24"/>
    </row>
    <row r="126" spans="1:42">
      <c r="A126" s="24"/>
      <c r="B126" s="24"/>
      <c r="C126" s="24"/>
      <c r="D126" s="24"/>
      <c r="E126" s="24"/>
      <c r="F126" s="23"/>
      <c r="G126" s="24"/>
      <c r="H126" s="23" t="str">
        <f t="shared" si="2"/>
        <v/>
      </c>
      <c r="I126" s="24"/>
      <c r="J126" s="24"/>
      <c r="K126" s="24"/>
      <c r="L126" s="24"/>
      <c r="M126" s="24" t="str">
        <f t="shared" si="3"/>
        <v/>
      </c>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c r="AN126" s="24"/>
      <c r="AO126" s="24"/>
      <c r="AP126" s="24"/>
    </row>
    <row r="127" spans="1:42">
      <c r="A127" s="24"/>
      <c r="B127" s="24"/>
      <c r="C127" s="24"/>
      <c r="D127" s="24"/>
      <c r="E127" s="24"/>
      <c r="F127" s="23"/>
      <c r="G127" s="24"/>
      <c r="H127" s="23" t="str">
        <f t="shared" si="2"/>
        <v/>
      </c>
      <c r="I127" s="24"/>
      <c r="J127" s="24"/>
      <c r="K127" s="24"/>
      <c r="L127" s="24"/>
      <c r="M127" s="24" t="str">
        <f t="shared" si="3"/>
        <v/>
      </c>
      <c r="N127" s="24"/>
      <c r="O127" s="24"/>
      <c r="P127" s="24"/>
      <c r="Q127" s="24"/>
      <c r="R127" s="24"/>
      <c r="S127" s="24"/>
      <c r="T127" s="24"/>
      <c r="U127" s="24"/>
      <c r="V127" s="24"/>
      <c r="W127" s="24"/>
      <c r="X127" s="24"/>
      <c r="Y127" s="24"/>
      <c r="Z127" s="24"/>
      <c r="AA127" s="24"/>
      <c r="AB127" s="24"/>
      <c r="AC127" s="24"/>
      <c r="AD127" s="24"/>
      <c r="AE127" s="24"/>
      <c r="AF127" s="24"/>
      <c r="AG127" s="24"/>
      <c r="AH127" s="24"/>
      <c r="AI127" s="24"/>
      <c r="AJ127" s="24"/>
      <c r="AK127" s="24"/>
      <c r="AL127" s="24"/>
      <c r="AM127" s="24"/>
      <c r="AN127" s="24"/>
      <c r="AO127" s="24"/>
      <c r="AP127" s="24"/>
    </row>
    <row r="128" spans="1:42">
      <c r="A128" s="24"/>
      <c r="B128" s="24"/>
      <c r="C128" s="24"/>
      <c r="D128" s="24"/>
      <c r="E128" s="24"/>
      <c r="F128" s="23"/>
      <c r="G128" s="24"/>
      <c r="H128" s="23" t="str">
        <f t="shared" si="2"/>
        <v/>
      </c>
      <c r="I128" s="24"/>
      <c r="J128" s="24"/>
      <c r="K128" s="24"/>
      <c r="L128" s="24"/>
      <c r="M128" s="24" t="str">
        <f t="shared" si="3"/>
        <v/>
      </c>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4"/>
      <c r="AN128" s="24"/>
      <c r="AO128" s="24"/>
      <c r="AP128" s="24"/>
    </row>
    <row r="129" spans="1:42">
      <c r="A129" s="24"/>
      <c r="B129" s="24"/>
      <c r="C129" s="24"/>
      <c r="D129" s="24"/>
      <c r="E129" s="24"/>
      <c r="F129" s="23"/>
      <c r="G129" s="24"/>
      <c r="H129" s="23" t="str">
        <f t="shared" si="2"/>
        <v/>
      </c>
      <c r="I129" s="24"/>
      <c r="J129" s="24"/>
      <c r="K129" s="24"/>
      <c r="L129" s="24"/>
      <c r="M129" s="24" t="str">
        <f t="shared" si="3"/>
        <v/>
      </c>
      <c r="N129" s="24"/>
      <c r="O129" s="24"/>
      <c r="P129" s="24"/>
      <c r="Q129" s="24"/>
      <c r="R129" s="24"/>
      <c r="S129" s="24"/>
      <c r="T129" s="24"/>
      <c r="U129" s="24"/>
      <c r="V129" s="24"/>
      <c r="W129" s="24"/>
      <c r="X129" s="24"/>
      <c r="Y129" s="24"/>
      <c r="Z129" s="24"/>
      <c r="AA129" s="24"/>
      <c r="AB129" s="24"/>
      <c r="AC129" s="24"/>
      <c r="AD129" s="24"/>
      <c r="AE129" s="24"/>
      <c r="AF129" s="24"/>
      <c r="AG129" s="24"/>
      <c r="AH129" s="24"/>
      <c r="AI129" s="24"/>
      <c r="AJ129" s="24"/>
      <c r="AK129" s="24"/>
      <c r="AL129" s="24"/>
      <c r="AM129" s="24"/>
      <c r="AN129" s="24"/>
      <c r="AO129" s="24"/>
      <c r="AP129" s="24"/>
    </row>
    <row r="130" spans="1:42">
      <c r="A130" s="24"/>
      <c r="B130" s="24"/>
      <c r="C130" s="24"/>
      <c r="D130" s="24"/>
      <c r="E130" s="24"/>
      <c r="F130" s="23"/>
      <c r="G130" s="24"/>
      <c r="H130" s="23" t="str">
        <f t="shared" si="2"/>
        <v/>
      </c>
      <c r="I130" s="24"/>
      <c r="J130" s="24"/>
      <c r="K130" s="24"/>
      <c r="L130" s="24"/>
      <c r="M130" s="24" t="str">
        <f t="shared" si="3"/>
        <v/>
      </c>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K130" s="24"/>
      <c r="AL130" s="24"/>
      <c r="AM130" s="24"/>
      <c r="AN130" s="24"/>
      <c r="AO130" s="24"/>
      <c r="AP130" s="24"/>
    </row>
    <row r="131" spans="1:42">
      <c r="A131" s="24"/>
      <c r="B131" s="24"/>
      <c r="C131" s="24"/>
      <c r="D131" s="24"/>
      <c r="E131" s="24"/>
      <c r="F131" s="23"/>
      <c r="G131" s="24"/>
      <c r="H131" s="23" t="str">
        <f t="shared" si="2"/>
        <v/>
      </c>
      <c r="I131" s="24"/>
      <c r="J131" s="24"/>
      <c r="K131" s="24"/>
      <c r="L131" s="24"/>
      <c r="M131" s="24" t="str">
        <f t="shared" si="3"/>
        <v/>
      </c>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c r="AM131" s="24"/>
      <c r="AN131" s="24"/>
      <c r="AO131" s="24"/>
      <c r="AP131" s="24"/>
    </row>
    <row r="132" spans="1:42">
      <c r="A132" s="24"/>
      <c r="B132" s="24"/>
      <c r="C132" s="24"/>
      <c r="D132" s="24"/>
      <c r="E132" s="24"/>
      <c r="F132" s="23"/>
      <c r="G132" s="24"/>
      <c r="H132" s="23" t="str">
        <f t="shared" si="2"/>
        <v/>
      </c>
      <c r="I132" s="24"/>
      <c r="J132" s="24"/>
      <c r="K132" s="24"/>
      <c r="L132" s="24"/>
      <c r="M132" s="24" t="str">
        <f t="shared" si="3"/>
        <v/>
      </c>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c r="AP132" s="24"/>
    </row>
    <row r="133" spans="1:42">
      <c r="A133" s="24"/>
      <c r="B133" s="24"/>
      <c r="C133" s="24"/>
      <c r="D133" s="24"/>
      <c r="E133" s="24"/>
      <c r="F133" s="23"/>
      <c r="G133" s="24"/>
      <c r="H133" s="23" t="str">
        <f t="shared" ref="H133:H196" si="4">IF(ISBLANK(G133),"",G133+I133)</f>
        <v/>
      </c>
      <c r="I133" s="24"/>
      <c r="J133" s="24"/>
      <c r="K133" s="24"/>
      <c r="L133" s="24"/>
      <c r="M133" s="24" t="str">
        <f t="shared" ref="M133:M196" si="5">IF(G133&gt;23,G133-23,"")</f>
        <v/>
      </c>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row>
    <row r="134" spans="1:42">
      <c r="A134" s="24"/>
      <c r="B134" s="24"/>
      <c r="C134" s="24"/>
      <c r="D134" s="24"/>
      <c r="E134" s="24"/>
      <c r="F134" s="23"/>
      <c r="G134" s="24"/>
      <c r="H134" s="23" t="str">
        <f t="shared" si="4"/>
        <v/>
      </c>
      <c r="I134" s="24"/>
      <c r="J134" s="24"/>
      <c r="K134" s="24"/>
      <c r="L134" s="24"/>
      <c r="M134" s="24" t="str">
        <f t="shared" si="5"/>
        <v/>
      </c>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row>
    <row r="135" spans="1:42">
      <c r="A135" s="24"/>
      <c r="B135" s="24"/>
      <c r="C135" s="24"/>
      <c r="D135" s="24"/>
      <c r="E135" s="24"/>
      <c r="F135" s="23"/>
      <c r="G135" s="24"/>
      <c r="H135" s="23" t="str">
        <f t="shared" si="4"/>
        <v/>
      </c>
      <c r="I135" s="24"/>
      <c r="J135" s="24"/>
      <c r="K135" s="24"/>
      <c r="L135" s="24"/>
      <c r="M135" s="24" t="str">
        <f t="shared" si="5"/>
        <v/>
      </c>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row>
    <row r="136" spans="1:42">
      <c r="A136" s="24"/>
      <c r="B136" s="24"/>
      <c r="C136" s="24"/>
      <c r="D136" s="24"/>
      <c r="E136" s="24"/>
      <c r="F136" s="23"/>
      <c r="G136" s="24"/>
      <c r="H136" s="23" t="str">
        <f t="shared" si="4"/>
        <v/>
      </c>
      <c r="I136" s="24"/>
      <c r="J136" s="24"/>
      <c r="K136" s="24"/>
      <c r="L136" s="24"/>
      <c r="M136" s="24" t="str">
        <f t="shared" si="5"/>
        <v/>
      </c>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row>
    <row r="137" spans="1:42">
      <c r="A137" s="24"/>
      <c r="B137" s="24"/>
      <c r="C137" s="24"/>
      <c r="D137" s="24"/>
      <c r="E137" s="24"/>
      <c r="F137" s="23"/>
      <c r="G137" s="24"/>
      <c r="H137" s="23" t="str">
        <f t="shared" si="4"/>
        <v/>
      </c>
      <c r="I137" s="24"/>
      <c r="J137" s="24"/>
      <c r="K137" s="24"/>
      <c r="L137" s="24"/>
      <c r="M137" s="24" t="str">
        <f t="shared" si="5"/>
        <v/>
      </c>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row>
    <row r="138" spans="1:42">
      <c r="A138" s="24"/>
      <c r="B138" s="24"/>
      <c r="C138" s="24"/>
      <c r="D138" s="24"/>
      <c r="E138" s="24"/>
      <c r="F138" s="23"/>
      <c r="G138" s="24"/>
      <c r="H138" s="23" t="str">
        <f t="shared" si="4"/>
        <v/>
      </c>
      <c r="I138" s="24"/>
      <c r="J138" s="24"/>
      <c r="K138" s="24"/>
      <c r="L138" s="24"/>
      <c r="M138" s="24" t="str">
        <f t="shared" si="5"/>
        <v/>
      </c>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row>
    <row r="139" spans="1:42">
      <c r="A139" s="24"/>
      <c r="B139" s="24"/>
      <c r="C139" s="24"/>
      <c r="D139" s="24"/>
      <c r="E139" s="24"/>
      <c r="F139" s="23"/>
      <c r="G139" s="24"/>
      <c r="H139" s="23" t="str">
        <f t="shared" si="4"/>
        <v/>
      </c>
      <c r="I139" s="24"/>
      <c r="J139" s="24"/>
      <c r="K139" s="24"/>
      <c r="L139" s="24"/>
      <c r="M139" s="24" t="str">
        <f t="shared" si="5"/>
        <v/>
      </c>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row>
    <row r="140" spans="1:42">
      <c r="A140" s="24"/>
      <c r="B140" s="24"/>
      <c r="C140" s="24"/>
      <c r="D140" s="24"/>
      <c r="E140" s="24"/>
      <c r="F140" s="23"/>
      <c r="G140" s="24"/>
      <c r="H140" s="23" t="str">
        <f t="shared" si="4"/>
        <v/>
      </c>
      <c r="I140" s="24"/>
      <c r="J140" s="24"/>
      <c r="K140" s="24"/>
      <c r="L140" s="24"/>
      <c r="M140" s="24" t="str">
        <f t="shared" si="5"/>
        <v/>
      </c>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4"/>
    </row>
    <row r="141" spans="1:42">
      <c r="A141" s="24"/>
      <c r="B141" s="24"/>
      <c r="C141" s="24"/>
      <c r="D141" s="24"/>
      <c r="E141" s="24"/>
      <c r="F141" s="23"/>
      <c r="G141" s="24"/>
      <c r="H141" s="23" t="str">
        <f t="shared" si="4"/>
        <v/>
      </c>
      <c r="I141" s="24"/>
      <c r="J141" s="24"/>
      <c r="K141" s="24"/>
      <c r="L141" s="24"/>
      <c r="M141" s="24" t="str">
        <f t="shared" si="5"/>
        <v/>
      </c>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row>
    <row r="142" spans="1:42">
      <c r="A142" s="24"/>
      <c r="B142" s="24"/>
      <c r="C142" s="24"/>
      <c r="D142" s="24"/>
      <c r="E142" s="24"/>
      <c r="F142" s="23"/>
      <c r="G142" s="24"/>
      <c r="H142" s="23" t="str">
        <f t="shared" si="4"/>
        <v/>
      </c>
      <c r="I142" s="24"/>
      <c r="J142" s="24"/>
      <c r="K142" s="24"/>
      <c r="L142" s="24"/>
      <c r="M142" s="24" t="str">
        <f t="shared" si="5"/>
        <v/>
      </c>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row>
    <row r="143" spans="1:42">
      <c r="A143" s="24"/>
      <c r="B143" s="24"/>
      <c r="C143" s="24"/>
      <c r="D143" s="24"/>
      <c r="E143" s="24"/>
      <c r="F143" s="23"/>
      <c r="G143" s="24"/>
      <c r="H143" s="23" t="str">
        <f t="shared" si="4"/>
        <v/>
      </c>
      <c r="I143" s="24"/>
      <c r="J143" s="24"/>
      <c r="K143" s="24"/>
      <c r="L143" s="24"/>
      <c r="M143" s="24" t="str">
        <f t="shared" si="5"/>
        <v/>
      </c>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row>
    <row r="144" spans="1:42">
      <c r="A144" s="24"/>
      <c r="B144" s="24"/>
      <c r="C144" s="24"/>
      <c r="D144" s="24"/>
      <c r="E144" s="24"/>
      <c r="F144" s="23"/>
      <c r="G144" s="24"/>
      <c r="H144" s="23" t="str">
        <f t="shared" si="4"/>
        <v/>
      </c>
      <c r="I144" s="24"/>
      <c r="J144" s="24"/>
      <c r="K144" s="24"/>
      <c r="L144" s="24"/>
      <c r="M144" s="24" t="str">
        <f t="shared" si="5"/>
        <v/>
      </c>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row>
    <row r="145" spans="1:42">
      <c r="A145" s="24"/>
      <c r="B145" s="24"/>
      <c r="C145" s="24"/>
      <c r="D145" s="24"/>
      <c r="E145" s="24"/>
      <c r="F145" s="23"/>
      <c r="G145" s="24"/>
      <c r="H145" s="23" t="str">
        <f t="shared" si="4"/>
        <v/>
      </c>
      <c r="I145" s="24"/>
      <c r="J145" s="24"/>
      <c r="K145" s="24"/>
      <c r="L145" s="24"/>
      <c r="M145" s="24" t="str">
        <f t="shared" si="5"/>
        <v/>
      </c>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row>
    <row r="146" spans="1:42">
      <c r="A146" s="24"/>
      <c r="B146" s="24"/>
      <c r="C146" s="24"/>
      <c r="D146" s="24"/>
      <c r="E146" s="24"/>
      <c r="F146" s="23"/>
      <c r="G146" s="24"/>
      <c r="H146" s="23" t="str">
        <f t="shared" si="4"/>
        <v/>
      </c>
      <c r="I146" s="24"/>
      <c r="J146" s="24"/>
      <c r="K146" s="24"/>
      <c r="L146" s="24"/>
      <c r="M146" s="24" t="str">
        <f t="shared" si="5"/>
        <v/>
      </c>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row>
    <row r="147" spans="1:42">
      <c r="A147" s="24"/>
      <c r="B147" s="24"/>
      <c r="C147" s="24"/>
      <c r="D147" s="24"/>
      <c r="E147" s="24"/>
      <c r="F147" s="23"/>
      <c r="G147" s="24"/>
      <c r="H147" s="23" t="str">
        <f t="shared" si="4"/>
        <v/>
      </c>
      <c r="I147" s="24"/>
      <c r="J147" s="24"/>
      <c r="K147" s="24"/>
      <c r="L147" s="24"/>
      <c r="M147" s="24" t="str">
        <f t="shared" si="5"/>
        <v/>
      </c>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row>
    <row r="148" spans="1:42">
      <c r="A148" s="24"/>
      <c r="B148" s="24"/>
      <c r="C148" s="24"/>
      <c r="D148" s="24"/>
      <c r="E148" s="24"/>
      <c r="F148" s="23"/>
      <c r="G148" s="24"/>
      <c r="H148" s="23" t="str">
        <f t="shared" si="4"/>
        <v/>
      </c>
      <c r="I148" s="24"/>
      <c r="J148" s="24"/>
      <c r="K148" s="24"/>
      <c r="L148" s="24"/>
      <c r="M148" s="24" t="str">
        <f t="shared" si="5"/>
        <v/>
      </c>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row>
    <row r="149" spans="1:42">
      <c r="A149" s="24"/>
      <c r="B149" s="24"/>
      <c r="C149" s="24"/>
      <c r="D149" s="24"/>
      <c r="E149" s="24"/>
      <c r="F149" s="23"/>
      <c r="G149" s="24"/>
      <c r="H149" s="23" t="str">
        <f t="shared" si="4"/>
        <v/>
      </c>
      <c r="I149" s="24"/>
      <c r="J149" s="24"/>
      <c r="K149" s="24"/>
      <c r="L149" s="24"/>
      <c r="M149" s="24" t="str">
        <f t="shared" si="5"/>
        <v/>
      </c>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4"/>
    </row>
    <row r="150" spans="1:42">
      <c r="A150" s="24"/>
      <c r="B150" s="24"/>
      <c r="C150" s="24"/>
      <c r="D150" s="24"/>
      <c r="E150" s="24"/>
      <c r="F150" s="23"/>
      <c r="G150" s="24"/>
      <c r="H150" s="23" t="str">
        <f t="shared" si="4"/>
        <v/>
      </c>
      <c r="I150" s="24"/>
      <c r="J150" s="24"/>
      <c r="K150" s="24"/>
      <c r="L150" s="24"/>
      <c r="M150" s="24" t="str">
        <f t="shared" si="5"/>
        <v/>
      </c>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row>
    <row r="151" spans="1:42">
      <c r="A151" s="24"/>
      <c r="B151" s="24"/>
      <c r="C151" s="24"/>
      <c r="D151" s="24"/>
      <c r="E151" s="24"/>
      <c r="F151" s="23"/>
      <c r="G151" s="24"/>
      <c r="H151" s="23" t="str">
        <f t="shared" si="4"/>
        <v/>
      </c>
      <c r="I151" s="24"/>
      <c r="J151" s="24"/>
      <c r="K151" s="24"/>
      <c r="L151" s="24"/>
      <c r="M151" s="24" t="str">
        <f t="shared" si="5"/>
        <v/>
      </c>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row>
    <row r="152" spans="1:42">
      <c r="A152" s="24"/>
      <c r="B152" s="24"/>
      <c r="C152" s="24"/>
      <c r="D152" s="24"/>
      <c r="E152" s="24"/>
      <c r="F152" s="23"/>
      <c r="G152" s="24"/>
      <c r="H152" s="23" t="str">
        <f t="shared" si="4"/>
        <v/>
      </c>
      <c r="I152" s="24"/>
      <c r="J152" s="24"/>
      <c r="K152" s="24"/>
      <c r="L152" s="24"/>
      <c r="M152" s="24" t="str">
        <f t="shared" si="5"/>
        <v/>
      </c>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4"/>
      <c r="AP152" s="24"/>
    </row>
    <row r="153" spans="1:42">
      <c r="A153" s="24"/>
      <c r="B153" s="24"/>
      <c r="C153" s="24"/>
      <c r="D153" s="24"/>
      <c r="E153" s="24"/>
      <c r="F153" s="23"/>
      <c r="G153" s="24"/>
      <c r="H153" s="23" t="str">
        <f t="shared" si="4"/>
        <v/>
      </c>
      <c r="I153" s="24"/>
      <c r="J153" s="24"/>
      <c r="K153" s="24"/>
      <c r="L153" s="24"/>
      <c r="M153" s="24" t="str">
        <f t="shared" si="5"/>
        <v/>
      </c>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row>
    <row r="154" spans="1:42">
      <c r="A154" s="24"/>
      <c r="B154" s="24"/>
      <c r="C154" s="24"/>
      <c r="D154" s="24"/>
      <c r="E154" s="24"/>
      <c r="F154" s="23"/>
      <c r="G154" s="24"/>
      <c r="H154" s="23" t="str">
        <f t="shared" si="4"/>
        <v/>
      </c>
      <c r="I154" s="24"/>
      <c r="J154" s="24"/>
      <c r="K154" s="24"/>
      <c r="L154" s="24"/>
      <c r="M154" s="24" t="str">
        <f t="shared" si="5"/>
        <v/>
      </c>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row>
    <row r="155" spans="1:42">
      <c r="A155" s="24"/>
      <c r="B155" s="24"/>
      <c r="C155" s="24"/>
      <c r="D155" s="24"/>
      <c r="E155" s="24"/>
      <c r="F155" s="23"/>
      <c r="G155" s="24"/>
      <c r="H155" s="23" t="str">
        <f t="shared" si="4"/>
        <v/>
      </c>
      <c r="I155" s="24"/>
      <c r="J155" s="24"/>
      <c r="K155" s="24"/>
      <c r="L155" s="24"/>
      <c r="M155" s="24" t="str">
        <f t="shared" si="5"/>
        <v/>
      </c>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row>
    <row r="156" spans="1:42">
      <c r="A156" s="24"/>
      <c r="B156" s="24"/>
      <c r="C156" s="24"/>
      <c r="D156" s="24"/>
      <c r="E156" s="24"/>
      <c r="F156" s="23"/>
      <c r="G156" s="24"/>
      <c r="H156" s="23" t="str">
        <f t="shared" si="4"/>
        <v/>
      </c>
      <c r="I156" s="24"/>
      <c r="J156" s="24"/>
      <c r="K156" s="24"/>
      <c r="L156" s="24"/>
      <c r="M156" s="24" t="str">
        <f t="shared" si="5"/>
        <v/>
      </c>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row>
    <row r="157" spans="1:42">
      <c r="A157" s="24"/>
      <c r="B157" s="24"/>
      <c r="C157" s="24"/>
      <c r="D157" s="24"/>
      <c r="E157" s="24"/>
      <c r="F157" s="23"/>
      <c r="G157" s="24"/>
      <c r="H157" s="23" t="str">
        <f t="shared" si="4"/>
        <v/>
      </c>
      <c r="I157" s="24"/>
      <c r="J157" s="24"/>
      <c r="K157" s="24"/>
      <c r="L157" s="24"/>
      <c r="M157" s="24" t="str">
        <f t="shared" si="5"/>
        <v/>
      </c>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row>
    <row r="158" spans="1:42">
      <c r="A158" s="24"/>
      <c r="B158" s="24"/>
      <c r="C158" s="24"/>
      <c r="D158" s="24"/>
      <c r="E158" s="24"/>
      <c r="F158" s="23"/>
      <c r="G158" s="24"/>
      <c r="H158" s="23" t="str">
        <f t="shared" si="4"/>
        <v/>
      </c>
      <c r="I158" s="24"/>
      <c r="J158" s="24"/>
      <c r="K158" s="24"/>
      <c r="L158" s="24"/>
      <c r="M158" s="24" t="str">
        <f t="shared" si="5"/>
        <v/>
      </c>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row>
    <row r="159" spans="1:42">
      <c r="A159" s="24"/>
      <c r="B159" s="24"/>
      <c r="C159" s="24"/>
      <c r="D159" s="24"/>
      <c r="E159" s="24"/>
      <c r="F159" s="23"/>
      <c r="G159" s="24"/>
      <c r="H159" s="23" t="str">
        <f t="shared" si="4"/>
        <v/>
      </c>
      <c r="I159" s="24"/>
      <c r="J159" s="24"/>
      <c r="K159" s="24"/>
      <c r="L159" s="24"/>
      <c r="M159" s="24" t="str">
        <f t="shared" si="5"/>
        <v/>
      </c>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row>
    <row r="160" spans="1:42">
      <c r="A160" s="24"/>
      <c r="B160" s="24"/>
      <c r="C160" s="24"/>
      <c r="D160" s="24"/>
      <c r="E160" s="24"/>
      <c r="F160" s="23"/>
      <c r="G160" s="24"/>
      <c r="H160" s="23" t="str">
        <f t="shared" si="4"/>
        <v/>
      </c>
      <c r="I160" s="24"/>
      <c r="J160" s="24"/>
      <c r="K160" s="24"/>
      <c r="L160" s="24"/>
      <c r="M160" s="24" t="str">
        <f t="shared" si="5"/>
        <v/>
      </c>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row>
    <row r="161" spans="1:42">
      <c r="A161" s="24"/>
      <c r="B161" s="24"/>
      <c r="C161" s="24"/>
      <c r="D161" s="24"/>
      <c r="E161" s="24"/>
      <c r="F161" s="23"/>
      <c r="G161" s="24"/>
      <c r="H161" s="23" t="str">
        <f t="shared" si="4"/>
        <v/>
      </c>
      <c r="I161" s="24"/>
      <c r="J161" s="24"/>
      <c r="K161" s="24"/>
      <c r="L161" s="24"/>
      <c r="M161" s="24" t="str">
        <f t="shared" si="5"/>
        <v/>
      </c>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row>
    <row r="162" spans="1:42">
      <c r="A162" s="24"/>
      <c r="B162" s="24"/>
      <c r="C162" s="24"/>
      <c r="D162" s="24"/>
      <c r="E162" s="24"/>
      <c r="F162" s="23"/>
      <c r="G162" s="24"/>
      <c r="H162" s="23" t="str">
        <f t="shared" si="4"/>
        <v/>
      </c>
      <c r="I162" s="24"/>
      <c r="J162" s="24"/>
      <c r="K162" s="24"/>
      <c r="L162" s="24"/>
      <c r="M162" s="24" t="str">
        <f t="shared" si="5"/>
        <v/>
      </c>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4"/>
      <c r="AP162" s="24"/>
    </row>
    <row r="163" spans="1:42">
      <c r="A163" s="24"/>
      <c r="B163" s="24"/>
      <c r="C163" s="24"/>
      <c r="D163" s="24"/>
      <c r="E163" s="24"/>
      <c r="F163" s="23"/>
      <c r="G163" s="24"/>
      <c r="H163" s="23" t="str">
        <f t="shared" si="4"/>
        <v/>
      </c>
      <c r="I163" s="24"/>
      <c r="J163" s="24"/>
      <c r="K163" s="24"/>
      <c r="L163" s="24"/>
      <c r="M163" s="24" t="str">
        <f t="shared" si="5"/>
        <v/>
      </c>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row>
    <row r="164" spans="1:42">
      <c r="A164" s="24"/>
      <c r="B164" s="24"/>
      <c r="C164" s="24"/>
      <c r="D164" s="24"/>
      <c r="E164" s="24"/>
      <c r="F164" s="23"/>
      <c r="G164" s="24"/>
      <c r="H164" s="23" t="str">
        <f t="shared" si="4"/>
        <v/>
      </c>
      <c r="I164" s="24"/>
      <c r="J164" s="24"/>
      <c r="K164" s="24"/>
      <c r="L164" s="24"/>
      <c r="M164" s="24" t="str">
        <f t="shared" si="5"/>
        <v/>
      </c>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row>
    <row r="165" spans="1:42">
      <c r="A165" s="24"/>
      <c r="B165" s="24"/>
      <c r="C165" s="24"/>
      <c r="D165" s="24"/>
      <c r="E165" s="24"/>
      <c r="F165" s="23"/>
      <c r="G165" s="24"/>
      <c r="H165" s="23" t="str">
        <f t="shared" si="4"/>
        <v/>
      </c>
      <c r="I165" s="24"/>
      <c r="J165" s="24"/>
      <c r="K165" s="24"/>
      <c r="L165" s="24"/>
      <c r="M165" s="24" t="str">
        <f t="shared" si="5"/>
        <v/>
      </c>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row>
    <row r="166" spans="1:42">
      <c r="A166" s="24"/>
      <c r="B166" s="24"/>
      <c r="C166" s="24"/>
      <c r="D166" s="24"/>
      <c r="E166" s="24"/>
      <c r="F166" s="23"/>
      <c r="G166" s="24"/>
      <c r="H166" s="23" t="str">
        <f t="shared" si="4"/>
        <v/>
      </c>
      <c r="I166" s="24"/>
      <c r="J166" s="24"/>
      <c r="K166" s="24"/>
      <c r="L166" s="24"/>
      <c r="M166" s="24" t="str">
        <f t="shared" si="5"/>
        <v/>
      </c>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row>
    <row r="167" spans="1:42">
      <c r="A167" s="24"/>
      <c r="B167" s="24"/>
      <c r="C167" s="24"/>
      <c r="D167" s="24"/>
      <c r="E167" s="24"/>
      <c r="F167" s="23"/>
      <c r="G167" s="24"/>
      <c r="H167" s="23" t="str">
        <f t="shared" si="4"/>
        <v/>
      </c>
      <c r="I167" s="24"/>
      <c r="J167" s="24"/>
      <c r="K167" s="24"/>
      <c r="L167" s="24"/>
      <c r="M167" s="24" t="str">
        <f t="shared" si="5"/>
        <v/>
      </c>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row>
    <row r="168" spans="1:42">
      <c r="A168" s="24"/>
      <c r="B168" s="24"/>
      <c r="C168" s="24"/>
      <c r="D168" s="24"/>
      <c r="E168" s="24"/>
      <c r="F168" s="23"/>
      <c r="G168" s="24"/>
      <c r="H168" s="23" t="str">
        <f t="shared" si="4"/>
        <v/>
      </c>
      <c r="I168" s="24"/>
      <c r="J168" s="24"/>
      <c r="K168" s="24"/>
      <c r="L168" s="24"/>
      <c r="M168" s="24" t="str">
        <f t="shared" si="5"/>
        <v/>
      </c>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row>
    <row r="169" spans="1:42">
      <c r="A169" s="24"/>
      <c r="B169" s="24"/>
      <c r="C169" s="24"/>
      <c r="D169" s="24"/>
      <c r="E169" s="24"/>
      <c r="F169" s="23"/>
      <c r="G169" s="24"/>
      <c r="H169" s="23" t="str">
        <f t="shared" si="4"/>
        <v/>
      </c>
      <c r="I169" s="24"/>
      <c r="J169" s="24"/>
      <c r="K169" s="24"/>
      <c r="L169" s="24"/>
      <c r="M169" s="24" t="str">
        <f t="shared" si="5"/>
        <v/>
      </c>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row>
    <row r="170" spans="1:42">
      <c r="A170" s="24"/>
      <c r="B170" s="24"/>
      <c r="C170" s="24"/>
      <c r="D170" s="24"/>
      <c r="E170" s="24"/>
      <c r="F170" s="23"/>
      <c r="G170" s="24"/>
      <c r="H170" s="23" t="str">
        <f t="shared" si="4"/>
        <v/>
      </c>
      <c r="I170" s="24"/>
      <c r="J170" s="24"/>
      <c r="K170" s="24"/>
      <c r="L170" s="24"/>
      <c r="M170" s="24" t="str">
        <f t="shared" si="5"/>
        <v/>
      </c>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row>
    <row r="171" spans="1:42">
      <c r="A171" s="24"/>
      <c r="B171" s="24"/>
      <c r="C171" s="24"/>
      <c r="D171" s="24"/>
      <c r="E171" s="24"/>
      <c r="F171" s="23"/>
      <c r="G171" s="24"/>
      <c r="H171" s="23" t="str">
        <f t="shared" si="4"/>
        <v/>
      </c>
      <c r="I171" s="24"/>
      <c r="J171" s="24"/>
      <c r="K171" s="24"/>
      <c r="L171" s="24"/>
      <c r="M171" s="24" t="str">
        <f t="shared" si="5"/>
        <v/>
      </c>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row>
    <row r="172" spans="1:42">
      <c r="A172" s="24"/>
      <c r="B172" s="24"/>
      <c r="C172" s="24"/>
      <c r="D172" s="24"/>
      <c r="E172" s="24"/>
      <c r="F172" s="23"/>
      <c r="G172" s="24"/>
      <c r="H172" s="23" t="str">
        <f t="shared" si="4"/>
        <v/>
      </c>
      <c r="I172" s="24"/>
      <c r="J172" s="24"/>
      <c r="K172" s="24"/>
      <c r="L172" s="24"/>
      <c r="M172" s="24" t="str">
        <f t="shared" si="5"/>
        <v/>
      </c>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row>
    <row r="173" spans="1:42">
      <c r="A173" s="24"/>
      <c r="B173" s="24"/>
      <c r="C173" s="24"/>
      <c r="D173" s="24"/>
      <c r="E173" s="24"/>
      <c r="F173" s="23"/>
      <c r="G173" s="24"/>
      <c r="H173" s="23" t="str">
        <f t="shared" si="4"/>
        <v/>
      </c>
      <c r="I173" s="24"/>
      <c r="J173" s="24"/>
      <c r="K173" s="24"/>
      <c r="L173" s="24"/>
      <c r="M173" s="24" t="str">
        <f t="shared" si="5"/>
        <v/>
      </c>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row>
    <row r="174" spans="1:42">
      <c r="A174" s="24"/>
      <c r="B174" s="24"/>
      <c r="C174" s="24"/>
      <c r="D174" s="24"/>
      <c r="E174" s="24"/>
      <c r="F174" s="23"/>
      <c r="G174" s="24"/>
      <c r="H174" s="23" t="str">
        <f t="shared" si="4"/>
        <v/>
      </c>
      <c r="I174" s="24"/>
      <c r="J174" s="24"/>
      <c r="K174" s="24"/>
      <c r="L174" s="24"/>
      <c r="M174" s="24" t="str">
        <f t="shared" si="5"/>
        <v/>
      </c>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4"/>
    </row>
    <row r="175" spans="1:42">
      <c r="A175" s="24"/>
      <c r="B175" s="24"/>
      <c r="C175" s="24"/>
      <c r="D175" s="24"/>
      <c r="E175" s="24"/>
      <c r="F175" s="23"/>
      <c r="G175" s="24"/>
      <c r="H175" s="23" t="str">
        <f t="shared" si="4"/>
        <v/>
      </c>
      <c r="I175" s="24"/>
      <c r="J175" s="24"/>
      <c r="K175" s="24"/>
      <c r="L175" s="24"/>
      <c r="M175" s="24" t="str">
        <f t="shared" si="5"/>
        <v/>
      </c>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row>
    <row r="176" spans="1:42">
      <c r="A176" s="24"/>
      <c r="B176" s="24"/>
      <c r="C176" s="24"/>
      <c r="D176" s="24"/>
      <c r="E176" s="24"/>
      <c r="F176" s="23"/>
      <c r="G176" s="24"/>
      <c r="H176" s="23" t="str">
        <f t="shared" si="4"/>
        <v/>
      </c>
      <c r="I176" s="24"/>
      <c r="J176" s="24"/>
      <c r="K176" s="24"/>
      <c r="L176" s="24"/>
      <c r="M176" s="24" t="str">
        <f t="shared" si="5"/>
        <v/>
      </c>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row>
    <row r="177" spans="1:42">
      <c r="A177" s="24"/>
      <c r="B177" s="24"/>
      <c r="C177" s="24"/>
      <c r="D177" s="24"/>
      <c r="E177" s="24"/>
      <c r="F177" s="23"/>
      <c r="G177" s="24"/>
      <c r="H177" s="23" t="str">
        <f t="shared" si="4"/>
        <v/>
      </c>
      <c r="I177" s="24"/>
      <c r="J177" s="24"/>
      <c r="K177" s="24"/>
      <c r="L177" s="24"/>
      <c r="M177" s="24" t="str">
        <f t="shared" si="5"/>
        <v/>
      </c>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row>
    <row r="178" spans="1:42">
      <c r="A178" s="24"/>
      <c r="B178" s="24"/>
      <c r="C178" s="24"/>
      <c r="D178" s="24"/>
      <c r="E178" s="24"/>
      <c r="F178" s="23"/>
      <c r="G178" s="24"/>
      <c r="H178" s="23" t="str">
        <f t="shared" si="4"/>
        <v/>
      </c>
      <c r="I178" s="24"/>
      <c r="J178" s="24"/>
      <c r="K178" s="24"/>
      <c r="L178" s="24"/>
      <c r="M178" s="24" t="str">
        <f t="shared" si="5"/>
        <v/>
      </c>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row>
    <row r="179" spans="1:42">
      <c r="A179" s="24"/>
      <c r="B179" s="24"/>
      <c r="C179" s="24"/>
      <c r="D179" s="24"/>
      <c r="E179" s="24"/>
      <c r="F179" s="23"/>
      <c r="G179" s="24"/>
      <c r="H179" s="23" t="str">
        <f t="shared" si="4"/>
        <v/>
      </c>
      <c r="I179" s="24"/>
      <c r="J179" s="24"/>
      <c r="K179" s="24"/>
      <c r="L179" s="24"/>
      <c r="M179" s="24" t="str">
        <f t="shared" si="5"/>
        <v/>
      </c>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row>
    <row r="180" spans="1:42">
      <c r="A180" s="24"/>
      <c r="B180" s="24"/>
      <c r="C180" s="24"/>
      <c r="D180" s="24"/>
      <c r="E180" s="24"/>
      <c r="F180" s="23"/>
      <c r="G180" s="24"/>
      <c r="H180" s="23" t="str">
        <f t="shared" si="4"/>
        <v/>
      </c>
      <c r="I180" s="24"/>
      <c r="J180" s="24"/>
      <c r="K180" s="24"/>
      <c r="L180" s="24"/>
      <c r="M180" s="24" t="str">
        <f t="shared" si="5"/>
        <v/>
      </c>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row>
    <row r="181" spans="1:42">
      <c r="A181" s="24"/>
      <c r="B181" s="24"/>
      <c r="C181" s="24"/>
      <c r="D181" s="24"/>
      <c r="E181" s="24"/>
      <c r="F181" s="23"/>
      <c r="G181" s="24"/>
      <c r="H181" s="23" t="str">
        <f t="shared" si="4"/>
        <v/>
      </c>
      <c r="I181" s="24"/>
      <c r="J181" s="24"/>
      <c r="K181" s="24"/>
      <c r="L181" s="24"/>
      <c r="M181" s="24" t="str">
        <f t="shared" si="5"/>
        <v/>
      </c>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4"/>
      <c r="AP181" s="24"/>
    </row>
    <row r="182" spans="1:42">
      <c r="A182" s="24"/>
      <c r="B182" s="24"/>
      <c r="C182" s="24"/>
      <c r="D182" s="24"/>
      <c r="E182" s="24"/>
      <c r="F182" s="23"/>
      <c r="G182" s="24"/>
      <c r="H182" s="23" t="str">
        <f t="shared" si="4"/>
        <v/>
      </c>
      <c r="I182" s="24"/>
      <c r="J182" s="24"/>
      <c r="K182" s="24"/>
      <c r="L182" s="24"/>
      <c r="M182" s="24" t="str">
        <f t="shared" si="5"/>
        <v/>
      </c>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row>
    <row r="183" spans="1:42">
      <c r="A183" s="24"/>
      <c r="B183" s="24"/>
      <c r="C183" s="24"/>
      <c r="D183" s="24"/>
      <c r="E183" s="24"/>
      <c r="F183" s="23"/>
      <c r="G183" s="24"/>
      <c r="H183" s="23" t="str">
        <f t="shared" si="4"/>
        <v/>
      </c>
      <c r="I183" s="24"/>
      <c r="J183" s="24"/>
      <c r="K183" s="24"/>
      <c r="L183" s="24"/>
      <c r="M183" s="24" t="str">
        <f t="shared" si="5"/>
        <v/>
      </c>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4"/>
      <c r="AP183" s="24"/>
    </row>
    <row r="184" spans="1:42">
      <c r="A184" s="24"/>
      <c r="B184" s="24"/>
      <c r="C184" s="24"/>
      <c r="D184" s="24"/>
      <c r="E184" s="24"/>
      <c r="F184" s="23"/>
      <c r="G184" s="24"/>
      <c r="H184" s="23" t="str">
        <f t="shared" si="4"/>
        <v/>
      </c>
      <c r="I184" s="24"/>
      <c r="J184" s="24"/>
      <c r="K184" s="24"/>
      <c r="L184" s="24"/>
      <c r="M184" s="24" t="str">
        <f t="shared" si="5"/>
        <v/>
      </c>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4"/>
    </row>
    <row r="185" spans="1:42">
      <c r="A185" s="24"/>
      <c r="B185" s="24"/>
      <c r="C185" s="24"/>
      <c r="D185" s="24"/>
      <c r="E185" s="24"/>
      <c r="F185" s="23"/>
      <c r="G185" s="24"/>
      <c r="H185" s="23" t="str">
        <f t="shared" si="4"/>
        <v/>
      </c>
      <c r="I185" s="24"/>
      <c r="J185" s="24"/>
      <c r="K185" s="24"/>
      <c r="L185" s="24"/>
      <c r="M185" s="24" t="str">
        <f t="shared" si="5"/>
        <v/>
      </c>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row>
    <row r="186" spans="1:42">
      <c r="A186" s="24"/>
      <c r="B186" s="24"/>
      <c r="C186" s="24"/>
      <c r="D186" s="24"/>
      <c r="E186" s="24"/>
      <c r="F186" s="23"/>
      <c r="G186" s="24"/>
      <c r="H186" s="23" t="str">
        <f t="shared" si="4"/>
        <v/>
      </c>
      <c r="I186" s="24"/>
      <c r="J186" s="24"/>
      <c r="K186" s="24"/>
      <c r="L186" s="24"/>
      <c r="M186" s="24" t="str">
        <f t="shared" si="5"/>
        <v/>
      </c>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row>
    <row r="187" spans="1:42">
      <c r="A187" s="24"/>
      <c r="B187" s="24"/>
      <c r="C187" s="24"/>
      <c r="D187" s="24"/>
      <c r="E187" s="24"/>
      <c r="F187" s="23"/>
      <c r="G187" s="24"/>
      <c r="H187" s="23" t="str">
        <f t="shared" si="4"/>
        <v/>
      </c>
      <c r="I187" s="24"/>
      <c r="J187" s="24"/>
      <c r="K187" s="24"/>
      <c r="L187" s="24"/>
      <c r="M187" s="24" t="str">
        <f t="shared" si="5"/>
        <v/>
      </c>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row>
    <row r="188" spans="1:42">
      <c r="A188" s="24"/>
      <c r="B188" s="24"/>
      <c r="C188" s="24"/>
      <c r="D188" s="24"/>
      <c r="E188" s="24"/>
      <c r="F188" s="23"/>
      <c r="G188" s="24"/>
      <c r="H188" s="23" t="str">
        <f t="shared" si="4"/>
        <v/>
      </c>
      <c r="I188" s="24"/>
      <c r="J188" s="24"/>
      <c r="K188" s="24"/>
      <c r="L188" s="24"/>
      <c r="M188" s="24" t="str">
        <f t="shared" si="5"/>
        <v/>
      </c>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row>
    <row r="189" spans="1:42">
      <c r="A189" s="24"/>
      <c r="B189" s="24"/>
      <c r="C189" s="24"/>
      <c r="D189" s="24"/>
      <c r="E189" s="24"/>
      <c r="F189" s="23"/>
      <c r="G189" s="24"/>
      <c r="H189" s="23" t="str">
        <f t="shared" si="4"/>
        <v/>
      </c>
      <c r="I189" s="24"/>
      <c r="J189" s="24"/>
      <c r="K189" s="24"/>
      <c r="L189" s="24"/>
      <c r="M189" s="24" t="str">
        <f t="shared" si="5"/>
        <v/>
      </c>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row>
    <row r="190" spans="1:42">
      <c r="A190" s="24"/>
      <c r="B190" s="24"/>
      <c r="C190" s="24"/>
      <c r="D190" s="24"/>
      <c r="E190" s="24"/>
      <c r="F190" s="23"/>
      <c r="G190" s="24"/>
      <c r="H190" s="23" t="str">
        <f t="shared" si="4"/>
        <v/>
      </c>
      <c r="I190" s="24"/>
      <c r="J190" s="24"/>
      <c r="K190" s="24"/>
      <c r="L190" s="24"/>
      <c r="M190" s="24" t="str">
        <f t="shared" si="5"/>
        <v/>
      </c>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4"/>
    </row>
    <row r="191" spans="1:42">
      <c r="A191" s="24"/>
      <c r="B191" s="24"/>
      <c r="C191" s="24"/>
      <c r="D191" s="24"/>
      <c r="E191" s="24"/>
      <c r="F191" s="23"/>
      <c r="G191" s="24"/>
      <c r="H191" s="23" t="str">
        <f t="shared" si="4"/>
        <v/>
      </c>
      <c r="I191" s="24"/>
      <c r="J191" s="24"/>
      <c r="K191" s="24"/>
      <c r="L191" s="24"/>
      <c r="M191" s="24" t="str">
        <f t="shared" si="5"/>
        <v/>
      </c>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row>
    <row r="192" spans="1:42">
      <c r="A192" s="24"/>
      <c r="B192" s="24"/>
      <c r="C192" s="24"/>
      <c r="D192" s="24"/>
      <c r="E192" s="24"/>
      <c r="F192" s="23"/>
      <c r="G192" s="24"/>
      <c r="H192" s="23" t="str">
        <f t="shared" si="4"/>
        <v/>
      </c>
      <c r="I192" s="24"/>
      <c r="J192" s="24"/>
      <c r="K192" s="24"/>
      <c r="L192" s="24"/>
      <c r="M192" s="24" t="str">
        <f t="shared" si="5"/>
        <v/>
      </c>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4"/>
      <c r="AP192" s="24"/>
    </row>
    <row r="193" spans="1:42">
      <c r="A193" s="24"/>
      <c r="B193" s="24"/>
      <c r="C193" s="24"/>
      <c r="D193" s="24"/>
      <c r="E193" s="24"/>
      <c r="F193" s="23"/>
      <c r="G193" s="24"/>
      <c r="H193" s="23" t="str">
        <f t="shared" si="4"/>
        <v/>
      </c>
      <c r="I193" s="24"/>
      <c r="J193" s="24"/>
      <c r="K193" s="24"/>
      <c r="L193" s="24"/>
      <c r="M193" s="24" t="str">
        <f t="shared" si="5"/>
        <v/>
      </c>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row>
    <row r="194" spans="1:42">
      <c r="A194" s="24"/>
      <c r="B194" s="24"/>
      <c r="C194" s="24"/>
      <c r="D194" s="24"/>
      <c r="E194" s="24"/>
      <c r="F194" s="23"/>
      <c r="G194" s="24"/>
      <c r="H194" s="23" t="str">
        <f t="shared" si="4"/>
        <v/>
      </c>
      <c r="I194" s="24"/>
      <c r="J194" s="24"/>
      <c r="K194" s="24"/>
      <c r="L194" s="24"/>
      <c r="M194" s="24" t="str">
        <f t="shared" si="5"/>
        <v/>
      </c>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row>
    <row r="195" spans="1:42">
      <c r="A195" s="24"/>
      <c r="B195" s="24"/>
      <c r="C195" s="24"/>
      <c r="D195" s="24"/>
      <c r="E195" s="24"/>
      <c r="F195" s="23"/>
      <c r="G195" s="24"/>
      <c r="H195" s="23" t="str">
        <f t="shared" si="4"/>
        <v/>
      </c>
      <c r="I195" s="24"/>
      <c r="J195" s="24"/>
      <c r="K195" s="24"/>
      <c r="L195" s="24"/>
      <c r="M195" s="24" t="str">
        <f t="shared" si="5"/>
        <v/>
      </c>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row>
    <row r="196" spans="1:42">
      <c r="A196" s="24"/>
      <c r="B196" s="24"/>
      <c r="C196" s="24"/>
      <c r="D196" s="24"/>
      <c r="E196" s="24"/>
      <c r="F196" s="23"/>
      <c r="G196" s="24"/>
      <c r="H196" s="23" t="str">
        <f t="shared" si="4"/>
        <v/>
      </c>
      <c r="I196" s="24"/>
      <c r="J196" s="24"/>
      <c r="K196" s="24"/>
      <c r="L196" s="24"/>
      <c r="M196" s="24" t="str">
        <f t="shared" si="5"/>
        <v/>
      </c>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row>
    <row r="197" spans="1:42">
      <c r="A197" s="24"/>
      <c r="B197" s="24"/>
      <c r="C197" s="24"/>
      <c r="D197" s="24"/>
      <c r="E197" s="24"/>
      <c r="F197" s="23"/>
      <c r="G197" s="24"/>
      <c r="H197" s="23" t="str">
        <f t="shared" ref="H197:H260" si="6">IF(ISBLANK(G197),"",G197+I197)</f>
        <v/>
      </c>
      <c r="I197" s="24"/>
      <c r="J197" s="24"/>
      <c r="K197" s="24"/>
      <c r="L197" s="24"/>
      <c r="M197" s="24" t="str">
        <f t="shared" ref="M197:M260" si="7">IF(G197&gt;23,G197-23,"")</f>
        <v/>
      </c>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row>
    <row r="198" spans="1:42">
      <c r="A198" s="24"/>
      <c r="B198" s="24"/>
      <c r="C198" s="24"/>
      <c r="D198" s="24"/>
      <c r="E198" s="24"/>
      <c r="F198" s="23"/>
      <c r="G198" s="24"/>
      <c r="H198" s="23" t="str">
        <f t="shared" si="6"/>
        <v/>
      </c>
      <c r="I198" s="24"/>
      <c r="J198" s="24"/>
      <c r="K198" s="24"/>
      <c r="L198" s="24"/>
      <c r="M198" s="24" t="str">
        <f t="shared" si="7"/>
        <v/>
      </c>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row>
    <row r="199" spans="1:42">
      <c r="A199" s="24"/>
      <c r="B199" s="24"/>
      <c r="C199" s="24"/>
      <c r="D199" s="24"/>
      <c r="E199" s="24"/>
      <c r="F199" s="23"/>
      <c r="G199" s="24"/>
      <c r="H199" s="23" t="str">
        <f t="shared" si="6"/>
        <v/>
      </c>
      <c r="I199" s="24"/>
      <c r="J199" s="24"/>
      <c r="K199" s="24"/>
      <c r="L199" s="24"/>
      <c r="M199" s="24" t="str">
        <f t="shared" si="7"/>
        <v/>
      </c>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row>
    <row r="200" spans="1:42">
      <c r="A200" s="24"/>
      <c r="B200" s="24"/>
      <c r="C200" s="24"/>
      <c r="D200" s="24"/>
      <c r="E200" s="24"/>
      <c r="F200" s="23"/>
      <c r="G200" s="24"/>
      <c r="H200" s="23" t="str">
        <f t="shared" si="6"/>
        <v/>
      </c>
      <c r="I200" s="24"/>
      <c r="J200" s="24"/>
      <c r="K200" s="24"/>
      <c r="L200" s="24"/>
      <c r="M200" s="24" t="str">
        <f t="shared" si="7"/>
        <v/>
      </c>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row>
    <row r="201" spans="1:42">
      <c r="A201" s="24"/>
      <c r="B201" s="24"/>
      <c r="C201" s="24"/>
      <c r="D201" s="24"/>
      <c r="E201" s="24"/>
      <c r="F201" s="23"/>
      <c r="G201" s="24"/>
      <c r="H201" s="23" t="str">
        <f t="shared" si="6"/>
        <v/>
      </c>
      <c r="I201" s="24"/>
      <c r="J201" s="24"/>
      <c r="K201" s="24"/>
      <c r="L201" s="24"/>
      <c r="M201" s="24" t="str">
        <f t="shared" si="7"/>
        <v/>
      </c>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row>
    <row r="202" spans="1:42">
      <c r="A202" s="24"/>
      <c r="B202" s="24"/>
      <c r="C202" s="24"/>
      <c r="D202" s="24"/>
      <c r="E202" s="24"/>
      <c r="F202" s="23"/>
      <c r="G202" s="24"/>
      <c r="H202" s="23" t="str">
        <f t="shared" si="6"/>
        <v/>
      </c>
      <c r="I202" s="24"/>
      <c r="J202" s="24"/>
      <c r="K202" s="24"/>
      <c r="L202" s="24"/>
      <c r="M202" s="24" t="str">
        <f t="shared" si="7"/>
        <v/>
      </c>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row>
    <row r="203" spans="1:42">
      <c r="A203" s="24"/>
      <c r="B203" s="24"/>
      <c r="C203" s="24"/>
      <c r="D203" s="24"/>
      <c r="E203" s="24"/>
      <c r="F203" s="23"/>
      <c r="G203" s="24"/>
      <c r="H203" s="23" t="str">
        <f t="shared" si="6"/>
        <v/>
      </c>
      <c r="I203" s="24"/>
      <c r="J203" s="24"/>
      <c r="K203" s="24"/>
      <c r="L203" s="24"/>
      <c r="M203" s="24" t="str">
        <f t="shared" si="7"/>
        <v/>
      </c>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row>
    <row r="204" spans="1:42">
      <c r="A204" s="24"/>
      <c r="B204" s="24"/>
      <c r="C204" s="24"/>
      <c r="D204" s="24"/>
      <c r="E204" s="24"/>
      <c r="F204" s="23"/>
      <c r="G204" s="24"/>
      <c r="H204" s="23" t="str">
        <f t="shared" si="6"/>
        <v/>
      </c>
      <c r="I204" s="24"/>
      <c r="J204" s="24"/>
      <c r="K204" s="24"/>
      <c r="L204" s="24"/>
      <c r="M204" s="24" t="str">
        <f t="shared" si="7"/>
        <v/>
      </c>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row>
    <row r="205" spans="1:42">
      <c r="A205" s="24"/>
      <c r="B205" s="24"/>
      <c r="C205" s="24"/>
      <c r="D205" s="24"/>
      <c r="E205" s="24"/>
      <c r="F205" s="23"/>
      <c r="G205" s="24"/>
      <c r="H205" s="23" t="str">
        <f t="shared" si="6"/>
        <v/>
      </c>
      <c r="I205" s="24"/>
      <c r="J205" s="24"/>
      <c r="K205" s="24"/>
      <c r="L205" s="24"/>
      <c r="M205" s="24" t="str">
        <f t="shared" si="7"/>
        <v/>
      </c>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row>
    <row r="206" spans="1:42">
      <c r="A206" s="24"/>
      <c r="B206" s="24"/>
      <c r="C206" s="24"/>
      <c r="D206" s="24"/>
      <c r="E206" s="24"/>
      <c r="F206" s="23"/>
      <c r="G206" s="24"/>
      <c r="H206" s="23" t="str">
        <f t="shared" si="6"/>
        <v/>
      </c>
      <c r="I206" s="24"/>
      <c r="J206" s="24"/>
      <c r="K206" s="24"/>
      <c r="L206" s="24"/>
      <c r="M206" s="24" t="str">
        <f t="shared" si="7"/>
        <v/>
      </c>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row>
    <row r="207" spans="1:42">
      <c r="A207" s="24"/>
      <c r="B207" s="24"/>
      <c r="C207" s="24"/>
      <c r="D207" s="24"/>
      <c r="E207" s="24"/>
      <c r="F207" s="23"/>
      <c r="G207" s="24"/>
      <c r="H207" s="23" t="str">
        <f t="shared" si="6"/>
        <v/>
      </c>
      <c r="I207" s="24"/>
      <c r="J207" s="24"/>
      <c r="K207" s="24"/>
      <c r="L207" s="24"/>
      <c r="M207" s="24" t="str">
        <f t="shared" si="7"/>
        <v/>
      </c>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row>
    <row r="208" spans="1:42">
      <c r="A208" s="24"/>
      <c r="B208" s="24"/>
      <c r="C208" s="24"/>
      <c r="D208" s="24"/>
      <c r="E208" s="24"/>
      <c r="F208" s="23"/>
      <c r="G208" s="24"/>
      <c r="H208" s="23" t="str">
        <f t="shared" si="6"/>
        <v/>
      </c>
      <c r="I208" s="24"/>
      <c r="J208" s="24"/>
      <c r="K208" s="24"/>
      <c r="L208" s="24"/>
      <c r="M208" s="24" t="str">
        <f t="shared" si="7"/>
        <v/>
      </c>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row>
    <row r="209" spans="1:42">
      <c r="A209" s="24"/>
      <c r="B209" s="24"/>
      <c r="C209" s="24"/>
      <c r="D209" s="24"/>
      <c r="E209" s="24"/>
      <c r="F209" s="23"/>
      <c r="G209" s="24"/>
      <c r="H209" s="23" t="str">
        <f t="shared" si="6"/>
        <v/>
      </c>
      <c r="I209" s="24"/>
      <c r="J209" s="24"/>
      <c r="K209" s="24"/>
      <c r="L209" s="24"/>
      <c r="M209" s="24" t="str">
        <f t="shared" si="7"/>
        <v/>
      </c>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row>
    <row r="210" spans="1:42">
      <c r="A210" s="24"/>
      <c r="B210" s="24"/>
      <c r="C210" s="24"/>
      <c r="D210" s="24"/>
      <c r="E210" s="24"/>
      <c r="F210" s="23"/>
      <c r="G210" s="24"/>
      <c r="H210" s="23" t="str">
        <f t="shared" si="6"/>
        <v/>
      </c>
      <c r="I210" s="24"/>
      <c r="J210" s="24"/>
      <c r="K210" s="24"/>
      <c r="L210" s="24"/>
      <c r="M210" s="24" t="str">
        <f t="shared" si="7"/>
        <v/>
      </c>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row>
    <row r="211" spans="1:42">
      <c r="A211" s="24"/>
      <c r="B211" s="24"/>
      <c r="C211" s="24"/>
      <c r="D211" s="24"/>
      <c r="E211" s="24"/>
      <c r="F211" s="23"/>
      <c r="G211" s="24"/>
      <c r="H211" s="23" t="str">
        <f t="shared" si="6"/>
        <v/>
      </c>
      <c r="I211" s="24"/>
      <c r="J211" s="24"/>
      <c r="K211" s="24"/>
      <c r="L211" s="24"/>
      <c r="M211" s="24" t="str">
        <f t="shared" si="7"/>
        <v/>
      </c>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row>
    <row r="212" spans="1:42">
      <c r="A212" s="24"/>
      <c r="B212" s="24"/>
      <c r="C212" s="24"/>
      <c r="D212" s="24"/>
      <c r="E212" s="24"/>
      <c r="F212" s="23"/>
      <c r="G212" s="24"/>
      <c r="H212" s="23" t="str">
        <f t="shared" si="6"/>
        <v/>
      </c>
      <c r="I212" s="24"/>
      <c r="J212" s="24"/>
      <c r="K212" s="24"/>
      <c r="L212" s="24"/>
      <c r="M212" s="24" t="str">
        <f t="shared" si="7"/>
        <v/>
      </c>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row>
    <row r="213" spans="1:42">
      <c r="A213" s="24"/>
      <c r="B213" s="24"/>
      <c r="C213" s="24"/>
      <c r="D213" s="24"/>
      <c r="E213" s="24"/>
      <c r="F213" s="23"/>
      <c r="G213" s="24"/>
      <c r="H213" s="23" t="str">
        <f t="shared" si="6"/>
        <v/>
      </c>
      <c r="I213" s="24"/>
      <c r="J213" s="24"/>
      <c r="K213" s="24"/>
      <c r="L213" s="24"/>
      <c r="M213" s="24" t="str">
        <f t="shared" si="7"/>
        <v/>
      </c>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row>
    <row r="214" spans="1:42">
      <c r="A214" s="24"/>
      <c r="B214" s="24"/>
      <c r="C214" s="24"/>
      <c r="D214" s="24"/>
      <c r="E214" s="24"/>
      <c r="F214" s="23"/>
      <c r="G214" s="24"/>
      <c r="H214" s="23" t="str">
        <f t="shared" si="6"/>
        <v/>
      </c>
      <c r="I214" s="24"/>
      <c r="J214" s="24"/>
      <c r="K214" s="24"/>
      <c r="L214" s="24"/>
      <c r="M214" s="24" t="str">
        <f t="shared" si="7"/>
        <v/>
      </c>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row>
    <row r="215" spans="1:42">
      <c r="A215" s="24"/>
      <c r="B215" s="24"/>
      <c r="C215" s="24"/>
      <c r="D215" s="24"/>
      <c r="E215" s="24"/>
      <c r="F215" s="23"/>
      <c r="G215" s="24"/>
      <c r="H215" s="23" t="str">
        <f t="shared" si="6"/>
        <v/>
      </c>
      <c r="I215" s="24"/>
      <c r="J215" s="24"/>
      <c r="K215" s="24"/>
      <c r="L215" s="24"/>
      <c r="M215" s="24" t="str">
        <f t="shared" si="7"/>
        <v/>
      </c>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row>
    <row r="216" spans="1:42">
      <c r="A216" s="24"/>
      <c r="B216" s="24"/>
      <c r="C216" s="24"/>
      <c r="D216" s="24"/>
      <c r="E216" s="24"/>
      <c r="F216" s="23"/>
      <c r="G216" s="24"/>
      <c r="H216" s="23" t="str">
        <f t="shared" si="6"/>
        <v/>
      </c>
      <c r="I216" s="24"/>
      <c r="J216" s="24"/>
      <c r="K216" s="24"/>
      <c r="L216" s="24"/>
      <c r="M216" s="24" t="str">
        <f t="shared" si="7"/>
        <v/>
      </c>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row>
    <row r="217" spans="1:42">
      <c r="A217" s="24"/>
      <c r="B217" s="24"/>
      <c r="C217" s="24"/>
      <c r="D217" s="24"/>
      <c r="E217" s="24"/>
      <c r="F217" s="23"/>
      <c r="G217" s="24"/>
      <c r="H217" s="23" t="str">
        <f t="shared" si="6"/>
        <v/>
      </c>
      <c r="I217" s="24"/>
      <c r="J217" s="24"/>
      <c r="K217" s="24"/>
      <c r="L217" s="24"/>
      <c r="M217" s="24" t="str">
        <f t="shared" si="7"/>
        <v/>
      </c>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row>
    <row r="218" spans="1:42">
      <c r="A218" s="24"/>
      <c r="B218" s="24"/>
      <c r="C218" s="24"/>
      <c r="D218" s="24"/>
      <c r="E218" s="24"/>
      <c r="F218" s="23"/>
      <c r="G218" s="24"/>
      <c r="H218" s="23" t="str">
        <f t="shared" si="6"/>
        <v/>
      </c>
      <c r="I218" s="24"/>
      <c r="J218" s="24"/>
      <c r="K218" s="24"/>
      <c r="L218" s="24"/>
      <c r="M218" s="24" t="str">
        <f t="shared" si="7"/>
        <v/>
      </c>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row>
    <row r="219" spans="1:42">
      <c r="A219" s="24"/>
      <c r="B219" s="24"/>
      <c r="C219" s="24"/>
      <c r="D219" s="24"/>
      <c r="E219" s="24"/>
      <c r="F219" s="23"/>
      <c r="G219" s="24"/>
      <c r="H219" s="23" t="str">
        <f t="shared" si="6"/>
        <v/>
      </c>
      <c r="I219" s="24"/>
      <c r="J219" s="24"/>
      <c r="K219" s="24"/>
      <c r="L219" s="24"/>
      <c r="M219" s="24" t="str">
        <f t="shared" si="7"/>
        <v/>
      </c>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row>
    <row r="220" spans="1:42">
      <c r="A220" s="24"/>
      <c r="B220" s="24"/>
      <c r="C220" s="24"/>
      <c r="D220" s="24"/>
      <c r="E220" s="24"/>
      <c r="F220" s="23"/>
      <c r="G220" s="24"/>
      <c r="H220" s="23" t="str">
        <f t="shared" si="6"/>
        <v/>
      </c>
      <c r="I220" s="24"/>
      <c r="J220" s="24"/>
      <c r="K220" s="24"/>
      <c r="L220" s="24"/>
      <c r="M220" s="24" t="str">
        <f t="shared" si="7"/>
        <v/>
      </c>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row>
    <row r="221" spans="1:42">
      <c r="A221" s="24"/>
      <c r="B221" s="24"/>
      <c r="C221" s="24"/>
      <c r="D221" s="24"/>
      <c r="E221" s="24"/>
      <c r="F221" s="23"/>
      <c r="G221" s="24"/>
      <c r="H221" s="23" t="str">
        <f t="shared" si="6"/>
        <v/>
      </c>
      <c r="I221" s="24"/>
      <c r="J221" s="24"/>
      <c r="K221" s="24"/>
      <c r="L221" s="24"/>
      <c r="M221" s="24" t="str">
        <f t="shared" si="7"/>
        <v/>
      </c>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row>
    <row r="222" spans="1:42">
      <c r="A222" s="24"/>
      <c r="B222" s="24"/>
      <c r="C222" s="24"/>
      <c r="D222" s="24"/>
      <c r="E222" s="24"/>
      <c r="F222" s="23"/>
      <c r="G222" s="24"/>
      <c r="H222" s="23" t="str">
        <f t="shared" si="6"/>
        <v/>
      </c>
      <c r="I222" s="24"/>
      <c r="J222" s="24"/>
      <c r="K222" s="24"/>
      <c r="L222" s="24"/>
      <c r="M222" s="24" t="str">
        <f t="shared" si="7"/>
        <v/>
      </c>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row>
    <row r="223" spans="1:42">
      <c r="A223" s="24"/>
      <c r="B223" s="24"/>
      <c r="C223" s="24"/>
      <c r="D223" s="24"/>
      <c r="E223" s="24"/>
      <c r="F223" s="23"/>
      <c r="G223" s="24"/>
      <c r="H223" s="23" t="str">
        <f t="shared" si="6"/>
        <v/>
      </c>
      <c r="I223" s="24"/>
      <c r="J223" s="24"/>
      <c r="K223" s="24"/>
      <c r="L223" s="24"/>
      <c r="M223" s="24" t="str">
        <f t="shared" si="7"/>
        <v/>
      </c>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row>
    <row r="224" spans="1:42">
      <c r="A224" s="24"/>
      <c r="B224" s="24"/>
      <c r="C224" s="24"/>
      <c r="D224" s="24"/>
      <c r="E224" s="24"/>
      <c r="F224" s="23"/>
      <c r="G224" s="24"/>
      <c r="H224" s="23" t="str">
        <f t="shared" si="6"/>
        <v/>
      </c>
      <c r="I224" s="24"/>
      <c r="J224" s="24"/>
      <c r="K224" s="24"/>
      <c r="L224" s="24"/>
      <c r="M224" s="24" t="str">
        <f t="shared" si="7"/>
        <v/>
      </c>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row>
    <row r="225" spans="1:42">
      <c r="A225" s="24"/>
      <c r="B225" s="24"/>
      <c r="C225" s="24"/>
      <c r="D225" s="24"/>
      <c r="E225" s="24"/>
      <c r="F225" s="23"/>
      <c r="G225" s="24"/>
      <c r="H225" s="23" t="str">
        <f t="shared" si="6"/>
        <v/>
      </c>
      <c r="I225" s="24"/>
      <c r="J225" s="24"/>
      <c r="K225" s="24"/>
      <c r="L225" s="24"/>
      <c r="M225" s="24" t="str">
        <f t="shared" si="7"/>
        <v/>
      </c>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row>
    <row r="226" spans="1:42">
      <c r="A226" s="24"/>
      <c r="B226" s="24"/>
      <c r="C226" s="24"/>
      <c r="D226" s="24"/>
      <c r="E226" s="24"/>
      <c r="F226" s="23"/>
      <c r="G226" s="24"/>
      <c r="H226" s="23" t="str">
        <f t="shared" si="6"/>
        <v/>
      </c>
      <c r="I226" s="24"/>
      <c r="J226" s="24"/>
      <c r="K226" s="24"/>
      <c r="L226" s="24"/>
      <c r="M226" s="24" t="str">
        <f t="shared" si="7"/>
        <v/>
      </c>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row>
    <row r="227" spans="1:42">
      <c r="A227" s="24"/>
      <c r="B227" s="24"/>
      <c r="C227" s="24"/>
      <c r="D227" s="24"/>
      <c r="E227" s="24"/>
      <c r="F227" s="23"/>
      <c r="G227" s="24"/>
      <c r="H227" s="23" t="str">
        <f t="shared" si="6"/>
        <v/>
      </c>
      <c r="I227" s="24"/>
      <c r="J227" s="24"/>
      <c r="K227" s="24"/>
      <c r="L227" s="24"/>
      <c r="M227" s="24" t="str">
        <f t="shared" si="7"/>
        <v/>
      </c>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row>
    <row r="228" spans="1:42">
      <c r="A228" s="24"/>
      <c r="B228" s="24"/>
      <c r="C228" s="24"/>
      <c r="D228" s="24"/>
      <c r="E228" s="24"/>
      <c r="F228" s="23"/>
      <c r="G228" s="24"/>
      <c r="H228" s="23" t="str">
        <f t="shared" si="6"/>
        <v/>
      </c>
      <c r="I228" s="24"/>
      <c r="J228" s="24"/>
      <c r="K228" s="24"/>
      <c r="L228" s="24"/>
      <c r="M228" s="24" t="str">
        <f t="shared" si="7"/>
        <v/>
      </c>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row>
    <row r="229" spans="1:42">
      <c r="A229" s="24"/>
      <c r="B229" s="24"/>
      <c r="C229" s="24"/>
      <c r="D229" s="24"/>
      <c r="E229" s="24"/>
      <c r="F229" s="23"/>
      <c r="G229" s="24"/>
      <c r="H229" s="23" t="str">
        <f t="shared" si="6"/>
        <v/>
      </c>
      <c r="I229" s="24"/>
      <c r="J229" s="24"/>
      <c r="K229" s="24"/>
      <c r="L229" s="24"/>
      <c r="M229" s="24" t="str">
        <f t="shared" si="7"/>
        <v/>
      </c>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row>
    <row r="230" spans="1:42">
      <c r="A230" s="24"/>
      <c r="B230" s="24"/>
      <c r="C230" s="24"/>
      <c r="D230" s="24"/>
      <c r="E230" s="24"/>
      <c r="F230" s="23"/>
      <c r="G230" s="24"/>
      <c r="H230" s="23" t="str">
        <f t="shared" si="6"/>
        <v/>
      </c>
      <c r="I230" s="24"/>
      <c r="J230" s="24"/>
      <c r="K230" s="24"/>
      <c r="L230" s="24"/>
      <c r="M230" s="24" t="str">
        <f t="shared" si="7"/>
        <v/>
      </c>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row>
    <row r="231" spans="1:42">
      <c r="A231" s="24"/>
      <c r="B231" s="24"/>
      <c r="C231" s="24"/>
      <c r="D231" s="24"/>
      <c r="E231" s="24"/>
      <c r="F231" s="23"/>
      <c r="G231" s="24"/>
      <c r="H231" s="23" t="str">
        <f t="shared" si="6"/>
        <v/>
      </c>
      <c r="I231" s="24"/>
      <c r="J231" s="24"/>
      <c r="K231" s="24"/>
      <c r="L231" s="24"/>
      <c r="M231" s="24" t="str">
        <f t="shared" si="7"/>
        <v/>
      </c>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row>
    <row r="232" spans="1:42">
      <c r="A232" s="24"/>
      <c r="B232" s="24"/>
      <c r="C232" s="24"/>
      <c r="D232" s="24"/>
      <c r="E232" s="24"/>
      <c r="F232" s="23"/>
      <c r="G232" s="24"/>
      <c r="H232" s="23" t="str">
        <f t="shared" si="6"/>
        <v/>
      </c>
      <c r="I232" s="24"/>
      <c r="J232" s="24"/>
      <c r="K232" s="24"/>
      <c r="L232" s="24"/>
      <c r="M232" s="24" t="str">
        <f t="shared" si="7"/>
        <v/>
      </c>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row>
    <row r="233" spans="1:42">
      <c r="A233" s="24"/>
      <c r="B233" s="24"/>
      <c r="C233" s="24"/>
      <c r="D233" s="24"/>
      <c r="E233" s="24"/>
      <c r="F233" s="23"/>
      <c r="G233" s="24"/>
      <c r="H233" s="23" t="str">
        <f t="shared" si="6"/>
        <v/>
      </c>
      <c r="I233" s="24"/>
      <c r="J233" s="24"/>
      <c r="K233" s="24"/>
      <c r="L233" s="24"/>
      <c r="M233" s="24" t="str">
        <f t="shared" si="7"/>
        <v/>
      </c>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row>
    <row r="234" spans="1:42">
      <c r="A234" s="24"/>
      <c r="B234" s="24"/>
      <c r="C234" s="24"/>
      <c r="D234" s="24"/>
      <c r="E234" s="24"/>
      <c r="F234" s="23"/>
      <c r="G234" s="24"/>
      <c r="H234" s="23" t="str">
        <f t="shared" si="6"/>
        <v/>
      </c>
      <c r="I234" s="24"/>
      <c r="J234" s="24"/>
      <c r="K234" s="24"/>
      <c r="L234" s="24"/>
      <c r="M234" s="24" t="str">
        <f t="shared" si="7"/>
        <v/>
      </c>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row>
    <row r="235" spans="1:42">
      <c r="A235" s="24"/>
      <c r="B235" s="24"/>
      <c r="C235" s="24"/>
      <c r="D235" s="24"/>
      <c r="E235" s="24"/>
      <c r="F235" s="23"/>
      <c r="G235" s="24"/>
      <c r="H235" s="23" t="str">
        <f t="shared" si="6"/>
        <v/>
      </c>
      <c r="I235" s="24"/>
      <c r="J235" s="24"/>
      <c r="K235" s="24"/>
      <c r="L235" s="24"/>
      <c r="M235" s="24" t="str">
        <f t="shared" si="7"/>
        <v/>
      </c>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row>
    <row r="236" spans="1:42">
      <c r="A236" s="24"/>
      <c r="B236" s="24"/>
      <c r="C236" s="24"/>
      <c r="D236" s="24"/>
      <c r="E236" s="24"/>
      <c r="F236" s="23"/>
      <c r="G236" s="24"/>
      <c r="H236" s="23" t="str">
        <f t="shared" si="6"/>
        <v/>
      </c>
      <c r="I236" s="24"/>
      <c r="J236" s="24"/>
      <c r="K236" s="24"/>
      <c r="L236" s="24"/>
      <c r="M236" s="24" t="str">
        <f t="shared" si="7"/>
        <v/>
      </c>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row>
    <row r="237" spans="1:42">
      <c r="A237" s="24"/>
      <c r="B237" s="24"/>
      <c r="C237" s="24"/>
      <c r="D237" s="24"/>
      <c r="E237" s="24"/>
      <c r="F237" s="23"/>
      <c r="G237" s="24"/>
      <c r="H237" s="23" t="str">
        <f t="shared" si="6"/>
        <v/>
      </c>
      <c r="I237" s="24"/>
      <c r="J237" s="24"/>
      <c r="K237" s="24"/>
      <c r="L237" s="24"/>
      <c r="M237" s="24" t="str">
        <f t="shared" si="7"/>
        <v/>
      </c>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row>
    <row r="238" spans="1:42">
      <c r="A238" s="24"/>
      <c r="B238" s="24"/>
      <c r="C238" s="24"/>
      <c r="D238" s="24"/>
      <c r="E238" s="24"/>
      <c r="F238" s="23"/>
      <c r="G238" s="24"/>
      <c r="H238" s="23" t="str">
        <f t="shared" si="6"/>
        <v/>
      </c>
      <c r="I238" s="24"/>
      <c r="J238" s="24"/>
      <c r="K238" s="24"/>
      <c r="L238" s="24"/>
      <c r="M238" s="24" t="str">
        <f t="shared" si="7"/>
        <v/>
      </c>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row>
    <row r="239" spans="1:42">
      <c r="A239" s="24"/>
      <c r="B239" s="24"/>
      <c r="C239" s="24"/>
      <c r="D239" s="24"/>
      <c r="E239" s="24"/>
      <c r="F239" s="23"/>
      <c r="G239" s="24"/>
      <c r="H239" s="23" t="str">
        <f t="shared" si="6"/>
        <v/>
      </c>
      <c r="I239" s="24"/>
      <c r="J239" s="24"/>
      <c r="K239" s="24"/>
      <c r="L239" s="24"/>
      <c r="M239" s="24" t="str">
        <f t="shared" si="7"/>
        <v/>
      </c>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row>
    <row r="240" spans="1:42">
      <c r="A240" s="24"/>
      <c r="B240" s="24"/>
      <c r="C240" s="24"/>
      <c r="D240" s="24"/>
      <c r="E240" s="24"/>
      <c r="F240" s="23"/>
      <c r="G240" s="24"/>
      <c r="H240" s="23" t="str">
        <f t="shared" si="6"/>
        <v/>
      </c>
      <c r="I240" s="24"/>
      <c r="J240" s="24"/>
      <c r="K240" s="24"/>
      <c r="L240" s="24"/>
      <c r="M240" s="24" t="str">
        <f t="shared" si="7"/>
        <v/>
      </c>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row>
    <row r="241" spans="1:42">
      <c r="A241" s="24"/>
      <c r="B241" s="24"/>
      <c r="C241" s="24"/>
      <c r="D241" s="24"/>
      <c r="E241" s="24"/>
      <c r="F241" s="23"/>
      <c r="G241" s="24"/>
      <c r="H241" s="23" t="str">
        <f t="shared" si="6"/>
        <v/>
      </c>
      <c r="I241" s="24"/>
      <c r="J241" s="24"/>
      <c r="K241" s="24"/>
      <c r="L241" s="24"/>
      <c r="M241" s="24" t="str">
        <f t="shared" si="7"/>
        <v/>
      </c>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row>
    <row r="242" spans="1:42">
      <c r="A242" s="24"/>
      <c r="B242" s="24"/>
      <c r="C242" s="24"/>
      <c r="D242" s="24"/>
      <c r="E242" s="24"/>
      <c r="F242" s="23"/>
      <c r="G242" s="24"/>
      <c r="H242" s="23" t="str">
        <f t="shared" si="6"/>
        <v/>
      </c>
      <c r="I242" s="24"/>
      <c r="J242" s="24"/>
      <c r="K242" s="24"/>
      <c r="L242" s="24"/>
      <c r="M242" s="24" t="str">
        <f t="shared" si="7"/>
        <v/>
      </c>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row>
    <row r="243" spans="1:42">
      <c r="A243" s="24"/>
      <c r="B243" s="24"/>
      <c r="C243" s="24"/>
      <c r="D243" s="24"/>
      <c r="E243" s="24"/>
      <c r="F243" s="23"/>
      <c r="G243" s="24"/>
      <c r="H243" s="23" t="str">
        <f t="shared" si="6"/>
        <v/>
      </c>
      <c r="I243" s="24"/>
      <c r="J243" s="24"/>
      <c r="K243" s="24"/>
      <c r="L243" s="24"/>
      <c r="M243" s="24" t="str">
        <f t="shared" si="7"/>
        <v/>
      </c>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row>
    <row r="244" spans="1:42">
      <c r="A244" s="24"/>
      <c r="B244" s="24"/>
      <c r="C244" s="24"/>
      <c r="D244" s="24"/>
      <c r="E244" s="24"/>
      <c r="F244" s="23"/>
      <c r="G244" s="24"/>
      <c r="H244" s="23" t="str">
        <f t="shared" si="6"/>
        <v/>
      </c>
      <c r="I244" s="24"/>
      <c r="J244" s="24"/>
      <c r="K244" s="24"/>
      <c r="L244" s="24"/>
      <c r="M244" s="24" t="str">
        <f t="shared" si="7"/>
        <v/>
      </c>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row>
    <row r="245" spans="1:42">
      <c r="A245" s="24"/>
      <c r="B245" s="24"/>
      <c r="C245" s="24"/>
      <c r="D245" s="24"/>
      <c r="E245" s="24"/>
      <c r="F245" s="23"/>
      <c r="G245" s="24"/>
      <c r="H245" s="23" t="str">
        <f t="shared" si="6"/>
        <v/>
      </c>
      <c r="I245" s="24"/>
      <c r="J245" s="24"/>
      <c r="K245" s="24"/>
      <c r="L245" s="24"/>
      <c r="M245" s="24" t="str">
        <f t="shared" si="7"/>
        <v/>
      </c>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row>
    <row r="246" spans="1:42">
      <c r="A246" s="24"/>
      <c r="B246" s="24"/>
      <c r="C246" s="24"/>
      <c r="D246" s="24"/>
      <c r="E246" s="24"/>
      <c r="F246" s="23"/>
      <c r="G246" s="24"/>
      <c r="H246" s="23" t="str">
        <f t="shared" si="6"/>
        <v/>
      </c>
      <c r="I246" s="24"/>
      <c r="J246" s="24"/>
      <c r="K246" s="24"/>
      <c r="L246" s="24"/>
      <c r="M246" s="24" t="str">
        <f t="shared" si="7"/>
        <v/>
      </c>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row>
    <row r="247" spans="1:42">
      <c r="A247" s="24"/>
      <c r="B247" s="24"/>
      <c r="C247" s="24"/>
      <c r="D247" s="24"/>
      <c r="E247" s="24"/>
      <c r="F247" s="23"/>
      <c r="G247" s="24"/>
      <c r="H247" s="23" t="str">
        <f t="shared" si="6"/>
        <v/>
      </c>
      <c r="I247" s="24"/>
      <c r="J247" s="24"/>
      <c r="K247" s="24"/>
      <c r="L247" s="24"/>
      <c r="M247" s="24" t="str">
        <f t="shared" si="7"/>
        <v/>
      </c>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row>
    <row r="248" spans="1:42">
      <c r="A248" s="24"/>
      <c r="B248" s="24"/>
      <c r="C248" s="24"/>
      <c r="D248" s="24"/>
      <c r="E248" s="24"/>
      <c r="F248" s="23"/>
      <c r="G248" s="24"/>
      <c r="H248" s="23" t="str">
        <f t="shared" si="6"/>
        <v/>
      </c>
      <c r="I248" s="24"/>
      <c r="J248" s="24"/>
      <c r="K248" s="24"/>
      <c r="L248" s="24"/>
      <c r="M248" s="24" t="str">
        <f t="shared" si="7"/>
        <v/>
      </c>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row>
    <row r="249" spans="1:42">
      <c r="A249" s="24"/>
      <c r="B249" s="24"/>
      <c r="C249" s="24"/>
      <c r="D249" s="24"/>
      <c r="E249" s="24"/>
      <c r="F249" s="23"/>
      <c r="G249" s="24"/>
      <c r="H249" s="23" t="str">
        <f t="shared" si="6"/>
        <v/>
      </c>
      <c r="I249" s="24"/>
      <c r="J249" s="24"/>
      <c r="K249" s="24"/>
      <c r="L249" s="24"/>
      <c r="M249" s="24" t="str">
        <f t="shared" si="7"/>
        <v/>
      </c>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row>
    <row r="250" spans="1:42">
      <c r="A250" s="24"/>
      <c r="B250" s="24"/>
      <c r="C250" s="24"/>
      <c r="D250" s="24"/>
      <c r="E250" s="24"/>
      <c r="F250" s="23"/>
      <c r="G250" s="24"/>
      <c r="H250" s="23" t="str">
        <f t="shared" si="6"/>
        <v/>
      </c>
      <c r="I250" s="24"/>
      <c r="J250" s="24"/>
      <c r="K250" s="24"/>
      <c r="L250" s="24"/>
      <c r="M250" s="24" t="str">
        <f t="shared" si="7"/>
        <v/>
      </c>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row>
    <row r="251" spans="1:42">
      <c r="A251" s="24"/>
      <c r="B251" s="24"/>
      <c r="C251" s="24"/>
      <c r="D251" s="24"/>
      <c r="E251" s="24"/>
      <c r="F251" s="23"/>
      <c r="G251" s="24"/>
      <c r="H251" s="23" t="str">
        <f t="shared" si="6"/>
        <v/>
      </c>
      <c r="I251" s="24"/>
      <c r="J251" s="24"/>
      <c r="K251" s="24"/>
      <c r="L251" s="24"/>
      <c r="M251" s="24" t="str">
        <f t="shared" si="7"/>
        <v/>
      </c>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row>
    <row r="252" spans="1:42">
      <c r="A252" s="24"/>
      <c r="B252" s="24"/>
      <c r="C252" s="24"/>
      <c r="D252" s="24"/>
      <c r="E252" s="24"/>
      <c r="F252" s="23"/>
      <c r="G252" s="24"/>
      <c r="H252" s="23" t="str">
        <f t="shared" si="6"/>
        <v/>
      </c>
      <c r="I252" s="24"/>
      <c r="J252" s="24"/>
      <c r="K252" s="24"/>
      <c r="L252" s="24"/>
      <c r="M252" s="24" t="str">
        <f t="shared" si="7"/>
        <v/>
      </c>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row>
    <row r="253" spans="1:42">
      <c r="A253" s="24"/>
      <c r="B253" s="24"/>
      <c r="C253" s="24"/>
      <c r="D253" s="24"/>
      <c r="E253" s="24"/>
      <c r="F253" s="23"/>
      <c r="G253" s="24"/>
      <c r="H253" s="23" t="str">
        <f t="shared" si="6"/>
        <v/>
      </c>
      <c r="I253" s="24"/>
      <c r="J253" s="24"/>
      <c r="K253" s="24"/>
      <c r="L253" s="24"/>
      <c r="M253" s="24" t="str">
        <f t="shared" si="7"/>
        <v/>
      </c>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row>
    <row r="254" spans="1:42">
      <c r="A254" s="24"/>
      <c r="B254" s="24"/>
      <c r="C254" s="24"/>
      <c r="D254" s="24"/>
      <c r="E254" s="24"/>
      <c r="F254" s="23"/>
      <c r="G254" s="24"/>
      <c r="H254" s="23" t="str">
        <f t="shared" si="6"/>
        <v/>
      </c>
      <c r="I254" s="24"/>
      <c r="J254" s="24"/>
      <c r="K254" s="24"/>
      <c r="L254" s="24"/>
      <c r="M254" s="24" t="str">
        <f t="shared" si="7"/>
        <v/>
      </c>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row>
    <row r="255" spans="1:42">
      <c r="A255" s="24"/>
      <c r="B255" s="24"/>
      <c r="C255" s="24"/>
      <c r="D255" s="24"/>
      <c r="E255" s="24"/>
      <c r="F255" s="23"/>
      <c r="G255" s="24"/>
      <c r="H255" s="23" t="str">
        <f t="shared" si="6"/>
        <v/>
      </c>
      <c r="I255" s="24"/>
      <c r="J255" s="24"/>
      <c r="K255" s="24"/>
      <c r="L255" s="24"/>
      <c r="M255" s="24" t="str">
        <f t="shared" si="7"/>
        <v/>
      </c>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row>
    <row r="256" spans="1:42">
      <c r="A256" s="24"/>
      <c r="B256" s="24"/>
      <c r="C256" s="24"/>
      <c r="D256" s="24"/>
      <c r="E256" s="24"/>
      <c r="F256" s="23"/>
      <c r="G256" s="24"/>
      <c r="H256" s="23" t="str">
        <f t="shared" si="6"/>
        <v/>
      </c>
      <c r="I256" s="24"/>
      <c r="J256" s="24"/>
      <c r="K256" s="24"/>
      <c r="L256" s="24"/>
      <c r="M256" s="24" t="str">
        <f t="shared" si="7"/>
        <v/>
      </c>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row>
    <row r="257" spans="1:42">
      <c r="A257" s="24"/>
      <c r="B257" s="24"/>
      <c r="C257" s="24"/>
      <c r="D257" s="24"/>
      <c r="E257" s="24"/>
      <c r="F257" s="23"/>
      <c r="G257" s="24"/>
      <c r="H257" s="23" t="str">
        <f t="shared" si="6"/>
        <v/>
      </c>
      <c r="I257" s="24"/>
      <c r="J257" s="24"/>
      <c r="K257" s="24"/>
      <c r="L257" s="24"/>
      <c r="M257" s="24" t="str">
        <f t="shared" si="7"/>
        <v/>
      </c>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row>
    <row r="258" spans="1:42">
      <c r="A258" s="24"/>
      <c r="B258" s="24"/>
      <c r="C258" s="24"/>
      <c r="D258" s="24"/>
      <c r="E258" s="24"/>
      <c r="F258" s="23"/>
      <c r="G258" s="24"/>
      <c r="H258" s="23" t="str">
        <f t="shared" si="6"/>
        <v/>
      </c>
      <c r="I258" s="24"/>
      <c r="J258" s="24"/>
      <c r="K258" s="24"/>
      <c r="L258" s="24"/>
      <c r="M258" s="24" t="str">
        <f t="shared" si="7"/>
        <v/>
      </c>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row>
    <row r="259" spans="1:42">
      <c r="A259" s="24"/>
      <c r="B259" s="24"/>
      <c r="C259" s="24"/>
      <c r="D259" s="24"/>
      <c r="E259" s="24"/>
      <c r="F259" s="23"/>
      <c r="G259" s="24"/>
      <c r="H259" s="23" t="str">
        <f t="shared" si="6"/>
        <v/>
      </c>
      <c r="I259" s="24"/>
      <c r="J259" s="24"/>
      <c r="K259" s="24"/>
      <c r="L259" s="24"/>
      <c r="M259" s="24" t="str">
        <f t="shared" si="7"/>
        <v/>
      </c>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row>
    <row r="260" spans="1:42">
      <c r="A260" s="24"/>
      <c r="B260" s="24"/>
      <c r="C260" s="24"/>
      <c r="D260" s="24"/>
      <c r="E260" s="24"/>
      <c r="F260" s="23"/>
      <c r="G260" s="24"/>
      <c r="H260" s="23" t="str">
        <f t="shared" si="6"/>
        <v/>
      </c>
      <c r="I260" s="24"/>
      <c r="J260" s="24"/>
      <c r="K260" s="24"/>
      <c r="L260" s="24"/>
      <c r="M260" s="24" t="str">
        <f t="shared" si="7"/>
        <v/>
      </c>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row>
    <row r="261" spans="1:42">
      <c r="A261" s="24"/>
      <c r="B261" s="24"/>
      <c r="C261" s="24"/>
      <c r="D261" s="24"/>
      <c r="E261" s="24"/>
      <c r="F261" s="23"/>
      <c r="G261" s="24"/>
      <c r="H261" s="23" t="str">
        <f t="shared" ref="H261:H324" si="8">IF(ISBLANK(G261),"",G261+I261)</f>
        <v/>
      </c>
      <c r="I261" s="24"/>
      <c r="J261" s="24"/>
      <c r="K261" s="24"/>
      <c r="L261" s="24"/>
      <c r="M261" s="24" t="str">
        <f t="shared" ref="M261:M324" si="9">IF(G261&gt;23,G261-23,"")</f>
        <v/>
      </c>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row>
    <row r="262" spans="1:42">
      <c r="A262" s="24"/>
      <c r="B262" s="24"/>
      <c r="C262" s="24"/>
      <c r="D262" s="24"/>
      <c r="E262" s="24"/>
      <c r="F262" s="23"/>
      <c r="G262" s="24"/>
      <c r="H262" s="23" t="str">
        <f t="shared" si="8"/>
        <v/>
      </c>
      <c r="I262" s="24"/>
      <c r="J262" s="24"/>
      <c r="K262" s="24"/>
      <c r="L262" s="24"/>
      <c r="M262" s="24" t="str">
        <f t="shared" si="9"/>
        <v/>
      </c>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row>
    <row r="263" spans="1:42">
      <c r="A263" s="24"/>
      <c r="B263" s="24"/>
      <c r="C263" s="24"/>
      <c r="D263" s="24"/>
      <c r="E263" s="24"/>
      <c r="F263" s="23"/>
      <c r="G263" s="24"/>
      <c r="H263" s="23" t="str">
        <f t="shared" si="8"/>
        <v/>
      </c>
      <c r="I263" s="24"/>
      <c r="J263" s="24"/>
      <c r="K263" s="24"/>
      <c r="L263" s="24"/>
      <c r="M263" s="24" t="str">
        <f t="shared" si="9"/>
        <v/>
      </c>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row>
    <row r="264" spans="1:42">
      <c r="A264" s="24"/>
      <c r="B264" s="24"/>
      <c r="C264" s="24"/>
      <c r="D264" s="24"/>
      <c r="E264" s="24"/>
      <c r="F264" s="23"/>
      <c r="G264" s="24"/>
      <c r="H264" s="23" t="str">
        <f t="shared" si="8"/>
        <v/>
      </c>
      <c r="I264" s="24"/>
      <c r="J264" s="24"/>
      <c r="K264" s="24"/>
      <c r="L264" s="24"/>
      <c r="M264" s="24" t="str">
        <f t="shared" si="9"/>
        <v/>
      </c>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row>
    <row r="265" spans="1:42">
      <c r="A265" s="24"/>
      <c r="B265" s="24"/>
      <c r="C265" s="24"/>
      <c r="D265" s="24"/>
      <c r="E265" s="24"/>
      <c r="F265" s="23"/>
      <c r="G265" s="24"/>
      <c r="H265" s="23" t="str">
        <f t="shared" si="8"/>
        <v/>
      </c>
      <c r="I265" s="24"/>
      <c r="J265" s="24"/>
      <c r="K265" s="24"/>
      <c r="L265" s="24"/>
      <c r="M265" s="24" t="str">
        <f t="shared" si="9"/>
        <v/>
      </c>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row>
    <row r="266" spans="1:42">
      <c r="A266" s="24"/>
      <c r="B266" s="24"/>
      <c r="C266" s="24"/>
      <c r="D266" s="24"/>
      <c r="E266" s="24"/>
      <c r="F266" s="23"/>
      <c r="G266" s="24"/>
      <c r="H266" s="23" t="str">
        <f t="shared" si="8"/>
        <v/>
      </c>
      <c r="I266" s="24"/>
      <c r="J266" s="24"/>
      <c r="K266" s="24"/>
      <c r="L266" s="24"/>
      <c r="M266" s="24" t="str">
        <f t="shared" si="9"/>
        <v/>
      </c>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row>
    <row r="267" spans="1:42">
      <c r="A267" s="24"/>
      <c r="B267" s="24"/>
      <c r="C267" s="24"/>
      <c r="D267" s="24"/>
      <c r="E267" s="24"/>
      <c r="F267" s="23"/>
      <c r="G267" s="24"/>
      <c r="H267" s="23" t="str">
        <f t="shared" si="8"/>
        <v/>
      </c>
      <c r="I267" s="24"/>
      <c r="J267" s="24"/>
      <c r="K267" s="24"/>
      <c r="L267" s="24"/>
      <c r="M267" s="24" t="str">
        <f t="shared" si="9"/>
        <v/>
      </c>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row>
    <row r="268" spans="1:42">
      <c r="A268" s="24"/>
      <c r="B268" s="24"/>
      <c r="C268" s="24"/>
      <c r="D268" s="24"/>
      <c r="E268" s="24"/>
      <c r="F268" s="23"/>
      <c r="G268" s="24"/>
      <c r="H268" s="23" t="str">
        <f t="shared" si="8"/>
        <v/>
      </c>
      <c r="I268" s="24"/>
      <c r="J268" s="24"/>
      <c r="K268" s="24"/>
      <c r="L268" s="24"/>
      <c r="M268" s="24" t="str">
        <f t="shared" si="9"/>
        <v/>
      </c>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row>
    <row r="269" spans="1:42">
      <c r="A269" s="24"/>
      <c r="B269" s="24"/>
      <c r="C269" s="24"/>
      <c r="D269" s="24"/>
      <c r="E269" s="24"/>
      <c r="F269" s="23"/>
      <c r="G269" s="24"/>
      <c r="H269" s="23" t="str">
        <f t="shared" si="8"/>
        <v/>
      </c>
      <c r="I269" s="24"/>
      <c r="J269" s="24"/>
      <c r="K269" s="24"/>
      <c r="L269" s="24"/>
      <c r="M269" s="24" t="str">
        <f t="shared" si="9"/>
        <v/>
      </c>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row>
    <row r="270" spans="1:42">
      <c r="A270" s="24"/>
      <c r="B270" s="24"/>
      <c r="C270" s="24"/>
      <c r="D270" s="24"/>
      <c r="E270" s="24"/>
      <c r="F270" s="23"/>
      <c r="G270" s="24"/>
      <c r="H270" s="23" t="str">
        <f t="shared" si="8"/>
        <v/>
      </c>
      <c r="I270" s="24"/>
      <c r="J270" s="24"/>
      <c r="K270" s="24"/>
      <c r="L270" s="24"/>
      <c r="M270" s="24" t="str">
        <f t="shared" si="9"/>
        <v/>
      </c>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row>
    <row r="271" spans="1:42">
      <c r="A271" s="24"/>
      <c r="B271" s="24"/>
      <c r="C271" s="24"/>
      <c r="D271" s="24"/>
      <c r="E271" s="24"/>
      <c r="F271" s="23"/>
      <c r="G271" s="24"/>
      <c r="H271" s="23" t="str">
        <f t="shared" si="8"/>
        <v/>
      </c>
      <c r="I271" s="24"/>
      <c r="J271" s="24"/>
      <c r="K271" s="24"/>
      <c r="L271" s="24"/>
      <c r="M271" s="24" t="str">
        <f t="shared" si="9"/>
        <v/>
      </c>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row>
    <row r="272" spans="1:42">
      <c r="A272" s="24"/>
      <c r="B272" s="24"/>
      <c r="C272" s="24"/>
      <c r="D272" s="24"/>
      <c r="E272" s="24"/>
      <c r="F272" s="23"/>
      <c r="G272" s="24"/>
      <c r="H272" s="23" t="str">
        <f t="shared" si="8"/>
        <v/>
      </c>
      <c r="I272" s="24"/>
      <c r="J272" s="24"/>
      <c r="K272" s="24"/>
      <c r="L272" s="24"/>
      <c r="M272" s="24" t="str">
        <f t="shared" si="9"/>
        <v/>
      </c>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row>
    <row r="273" spans="1:42">
      <c r="A273" s="24"/>
      <c r="B273" s="24"/>
      <c r="C273" s="24"/>
      <c r="D273" s="24"/>
      <c r="E273" s="24"/>
      <c r="F273" s="23"/>
      <c r="G273" s="24"/>
      <c r="H273" s="23" t="str">
        <f t="shared" si="8"/>
        <v/>
      </c>
      <c r="I273" s="24"/>
      <c r="J273" s="24"/>
      <c r="K273" s="24"/>
      <c r="L273" s="24"/>
      <c r="M273" s="24" t="str">
        <f t="shared" si="9"/>
        <v/>
      </c>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row>
    <row r="274" spans="1:42">
      <c r="A274" s="24"/>
      <c r="B274" s="24"/>
      <c r="C274" s="24"/>
      <c r="D274" s="24"/>
      <c r="E274" s="24"/>
      <c r="F274" s="23"/>
      <c r="G274" s="24"/>
      <c r="H274" s="23" t="str">
        <f t="shared" si="8"/>
        <v/>
      </c>
      <c r="I274" s="24"/>
      <c r="J274" s="24"/>
      <c r="K274" s="24"/>
      <c r="L274" s="24"/>
      <c r="M274" s="24" t="str">
        <f t="shared" si="9"/>
        <v/>
      </c>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row>
    <row r="275" spans="1:42">
      <c r="A275" s="24"/>
      <c r="B275" s="24"/>
      <c r="C275" s="24"/>
      <c r="D275" s="24"/>
      <c r="E275" s="24"/>
      <c r="F275" s="23"/>
      <c r="G275" s="24"/>
      <c r="H275" s="23" t="str">
        <f t="shared" si="8"/>
        <v/>
      </c>
      <c r="I275" s="24"/>
      <c r="J275" s="24"/>
      <c r="K275" s="24"/>
      <c r="L275" s="24"/>
      <c r="M275" s="24" t="str">
        <f t="shared" si="9"/>
        <v/>
      </c>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row>
    <row r="276" spans="1:42">
      <c r="A276" s="24"/>
      <c r="B276" s="24"/>
      <c r="C276" s="24"/>
      <c r="D276" s="24"/>
      <c r="E276" s="24"/>
      <c r="F276" s="23"/>
      <c r="G276" s="24"/>
      <c r="H276" s="23" t="str">
        <f t="shared" si="8"/>
        <v/>
      </c>
      <c r="I276" s="24"/>
      <c r="J276" s="24"/>
      <c r="K276" s="24"/>
      <c r="L276" s="24"/>
      <c r="M276" s="24" t="str">
        <f t="shared" si="9"/>
        <v/>
      </c>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row>
    <row r="277" spans="1:42">
      <c r="A277" s="24"/>
      <c r="B277" s="24"/>
      <c r="C277" s="24"/>
      <c r="D277" s="24"/>
      <c r="E277" s="24"/>
      <c r="F277" s="23"/>
      <c r="G277" s="24"/>
      <c r="H277" s="23" t="str">
        <f t="shared" si="8"/>
        <v/>
      </c>
      <c r="I277" s="24"/>
      <c r="J277" s="24"/>
      <c r="K277" s="24"/>
      <c r="L277" s="24"/>
      <c r="M277" s="24" t="str">
        <f t="shared" si="9"/>
        <v/>
      </c>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row>
    <row r="278" spans="1:42">
      <c r="A278" s="24"/>
      <c r="B278" s="24"/>
      <c r="C278" s="24"/>
      <c r="D278" s="24"/>
      <c r="E278" s="24"/>
      <c r="F278" s="23"/>
      <c r="G278" s="24"/>
      <c r="H278" s="23" t="str">
        <f t="shared" si="8"/>
        <v/>
      </c>
      <c r="I278" s="24"/>
      <c r="J278" s="24"/>
      <c r="K278" s="24"/>
      <c r="L278" s="24"/>
      <c r="M278" s="24" t="str">
        <f t="shared" si="9"/>
        <v/>
      </c>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row>
    <row r="279" spans="1:42">
      <c r="A279" s="24"/>
      <c r="B279" s="24"/>
      <c r="C279" s="24"/>
      <c r="D279" s="24"/>
      <c r="E279" s="24"/>
      <c r="F279" s="23"/>
      <c r="G279" s="24"/>
      <c r="H279" s="23" t="str">
        <f t="shared" si="8"/>
        <v/>
      </c>
      <c r="I279" s="24"/>
      <c r="J279" s="24"/>
      <c r="K279" s="24"/>
      <c r="L279" s="24"/>
      <c r="M279" s="24" t="str">
        <f t="shared" si="9"/>
        <v/>
      </c>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row>
    <row r="280" spans="1:42">
      <c r="A280" s="24"/>
      <c r="B280" s="24"/>
      <c r="C280" s="24"/>
      <c r="D280" s="24"/>
      <c r="E280" s="24"/>
      <c r="F280" s="23"/>
      <c r="G280" s="24"/>
      <c r="H280" s="23" t="str">
        <f t="shared" si="8"/>
        <v/>
      </c>
      <c r="I280" s="24"/>
      <c r="J280" s="24"/>
      <c r="K280" s="24"/>
      <c r="L280" s="24"/>
      <c r="M280" s="24" t="str">
        <f t="shared" si="9"/>
        <v/>
      </c>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row>
    <row r="281" spans="1:42">
      <c r="A281" s="24"/>
      <c r="B281" s="24"/>
      <c r="C281" s="24"/>
      <c r="D281" s="24"/>
      <c r="E281" s="24"/>
      <c r="F281" s="23"/>
      <c r="G281" s="24"/>
      <c r="H281" s="23" t="str">
        <f t="shared" si="8"/>
        <v/>
      </c>
      <c r="I281" s="24"/>
      <c r="J281" s="24"/>
      <c r="K281" s="24"/>
      <c r="L281" s="24"/>
      <c r="M281" s="24" t="str">
        <f t="shared" si="9"/>
        <v/>
      </c>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row>
    <row r="282" spans="1:42">
      <c r="A282" s="24"/>
      <c r="B282" s="24"/>
      <c r="C282" s="24"/>
      <c r="D282" s="24"/>
      <c r="E282" s="24"/>
      <c r="F282" s="23"/>
      <c r="G282" s="24"/>
      <c r="H282" s="23" t="str">
        <f t="shared" si="8"/>
        <v/>
      </c>
      <c r="I282" s="24"/>
      <c r="J282" s="24"/>
      <c r="K282" s="24"/>
      <c r="L282" s="24"/>
      <c r="M282" s="24" t="str">
        <f t="shared" si="9"/>
        <v/>
      </c>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row>
    <row r="283" spans="1:42">
      <c r="A283" s="24"/>
      <c r="B283" s="24"/>
      <c r="C283" s="24"/>
      <c r="D283" s="24"/>
      <c r="E283" s="24"/>
      <c r="F283" s="23"/>
      <c r="G283" s="24"/>
      <c r="H283" s="23" t="str">
        <f t="shared" si="8"/>
        <v/>
      </c>
      <c r="I283" s="24"/>
      <c r="J283" s="24"/>
      <c r="K283" s="24"/>
      <c r="L283" s="24"/>
      <c r="M283" s="24" t="str">
        <f t="shared" si="9"/>
        <v/>
      </c>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row>
    <row r="284" spans="1:42">
      <c r="A284" s="24"/>
      <c r="B284" s="24"/>
      <c r="C284" s="24"/>
      <c r="D284" s="24"/>
      <c r="E284" s="24"/>
      <c r="F284" s="23"/>
      <c r="G284" s="24"/>
      <c r="H284" s="23" t="str">
        <f t="shared" si="8"/>
        <v/>
      </c>
      <c r="I284" s="24"/>
      <c r="J284" s="24"/>
      <c r="K284" s="24"/>
      <c r="L284" s="24"/>
      <c r="M284" s="24" t="str">
        <f t="shared" si="9"/>
        <v/>
      </c>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row>
    <row r="285" spans="1:42">
      <c r="A285" s="24"/>
      <c r="B285" s="24"/>
      <c r="C285" s="24"/>
      <c r="D285" s="24"/>
      <c r="E285" s="24"/>
      <c r="F285" s="23"/>
      <c r="G285" s="24"/>
      <c r="H285" s="23" t="str">
        <f t="shared" si="8"/>
        <v/>
      </c>
      <c r="I285" s="24"/>
      <c r="J285" s="24"/>
      <c r="K285" s="24"/>
      <c r="L285" s="24"/>
      <c r="M285" s="24" t="str">
        <f t="shared" si="9"/>
        <v/>
      </c>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row>
    <row r="286" spans="1:42">
      <c r="A286" s="24"/>
      <c r="B286" s="24"/>
      <c r="C286" s="24"/>
      <c r="D286" s="24"/>
      <c r="E286" s="24"/>
      <c r="F286" s="23"/>
      <c r="G286" s="24"/>
      <c r="H286" s="23" t="str">
        <f t="shared" si="8"/>
        <v/>
      </c>
      <c r="I286" s="24"/>
      <c r="J286" s="24"/>
      <c r="K286" s="24"/>
      <c r="L286" s="24"/>
      <c r="M286" s="24" t="str">
        <f t="shared" si="9"/>
        <v/>
      </c>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row>
    <row r="287" spans="1:42">
      <c r="A287" s="24"/>
      <c r="B287" s="24"/>
      <c r="C287" s="24"/>
      <c r="D287" s="24"/>
      <c r="E287" s="24"/>
      <c r="F287" s="23"/>
      <c r="G287" s="24"/>
      <c r="H287" s="23" t="str">
        <f t="shared" si="8"/>
        <v/>
      </c>
      <c r="I287" s="24"/>
      <c r="J287" s="24"/>
      <c r="K287" s="24"/>
      <c r="L287" s="24"/>
      <c r="M287" s="24" t="str">
        <f t="shared" si="9"/>
        <v/>
      </c>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row>
    <row r="288" spans="1:42">
      <c r="A288" s="24"/>
      <c r="B288" s="24"/>
      <c r="C288" s="24"/>
      <c r="D288" s="24"/>
      <c r="E288" s="24"/>
      <c r="F288" s="23"/>
      <c r="G288" s="24"/>
      <c r="H288" s="23" t="str">
        <f t="shared" si="8"/>
        <v/>
      </c>
      <c r="I288" s="24"/>
      <c r="J288" s="24"/>
      <c r="K288" s="24"/>
      <c r="L288" s="24"/>
      <c r="M288" s="24" t="str">
        <f t="shared" si="9"/>
        <v/>
      </c>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row>
    <row r="289" spans="1:42">
      <c r="A289" s="24"/>
      <c r="B289" s="24"/>
      <c r="C289" s="24"/>
      <c r="D289" s="24"/>
      <c r="E289" s="24"/>
      <c r="F289" s="23"/>
      <c r="G289" s="24"/>
      <c r="H289" s="23" t="str">
        <f t="shared" si="8"/>
        <v/>
      </c>
      <c r="I289" s="24"/>
      <c r="J289" s="24"/>
      <c r="K289" s="24"/>
      <c r="L289" s="24"/>
      <c r="M289" s="24" t="str">
        <f t="shared" si="9"/>
        <v/>
      </c>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row>
    <row r="290" spans="1:42">
      <c r="A290" s="24"/>
      <c r="B290" s="24"/>
      <c r="C290" s="24"/>
      <c r="D290" s="24"/>
      <c r="E290" s="24"/>
      <c r="F290" s="23"/>
      <c r="G290" s="24"/>
      <c r="H290" s="23" t="str">
        <f t="shared" si="8"/>
        <v/>
      </c>
      <c r="I290" s="24"/>
      <c r="J290" s="24"/>
      <c r="K290" s="24"/>
      <c r="L290" s="24"/>
      <c r="M290" s="24" t="str">
        <f t="shared" si="9"/>
        <v/>
      </c>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row>
    <row r="291" spans="1:42">
      <c r="A291" s="24"/>
      <c r="B291" s="24"/>
      <c r="C291" s="24"/>
      <c r="D291" s="24"/>
      <c r="E291" s="24"/>
      <c r="F291" s="23"/>
      <c r="G291" s="24"/>
      <c r="H291" s="23" t="str">
        <f t="shared" si="8"/>
        <v/>
      </c>
      <c r="I291" s="24"/>
      <c r="J291" s="24"/>
      <c r="K291" s="24"/>
      <c r="L291" s="24"/>
      <c r="M291" s="24" t="str">
        <f t="shared" si="9"/>
        <v/>
      </c>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row>
    <row r="292" spans="1:42">
      <c r="A292" s="24"/>
      <c r="B292" s="24"/>
      <c r="C292" s="24"/>
      <c r="D292" s="24"/>
      <c r="E292" s="24"/>
      <c r="F292" s="23"/>
      <c r="G292" s="24"/>
      <c r="H292" s="23" t="str">
        <f t="shared" si="8"/>
        <v/>
      </c>
      <c r="I292" s="24"/>
      <c r="J292" s="24"/>
      <c r="K292" s="24"/>
      <c r="L292" s="24"/>
      <c r="M292" s="24" t="str">
        <f t="shared" si="9"/>
        <v/>
      </c>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row>
    <row r="293" spans="1:42">
      <c r="A293" s="24"/>
      <c r="B293" s="24"/>
      <c r="C293" s="24"/>
      <c r="D293" s="24"/>
      <c r="E293" s="24"/>
      <c r="F293" s="23"/>
      <c r="G293" s="24"/>
      <c r="H293" s="23" t="str">
        <f t="shared" si="8"/>
        <v/>
      </c>
      <c r="I293" s="24"/>
      <c r="J293" s="24"/>
      <c r="K293" s="24"/>
      <c r="L293" s="24"/>
      <c r="M293" s="24" t="str">
        <f t="shared" si="9"/>
        <v/>
      </c>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row>
    <row r="294" spans="1:42">
      <c r="A294" s="24"/>
      <c r="B294" s="24"/>
      <c r="C294" s="24"/>
      <c r="D294" s="24"/>
      <c r="E294" s="24"/>
      <c r="F294" s="23"/>
      <c r="G294" s="24"/>
      <c r="H294" s="23" t="str">
        <f t="shared" si="8"/>
        <v/>
      </c>
      <c r="I294" s="24"/>
      <c r="J294" s="24"/>
      <c r="K294" s="24"/>
      <c r="L294" s="24"/>
      <c r="M294" s="24" t="str">
        <f t="shared" si="9"/>
        <v/>
      </c>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row>
    <row r="295" spans="1:42">
      <c r="A295" s="24"/>
      <c r="B295" s="24"/>
      <c r="C295" s="24"/>
      <c r="D295" s="24"/>
      <c r="E295" s="24"/>
      <c r="F295" s="23"/>
      <c r="G295" s="24"/>
      <c r="H295" s="23" t="str">
        <f t="shared" si="8"/>
        <v/>
      </c>
      <c r="I295" s="24"/>
      <c r="J295" s="24"/>
      <c r="K295" s="24"/>
      <c r="L295" s="24"/>
      <c r="M295" s="24" t="str">
        <f t="shared" si="9"/>
        <v/>
      </c>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row>
    <row r="296" spans="1:42">
      <c r="A296" s="24"/>
      <c r="B296" s="24"/>
      <c r="C296" s="24"/>
      <c r="D296" s="24"/>
      <c r="E296" s="24"/>
      <c r="F296" s="23"/>
      <c r="G296" s="24"/>
      <c r="H296" s="23" t="str">
        <f t="shared" si="8"/>
        <v/>
      </c>
      <c r="I296" s="24"/>
      <c r="J296" s="24"/>
      <c r="K296" s="24"/>
      <c r="L296" s="24"/>
      <c r="M296" s="24" t="str">
        <f t="shared" si="9"/>
        <v/>
      </c>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row>
    <row r="297" spans="1:42">
      <c r="A297" s="24"/>
      <c r="B297" s="24"/>
      <c r="C297" s="24"/>
      <c r="D297" s="24"/>
      <c r="E297" s="24"/>
      <c r="F297" s="23"/>
      <c r="G297" s="24"/>
      <c r="H297" s="23" t="str">
        <f t="shared" si="8"/>
        <v/>
      </c>
      <c r="I297" s="24"/>
      <c r="J297" s="24"/>
      <c r="K297" s="24"/>
      <c r="L297" s="24"/>
      <c r="M297" s="24" t="str">
        <f t="shared" si="9"/>
        <v/>
      </c>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row>
    <row r="298" spans="1:42">
      <c r="A298" s="24"/>
      <c r="B298" s="24"/>
      <c r="C298" s="24"/>
      <c r="D298" s="24"/>
      <c r="E298" s="24"/>
      <c r="F298" s="23"/>
      <c r="G298" s="24"/>
      <c r="H298" s="23" t="str">
        <f t="shared" si="8"/>
        <v/>
      </c>
      <c r="I298" s="24"/>
      <c r="J298" s="24"/>
      <c r="K298" s="24"/>
      <c r="L298" s="24"/>
      <c r="M298" s="24" t="str">
        <f t="shared" si="9"/>
        <v/>
      </c>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row>
    <row r="299" spans="1:42">
      <c r="A299" s="24"/>
      <c r="B299" s="24"/>
      <c r="C299" s="24"/>
      <c r="D299" s="24"/>
      <c r="E299" s="24"/>
      <c r="F299" s="23"/>
      <c r="G299" s="24"/>
      <c r="H299" s="23" t="str">
        <f t="shared" si="8"/>
        <v/>
      </c>
      <c r="I299" s="24"/>
      <c r="J299" s="24"/>
      <c r="K299" s="24"/>
      <c r="L299" s="24"/>
      <c r="M299" s="24" t="str">
        <f t="shared" si="9"/>
        <v/>
      </c>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row>
    <row r="300" spans="1:42">
      <c r="A300" s="24"/>
      <c r="B300" s="24"/>
      <c r="C300" s="24"/>
      <c r="D300" s="24"/>
      <c r="E300" s="24"/>
      <c r="F300" s="23"/>
      <c r="G300" s="24"/>
      <c r="H300" s="23" t="str">
        <f t="shared" si="8"/>
        <v/>
      </c>
      <c r="I300" s="24"/>
      <c r="J300" s="24"/>
      <c r="K300" s="24"/>
      <c r="L300" s="24"/>
      <c r="M300" s="24" t="str">
        <f t="shared" si="9"/>
        <v/>
      </c>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row>
    <row r="301" spans="1:42">
      <c r="A301" s="24"/>
      <c r="B301" s="24"/>
      <c r="C301" s="24"/>
      <c r="D301" s="24"/>
      <c r="E301" s="24"/>
      <c r="F301" s="23"/>
      <c r="G301" s="24"/>
      <c r="H301" s="23" t="str">
        <f t="shared" si="8"/>
        <v/>
      </c>
      <c r="I301" s="24"/>
      <c r="J301" s="24"/>
      <c r="K301" s="24"/>
      <c r="L301" s="24"/>
      <c r="M301" s="24" t="str">
        <f t="shared" si="9"/>
        <v/>
      </c>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row>
    <row r="302" spans="1:42">
      <c r="A302" s="24"/>
      <c r="B302" s="24"/>
      <c r="C302" s="24"/>
      <c r="D302" s="24"/>
      <c r="E302" s="24"/>
      <c r="F302" s="23"/>
      <c r="G302" s="24"/>
      <c r="H302" s="23" t="str">
        <f t="shared" si="8"/>
        <v/>
      </c>
      <c r="I302" s="24"/>
      <c r="J302" s="24"/>
      <c r="K302" s="24"/>
      <c r="L302" s="24"/>
      <c r="M302" s="24" t="str">
        <f t="shared" si="9"/>
        <v/>
      </c>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row>
    <row r="303" spans="1:42">
      <c r="A303" s="24"/>
      <c r="B303" s="24"/>
      <c r="C303" s="24"/>
      <c r="D303" s="24"/>
      <c r="E303" s="24"/>
      <c r="F303" s="23"/>
      <c r="G303" s="24"/>
      <c r="H303" s="23" t="str">
        <f t="shared" si="8"/>
        <v/>
      </c>
      <c r="I303" s="24"/>
      <c r="J303" s="24"/>
      <c r="K303" s="24"/>
      <c r="L303" s="24"/>
      <c r="M303" s="24" t="str">
        <f t="shared" si="9"/>
        <v/>
      </c>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row>
    <row r="304" spans="1:42">
      <c r="A304" s="24"/>
      <c r="B304" s="24"/>
      <c r="C304" s="24"/>
      <c r="D304" s="24"/>
      <c r="E304" s="24"/>
      <c r="F304" s="23"/>
      <c r="G304" s="24"/>
      <c r="H304" s="23" t="str">
        <f t="shared" si="8"/>
        <v/>
      </c>
      <c r="I304" s="24"/>
      <c r="J304" s="24"/>
      <c r="K304" s="24"/>
      <c r="L304" s="24"/>
      <c r="M304" s="24" t="str">
        <f t="shared" si="9"/>
        <v/>
      </c>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row>
    <row r="305" spans="1:42">
      <c r="A305" s="24"/>
      <c r="B305" s="24"/>
      <c r="C305" s="24"/>
      <c r="D305" s="24"/>
      <c r="E305" s="24"/>
      <c r="F305" s="23"/>
      <c r="G305" s="24"/>
      <c r="H305" s="23" t="str">
        <f t="shared" si="8"/>
        <v/>
      </c>
      <c r="I305" s="24"/>
      <c r="J305" s="24"/>
      <c r="K305" s="24"/>
      <c r="L305" s="24"/>
      <c r="M305" s="24" t="str">
        <f t="shared" si="9"/>
        <v/>
      </c>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row>
    <row r="306" spans="1:42">
      <c r="A306" s="24"/>
      <c r="B306" s="24"/>
      <c r="C306" s="24"/>
      <c r="D306" s="24"/>
      <c r="E306" s="24"/>
      <c r="F306" s="23"/>
      <c r="G306" s="24"/>
      <c r="H306" s="23" t="str">
        <f t="shared" si="8"/>
        <v/>
      </c>
      <c r="I306" s="24"/>
      <c r="J306" s="24"/>
      <c r="K306" s="24"/>
      <c r="L306" s="24"/>
      <c r="M306" s="24" t="str">
        <f t="shared" si="9"/>
        <v/>
      </c>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row>
    <row r="307" spans="1:42">
      <c r="A307" s="24"/>
      <c r="B307" s="24"/>
      <c r="C307" s="24"/>
      <c r="D307" s="24"/>
      <c r="E307" s="24"/>
      <c r="F307" s="23"/>
      <c r="G307" s="24"/>
      <c r="H307" s="23" t="str">
        <f t="shared" si="8"/>
        <v/>
      </c>
      <c r="I307" s="24"/>
      <c r="J307" s="24"/>
      <c r="K307" s="24"/>
      <c r="L307" s="24"/>
      <c r="M307" s="24" t="str">
        <f t="shared" si="9"/>
        <v/>
      </c>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row>
    <row r="308" spans="1:42">
      <c r="A308" s="24"/>
      <c r="B308" s="24"/>
      <c r="C308" s="24"/>
      <c r="D308" s="24"/>
      <c r="E308" s="24"/>
      <c r="F308" s="23"/>
      <c r="G308" s="24"/>
      <c r="H308" s="23" t="str">
        <f t="shared" si="8"/>
        <v/>
      </c>
      <c r="I308" s="24"/>
      <c r="J308" s="24"/>
      <c r="K308" s="24"/>
      <c r="L308" s="24"/>
      <c r="M308" s="24" t="str">
        <f t="shared" si="9"/>
        <v/>
      </c>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row>
    <row r="309" spans="1:42">
      <c r="A309" s="24"/>
      <c r="B309" s="24"/>
      <c r="C309" s="24"/>
      <c r="D309" s="24"/>
      <c r="E309" s="24"/>
      <c r="F309" s="23"/>
      <c r="G309" s="24"/>
      <c r="H309" s="23" t="str">
        <f t="shared" si="8"/>
        <v/>
      </c>
      <c r="I309" s="24"/>
      <c r="J309" s="24"/>
      <c r="K309" s="24"/>
      <c r="L309" s="24"/>
      <c r="M309" s="24" t="str">
        <f t="shared" si="9"/>
        <v/>
      </c>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row>
    <row r="310" spans="1:42">
      <c r="A310" s="24"/>
      <c r="B310" s="24"/>
      <c r="C310" s="24"/>
      <c r="D310" s="24"/>
      <c r="E310" s="24"/>
      <c r="F310" s="23"/>
      <c r="G310" s="24"/>
      <c r="H310" s="23" t="str">
        <f t="shared" si="8"/>
        <v/>
      </c>
      <c r="I310" s="24"/>
      <c r="J310" s="24"/>
      <c r="K310" s="24"/>
      <c r="L310" s="24"/>
      <c r="M310" s="24" t="str">
        <f t="shared" si="9"/>
        <v/>
      </c>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row>
    <row r="311" spans="1:42">
      <c r="A311" s="24"/>
      <c r="B311" s="24"/>
      <c r="C311" s="24"/>
      <c r="D311" s="24"/>
      <c r="E311" s="24"/>
      <c r="F311" s="23"/>
      <c r="G311" s="24"/>
      <c r="H311" s="23" t="str">
        <f t="shared" si="8"/>
        <v/>
      </c>
      <c r="I311" s="24"/>
      <c r="J311" s="24"/>
      <c r="K311" s="24"/>
      <c r="L311" s="24"/>
      <c r="M311" s="24" t="str">
        <f t="shared" si="9"/>
        <v/>
      </c>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row>
    <row r="312" spans="1:42">
      <c r="A312" s="24"/>
      <c r="B312" s="24"/>
      <c r="C312" s="24"/>
      <c r="D312" s="24"/>
      <c r="E312" s="24"/>
      <c r="F312" s="23"/>
      <c r="G312" s="24"/>
      <c r="H312" s="23" t="str">
        <f t="shared" si="8"/>
        <v/>
      </c>
      <c r="I312" s="24"/>
      <c r="J312" s="24"/>
      <c r="K312" s="24"/>
      <c r="L312" s="24"/>
      <c r="M312" s="24" t="str">
        <f t="shared" si="9"/>
        <v/>
      </c>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row>
    <row r="313" spans="1:42">
      <c r="A313" s="24"/>
      <c r="B313" s="24"/>
      <c r="C313" s="24"/>
      <c r="D313" s="24"/>
      <c r="E313" s="24"/>
      <c r="F313" s="23"/>
      <c r="G313" s="24"/>
      <c r="H313" s="23" t="str">
        <f t="shared" si="8"/>
        <v/>
      </c>
      <c r="I313" s="24"/>
      <c r="J313" s="24"/>
      <c r="K313" s="24"/>
      <c r="L313" s="24"/>
      <c r="M313" s="24" t="str">
        <f t="shared" si="9"/>
        <v/>
      </c>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row>
    <row r="314" spans="1:42">
      <c r="A314" s="24"/>
      <c r="B314" s="24"/>
      <c r="C314" s="24"/>
      <c r="D314" s="24"/>
      <c r="E314" s="24"/>
      <c r="F314" s="23"/>
      <c r="G314" s="24"/>
      <c r="H314" s="23" t="str">
        <f t="shared" si="8"/>
        <v/>
      </c>
      <c r="I314" s="24"/>
      <c r="J314" s="24"/>
      <c r="K314" s="24"/>
      <c r="L314" s="24"/>
      <c r="M314" s="24" t="str">
        <f t="shared" si="9"/>
        <v/>
      </c>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row>
    <row r="315" spans="1:42">
      <c r="A315" s="24"/>
      <c r="B315" s="24"/>
      <c r="C315" s="24"/>
      <c r="D315" s="24"/>
      <c r="E315" s="24"/>
      <c r="F315" s="23"/>
      <c r="G315" s="24"/>
      <c r="H315" s="23" t="str">
        <f t="shared" si="8"/>
        <v/>
      </c>
      <c r="I315" s="24"/>
      <c r="J315" s="24"/>
      <c r="K315" s="24"/>
      <c r="L315" s="24"/>
      <c r="M315" s="24" t="str">
        <f t="shared" si="9"/>
        <v/>
      </c>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row>
    <row r="316" spans="1:42">
      <c r="A316" s="24"/>
      <c r="B316" s="24"/>
      <c r="C316" s="24"/>
      <c r="D316" s="24"/>
      <c r="E316" s="24"/>
      <c r="F316" s="23"/>
      <c r="G316" s="24"/>
      <c r="H316" s="23" t="str">
        <f t="shared" si="8"/>
        <v/>
      </c>
      <c r="I316" s="24"/>
      <c r="J316" s="24"/>
      <c r="K316" s="24"/>
      <c r="L316" s="24"/>
      <c r="M316" s="24" t="str">
        <f t="shared" si="9"/>
        <v/>
      </c>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row>
    <row r="317" spans="1:42">
      <c r="A317" s="24"/>
      <c r="B317" s="24"/>
      <c r="C317" s="24"/>
      <c r="D317" s="24"/>
      <c r="E317" s="24"/>
      <c r="F317" s="23"/>
      <c r="G317" s="24"/>
      <c r="H317" s="23" t="str">
        <f t="shared" si="8"/>
        <v/>
      </c>
      <c r="I317" s="24"/>
      <c r="J317" s="24"/>
      <c r="K317" s="24"/>
      <c r="L317" s="24"/>
      <c r="M317" s="24" t="str">
        <f t="shared" si="9"/>
        <v/>
      </c>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row>
    <row r="318" spans="1:42">
      <c r="A318" s="24"/>
      <c r="B318" s="24"/>
      <c r="C318" s="24"/>
      <c r="D318" s="24"/>
      <c r="E318" s="24"/>
      <c r="F318" s="23"/>
      <c r="G318" s="24"/>
      <c r="H318" s="23" t="str">
        <f t="shared" si="8"/>
        <v/>
      </c>
      <c r="I318" s="24"/>
      <c r="J318" s="24"/>
      <c r="K318" s="24"/>
      <c r="L318" s="24"/>
      <c r="M318" s="24" t="str">
        <f t="shared" si="9"/>
        <v/>
      </c>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row>
    <row r="319" spans="1:42">
      <c r="A319" s="24"/>
      <c r="B319" s="24"/>
      <c r="C319" s="24"/>
      <c r="D319" s="24"/>
      <c r="E319" s="24"/>
      <c r="F319" s="23"/>
      <c r="G319" s="24"/>
      <c r="H319" s="23" t="str">
        <f t="shared" si="8"/>
        <v/>
      </c>
      <c r="I319" s="24"/>
      <c r="J319" s="24"/>
      <c r="K319" s="24"/>
      <c r="L319" s="24"/>
      <c r="M319" s="24" t="str">
        <f t="shared" si="9"/>
        <v/>
      </c>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row>
    <row r="320" spans="1:42">
      <c r="A320" s="24"/>
      <c r="B320" s="24"/>
      <c r="C320" s="24"/>
      <c r="D320" s="24"/>
      <c r="E320" s="24"/>
      <c r="F320" s="23"/>
      <c r="G320" s="24"/>
      <c r="H320" s="23" t="str">
        <f t="shared" si="8"/>
        <v/>
      </c>
      <c r="I320" s="24"/>
      <c r="J320" s="24"/>
      <c r="K320" s="24"/>
      <c r="L320" s="24"/>
      <c r="M320" s="24" t="str">
        <f t="shared" si="9"/>
        <v/>
      </c>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row>
    <row r="321" spans="1:42">
      <c r="A321" s="24"/>
      <c r="B321" s="24"/>
      <c r="C321" s="24"/>
      <c r="D321" s="24"/>
      <c r="E321" s="24"/>
      <c r="F321" s="23"/>
      <c r="G321" s="24"/>
      <c r="H321" s="23" t="str">
        <f t="shared" si="8"/>
        <v/>
      </c>
      <c r="I321" s="24"/>
      <c r="J321" s="24"/>
      <c r="K321" s="24"/>
      <c r="L321" s="24"/>
      <c r="M321" s="24" t="str">
        <f t="shared" si="9"/>
        <v/>
      </c>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row>
    <row r="322" spans="1:42">
      <c r="A322" s="24"/>
      <c r="B322" s="24"/>
      <c r="C322" s="24"/>
      <c r="D322" s="24"/>
      <c r="E322" s="24"/>
      <c r="F322" s="23"/>
      <c r="G322" s="24"/>
      <c r="H322" s="23" t="str">
        <f t="shared" si="8"/>
        <v/>
      </c>
      <c r="I322" s="24"/>
      <c r="J322" s="24"/>
      <c r="K322" s="24"/>
      <c r="L322" s="24"/>
      <c r="M322" s="24" t="str">
        <f t="shared" si="9"/>
        <v/>
      </c>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row>
    <row r="323" spans="1:42">
      <c r="A323" s="24"/>
      <c r="B323" s="24"/>
      <c r="C323" s="24"/>
      <c r="D323" s="24"/>
      <c r="E323" s="24"/>
      <c r="F323" s="23"/>
      <c r="G323" s="24"/>
      <c r="H323" s="23" t="str">
        <f t="shared" si="8"/>
        <v/>
      </c>
      <c r="I323" s="24"/>
      <c r="J323" s="24"/>
      <c r="K323" s="24"/>
      <c r="L323" s="24"/>
      <c r="M323" s="24" t="str">
        <f t="shared" si="9"/>
        <v/>
      </c>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row>
    <row r="324" spans="1:42">
      <c r="A324" s="24"/>
      <c r="B324" s="24"/>
      <c r="C324" s="24"/>
      <c r="D324" s="24"/>
      <c r="E324" s="24"/>
      <c r="F324" s="23"/>
      <c r="G324" s="24"/>
      <c r="H324" s="23" t="str">
        <f t="shared" si="8"/>
        <v/>
      </c>
      <c r="I324" s="24"/>
      <c r="J324" s="24"/>
      <c r="K324" s="24"/>
      <c r="L324" s="24"/>
      <c r="M324" s="24" t="str">
        <f t="shared" si="9"/>
        <v/>
      </c>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row>
    <row r="325" spans="1:42">
      <c r="A325" s="24"/>
      <c r="B325" s="24"/>
      <c r="C325" s="24"/>
      <c r="D325" s="24"/>
      <c r="E325" s="24"/>
      <c r="F325" s="23"/>
      <c r="G325" s="24"/>
      <c r="H325" s="23" t="str">
        <f t="shared" ref="H325:H388" si="10">IF(ISBLANK(G325),"",G325+I325)</f>
        <v/>
      </c>
      <c r="I325" s="24"/>
      <c r="J325" s="24"/>
      <c r="K325" s="24"/>
      <c r="L325" s="24"/>
      <c r="M325" s="24" t="str">
        <f t="shared" ref="M325:M388" si="11">IF(G325&gt;23,G325-23,"")</f>
        <v/>
      </c>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row>
    <row r="326" spans="1:42">
      <c r="A326" s="24"/>
      <c r="B326" s="24"/>
      <c r="C326" s="24"/>
      <c r="D326" s="24"/>
      <c r="E326" s="24"/>
      <c r="F326" s="23"/>
      <c r="G326" s="24"/>
      <c r="H326" s="23" t="str">
        <f t="shared" si="10"/>
        <v/>
      </c>
      <c r="I326" s="24"/>
      <c r="J326" s="24"/>
      <c r="K326" s="24"/>
      <c r="L326" s="24"/>
      <c r="M326" s="24" t="str">
        <f t="shared" si="11"/>
        <v/>
      </c>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row>
    <row r="327" spans="1:42">
      <c r="A327" s="24"/>
      <c r="B327" s="24"/>
      <c r="C327" s="24"/>
      <c r="D327" s="24"/>
      <c r="E327" s="24"/>
      <c r="F327" s="23"/>
      <c r="G327" s="24"/>
      <c r="H327" s="23" t="str">
        <f t="shared" si="10"/>
        <v/>
      </c>
      <c r="I327" s="24"/>
      <c r="J327" s="24"/>
      <c r="K327" s="24"/>
      <c r="L327" s="24"/>
      <c r="M327" s="24" t="str">
        <f t="shared" si="11"/>
        <v/>
      </c>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row>
    <row r="328" spans="1:42">
      <c r="A328" s="24"/>
      <c r="B328" s="24"/>
      <c r="C328" s="24"/>
      <c r="D328" s="24"/>
      <c r="E328" s="24"/>
      <c r="F328" s="23"/>
      <c r="G328" s="24"/>
      <c r="H328" s="23" t="str">
        <f t="shared" si="10"/>
        <v/>
      </c>
      <c r="I328" s="24"/>
      <c r="J328" s="24"/>
      <c r="K328" s="24"/>
      <c r="L328" s="24"/>
      <c r="M328" s="24" t="str">
        <f t="shared" si="11"/>
        <v/>
      </c>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row>
    <row r="329" spans="1:42">
      <c r="A329" s="24"/>
      <c r="B329" s="24"/>
      <c r="C329" s="24"/>
      <c r="D329" s="24"/>
      <c r="E329" s="24"/>
      <c r="F329" s="23"/>
      <c r="G329" s="24"/>
      <c r="H329" s="23" t="str">
        <f t="shared" si="10"/>
        <v/>
      </c>
      <c r="I329" s="24"/>
      <c r="J329" s="24"/>
      <c r="K329" s="24"/>
      <c r="L329" s="24"/>
      <c r="M329" s="24" t="str">
        <f t="shared" si="11"/>
        <v/>
      </c>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row>
    <row r="330" spans="1:42">
      <c r="A330" s="24"/>
      <c r="B330" s="24"/>
      <c r="C330" s="24"/>
      <c r="D330" s="24"/>
      <c r="E330" s="24"/>
      <c r="F330" s="23"/>
      <c r="G330" s="24"/>
      <c r="H330" s="23" t="str">
        <f t="shared" si="10"/>
        <v/>
      </c>
      <c r="I330" s="24"/>
      <c r="J330" s="24"/>
      <c r="K330" s="24"/>
      <c r="L330" s="24"/>
      <c r="M330" s="24" t="str">
        <f t="shared" si="11"/>
        <v/>
      </c>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row>
    <row r="331" spans="1:42">
      <c r="A331" s="24"/>
      <c r="B331" s="24"/>
      <c r="C331" s="24"/>
      <c r="D331" s="24"/>
      <c r="E331" s="24"/>
      <c r="F331" s="23"/>
      <c r="G331" s="24"/>
      <c r="H331" s="23" t="str">
        <f t="shared" si="10"/>
        <v/>
      </c>
      <c r="I331" s="24"/>
      <c r="J331" s="24"/>
      <c r="K331" s="24"/>
      <c r="L331" s="24"/>
      <c r="M331" s="24" t="str">
        <f t="shared" si="11"/>
        <v/>
      </c>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row>
    <row r="332" spans="1:42">
      <c r="A332" s="24"/>
      <c r="B332" s="24"/>
      <c r="C332" s="24"/>
      <c r="D332" s="24"/>
      <c r="E332" s="24"/>
      <c r="F332" s="23"/>
      <c r="G332" s="24"/>
      <c r="H332" s="23" t="str">
        <f t="shared" si="10"/>
        <v/>
      </c>
      <c r="I332" s="24"/>
      <c r="J332" s="24"/>
      <c r="K332" s="24"/>
      <c r="L332" s="24"/>
      <c r="M332" s="24" t="str">
        <f t="shared" si="11"/>
        <v/>
      </c>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row>
    <row r="333" spans="1:42">
      <c r="A333" s="24"/>
      <c r="B333" s="24"/>
      <c r="C333" s="24"/>
      <c r="D333" s="24"/>
      <c r="E333" s="24"/>
      <c r="F333" s="23"/>
      <c r="G333" s="24"/>
      <c r="H333" s="23" t="str">
        <f t="shared" si="10"/>
        <v/>
      </c>
      <c r="I333" s="24"/>
      <c r="J333" s="24"/>
      <c r="K333" s="24"/>
      <c r="L333" s="24"/>
      <c r="M333" s="24" t="str">
        <f t="shared" si="11"/>
        <v/>
      </c>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row>
    <row r="334" spans="1:42">
      <c r="A334" s="24"/>
      <c r="B334" s="24"/>
      <c r="C334" s="24"/>
      <c r="D334" s="24"/>
      <c r="E334" s="24"/>
      <c r="F334" s="23"/>
      <c r="G334" s="24"/>
      <c r="H334" s="23" t="str">
        <f t="shared" si="10"/>
        <v/>
      </c>
      <c r="I334" s="24"/>
      <c r="J334" s="24"/>
      <c r="K334" s="24"/>
      <c r="L334" s="24"/>
      <c r="M334" s="24" t="str">
        <f t="shared" si="11"/>
        <v/>
      </c>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row>
    <row r="335" spans="1:42">
      <c r="A335" s="24"/>
      <c r="B335" s="24"/>
      <c r="C335" s="24"/>
      <c r="D335" s="24"/>
      <c r="E335" s="24"/>
      <c r="F335" s="23"/>
      <c r="G335" s="24"/>
      <c r="H335" s="23" t="str">
        <f t="shared" si="10"/>
        <v/>
      </c>
      <c r="I335" s="24"/>
      <c r="J335" s="24"/>
      <c r="K335" s="24"/>
      <c r="L335" s="24"/>
      <c r="M335" s="24" t="str">
        <f t="shared" si="11"/>
        <v/>
      </c>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row>
    <row r="336" spans="1:42">
      <c r="A336" s="24"/>
      <c r="B336" s="24"/>
      <c r="C336" s="24"/>
      <c r="D336" s="24"/>
      <c r="E336" s="24"/>
      <c r="F336" s="23"/>
      <c r="G336" s="24"/>
      <c r="H336" s="23" t="str">
        <f t="shared" si="10"/>
        <v/>
      </c>
      <c r="I336" s="24"/>
      <c r="J336" s="24"/>
      <c r="K336" s="24"/>
      <c r="L336" s="24"/>
      <c r="M336" s="24" t="str">
        <f t="shared" si="11"/>
        <v/>
      </c>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row>
    <row r="337" spans="1:42">
      <c r="A337" s="24"/>
      <c r="B337" s="24"/>
      <c r="C337" s="24"/>
      <c r="D337" s="24"/>
      <c r="E337" s="24"/>
      <c r="F337" s="23"/>
      <c r="G337" s="24"/>
      <c r="H337" s="23" t="str">
        <f t="shared" si="10"/>
        <v/>
      </c>
      <c r="I337" s="24"/>
      <c r="J337" s="24"/>
      <c r="K337" s="24"/>
      <c r="L337" s="24"/>
      <c r="M337" s="24" t="str">
        <f t="shared" si="11"/>
        <v/>
      </c>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row>
    <row r="338" spans="1:42">
      <c r="A338" s="24"/>
      <c r="B338" s="24"/>
      <c r="C338" s="24"/>
      <c r="D338" s="24"/>
      <c r="E338" s="24"/>
      <c r="F338" s="23"/>
      <c r="G338" s="24"/>
      <c r="H338" s="23" t="str">
        <f t="shared" si="10"/>
        <v/>
      </c>
      <c r="I338" s="24"/>
      <c r="J338" s="24"/>
      <c r="K338" s="24"/>
      <c r="L338" s="24"/>
      <c r="M338" s="24" t="str">
        <f t="shared" si="11"/>
        <v/>
      </c>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row>
    <row r="339" spans="1:42">
      <c r="A339" s="24"/>
      <c r="B339" s="24"/>
      <c r="C339" s="24"/>
      <c r="D339" s="24"/>
      <c r="E339" s="24"/>
      <c r="F339" s="23"/>
      <c r="G339" s="24"/>
      <c r="H339" s="23" t="str">
        <f t="shared" si="10"/>
        <v/>
      </c>
      <c r="I339" s="24"/>
      <c r="J339" s="24"/>
      <c r="K339" s="24"/>
      <c r="L339" s="24"/>
      <c r="M339" s="24" t="str">
        <f t="shared" si="11"/>
        <v/>
      </c>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row>
    <row r="340" spans="1:42">
      <c r="A340" s="24"/>
      <c r="B340" s="24"/>
      <c r="C340" s="24"/>
      <c r="D340" s="24"/>
      <c r="E340" s="24"/>
      <c r="F340" s="23"/>
      <c r="G340" s="24"/>
      <c r="H340" s="23" t="str">
        <f t="shared" si="10"/>
        <v/>
      </c>
      <c r="I340" s="24"/>
      <c r="J340" s="24"/>
      <c r="K340" s="24"/>
      <c r="L340" s="24"/>
      <c r="M340" s="24" t="str">
        <f t="shared" si="11"/>
        <v/>
      </c>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row>
    <row r="341" spans="1:42">
      <c r="A341" s="24"/>
      <c r="B341" s="24"/>
      <c r="C341" s="24"/>
      <c r="D341" s="24"/>
      <c r="E341" s="24"/>
      <c r="F341" s="23"/>
      <c r="G341" s="24"/>
      <c r="H341" s="23" t="str">
        <f t="shared" si="10"/>
        <v/>
      </c>
      <c r="I341" s="24"/>
      <c r="J341" s="24"/>
      <c r="K341" s="24"/>
      <c r="L341" s="24"/>
      <c r="M341" s="24" t="str">
        <f t="shared" si="11"/>
        <v/>
      </c>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row>
    <row r="342" spans="1:42">
      <c r="A342" s="24"/>
      <c r="B342" s="24"/>
      <c r="C342" s="24"/>
      <c r="D342" s="24"/>
      <c r="E342" s="24"/>
      <c r="F342" s="23"/>
      <c r="G342" s="24"/>
      <c r="H342" s="23" t="str">
        <f t="shared" si="10"/>
        <v/>
      </c>
      <c r="I342" s="24"/>
      <c r="J342" s="24"/>
      <c r="K342" s="24"/>
      <c r="L342" s="24"/>
      <c r="M342" s="24" t="str">
        <f t="shared" si="11"/>
        <v/>
      </c>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row>
    <row r="343" spans="1:42">
      <c r="A343" s="24"/>
      <c r="B343" s="24"/>
      <c r="C343" s="24"/>
      <c r="D343" s="24"/>
      <c r="E343" s="24"/>
      <c r="F343" s="23"/>
      <c r="G343" s="24"/>
      <c r="H343" s="23" t="str">
        <f t="shared" si="10"/>
        <v/>
      </c>
      <c r="I343" s="24"/>
      <c r="J343" s="24"/>
      <c r="K343" s="24"/>
      <c r="L343" s="24"/>
      <c r="M343" s="24" t="str">
        <f t="shared" si="11"/>
        <v/>
      </c>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row>
    <row r="344" spans="1:42">
      <c r="A344" s="24"/>
      <c r="B344" s="24"/>
      <c r="C344" s="24"/>
      <c r="D344" s="24"/>
      <c r="E344" s="24"/>
      <c r="F344" s="23"/>
      <c r="G344" s="24"/>
      <c r="H344" s="23" t="str">
        <f t="shared" si="10"/>
        <v/>
      </c>
      <c r="I344" s="24"/>
      <c r="J344" s="24"/>
      <c r="K344" s="24"/>
      <c r="L344" s="24"/>
      <c r="M344" s="24" t="str">
        <f t="shared" si="11"/>
        <v/>
      </c>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row>
    <row r="345" spans="1:42">
      <c r="A345" s="24"/>
      <c r="B345" s="24"/>
      <c r="C345" s="24"/>
      <c r="D345" s="24"/>
      <c r="E345" s="24"/>
      <c r="F345" s="23"/>
      <c r="G345" s="24"/>
      <c r="H345" s="23" t="str">
        <f t="shared" si="10"/>
        <v/>
      </c>
      <c r="I345" s="24"/>
      <c r="J345" s="24"/>
      <c r="K345" s="24"/>
      <c r="L345" s="24"/>
      <c r="M345" s="24" t="str">
        <f t="shared" si="11"/>
        <v/>
      </c>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row>
    <row r="346" spans="1:42">
      <c r="A346" s="24"/>
      <c r="B346" s="24"/>
      <c r="C346" s="24"/>
      <c r="D346" s="24"/>
      <c r="E346" s="24"/>
      <c r="F346" s="23"/>
      <c r="G346" s="24"/>
      <c r="H346" s="23" t="str">
        <f t="shared" si="10"/>
        <v/>
      </c>
      <c r="I346" s="24"/>
      <c r="J346" s="24"/>
      <c r="K346" s="24"/>
      <c r="L346" s="24"/>
      <c r="M346" s="24" t="str">
        <f t="shared" si="11"/>
        <v/>
      </c>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row>
    <row r="347" spans="1:42">
      <c r="A347" s="24"/>
      <c r="B347" s="24"/>
      <c r="C347" s="24"/>
      <c r="D347" s="24"/>
      <c r="E347" s="24"/>
      <c r="F347" s="23"/>
      <c r="G347" s="24"/>
      <c r="H347" s="23" t="str">
        <f t="shared" si="10"/>
        <v/>
      </c>
      <c r="I347" s="24"/>
      <c r="J347" s="24"/>
      <c r="K347" s="24"/>
      <c r="L347" s="24"/>
      <c r="M347" s="24" t="str">
        <f t="shared" si="11"/>
        <v/>
      </c>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row>
    <row r="348" spans="1:42">
      <c r="A348" s="24"/>
      <c r="B348" s="24"/>
      <c r="C348" s="24"/>
      <c r="D348" s="24"/>
      <c r="E348" s="24"/>
      <c r="F348" s="23"/>
      <c r="G348" s="24"/>
      <c r="H348" s="23" t="str">
        <f t="shared" si="10"/>
        <v/>
      </c>
      <c r="I348" s="24"/>
      <c r="J348" s="24"/>
      <c r="K348" s="24"/>
      <c r="L348" s="24"/>
      <c r="M348" s="24" t="str">
        <f t="shared" si="11"/>
        <v/>
      </c>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row>
    <row r="349" spans="1:42">
      <c r="A349" s="24"/>
      <c r="B349" s="24"/>
      <c r="C349" s="24"/>
      <c r="D349" s="24"/>
      <c r="E349" s="24"/>
      <c r="F349" s="23"/>
      <c r="G349" s="24"/>
      <c r="H349" s="23" t="str">
        <f t="shared" si="10"/>
        <v/>
      </c>
      <c r="I349" s="24"/>
      <c r="J349" s="24"/>
      <c r="K349" s="24"/>
      <c r="L349" s="24"/>
      <c r="M349" s="24" t="str">
        <f t="shared" si="11"/>
        <v/>
      </c>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row>
    <row r="350" spans="1:42">
      <c r="A350" s="24"/>
      <c r="B350" s="24"/>
      <c r="C350" s="24"/>
      <c r="D350" s="24"/>
      <c r="E350" s="24"/>
      <c r="F350" s="23"/>
      <c r="G350" s="24"/>
      <c r="H350" s="23" t="str">
        <f t="shared" si="10"/>
        <v/>
      </c>
      <c r="I350" s="24"/>
      <c r="J350" s="24"/>
      <c r="K350" s="24"/>
      <c r="L350" s="24"/>
      <c r="M350" s="24" t="str">
        <f t="shared" si="11"/>
        <v/>
      </c>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row>
    <row r="351" spans="1:42">
      <c r="A351" s="24"/>
      <c r="B351" s="24"/>
      <c r="C351" s="24"/>
      <c r="D351" s="24"/>
      <c r="E351" s="24"/>
      <c r="F351" s="23"/>
      <c r="G351" s="24"/>
      <c r="H351" s="23" t="str">
        <f t="shared" si="10"/>
        <v/>
      </c>
      <c r="I351" s="24"/>
      <c r="J351" s="24"/>
      <c r="K351" s="24"/>
      <c r="L351" s="24"/>
      <c r="M351" s="24" t="str">
        <f t="shared" si="11"/>
        <v/>
      </c>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row>
    <row r="352" spans="1:42">
      <c r="A352" s="24"/>
      <c r="B352" s="24"/>
      <c r="C352" s="24"/>
      <c r="D352" s="24"/>
      <c r="E352" s="24"/>
      <c r="F352" s="23"/>
      <c r="G352" s="24"/>
      <c r="H352" s="23" t="str">
        <f t="shared" si="10"/>
        <v/>
      </c>
      <c r="I352" s="24"/>
      <c r="J352" s="24"/>
      <c r="K352" s="24"/>
      <c r="L352" s="24"/>
      <c r="M352" s="24" t="str">
        <f t="shared" si="11"/>
        <v/>
      </c>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row>
    <row r="353" spans="1:42">
      <c r="A353" s="24"/>
      <c r="B353" s="24"/>
      <c r="C353" s="24"/>
      <c r="D353" s="24"/>
      <c r="E353" s="24"/>
      <c r="F353" s="23"/>
      <c r="G353" s="24"/>
      <c r="H353" s="23" t="str">
        <f t="shared" si="10"/>
        <v/>
      </c>
      <c r="I353" s="24"/>
      <c r="J353" s="24"/>
      <c r="K353" s="24"/>
      <c r="L353" s="24"/>
      <c r="M353" s="24" t="str">
        <f t="shared" si="11"/>
        <v/>
      </c>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row>
    <row r="354" spans="1:42">
      <c r="A354" s="24"/>
      <c r="B354" s="24"/>
      <c r="C354" s="24"/>
      <c r="D354" s="24"/>
      <c r="E354" s="24"/>
      <c r="F354" s="23"/>
      <c r="G354" s="24"/>
      <c r="H354" s="23" t="str">
        <f t="shared" si="10"/>
        <v/>
      </c>
      <c r="I354" s="24"/>
      <c r="J354" s="24"/>
      <c r="K354" s="24"/>
      <c r="L354" s="24"/>
      <c r="M354" s="24" t="str">
        <f t="shared" si="11"/>
        <v/>
      </c>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row>
    <row r="355" spans="1:42">
      <c r="A355" s="24"/>
      <c r="B355" s="24"/>
      <c r="C355" s="24"/>
      <c r="D355" s="24"/>
      <c r="E355" s="24"/>
      <c r="F355" s="23"/>
      <c r="G355" s="24"/>
      <c r="H355" s="23" t="str">
        <f t="shared" si="10"/>
        <v/>
      </c>
      <c r="I355" s="24"/>
      <c r="J355" s="24"/>
      <c r="K355" s="24"/>
      <c r="L355" s="24"/>
      <c r="M355" s="24" t="str">
        <f t="shared" si="11"/>
        <v/>
      </c>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row>
    <row r="356" spans="1:42">
      <c r="A356" s="24"/>
      <c r="B356" s="24"/>
      <c r="C356" s="24"/>
      <c r="D356" s="24"/>
      <c r="E356" s="24"/>
      <c r="F356" s="23"/>
      <c r="G356" s="24"/>
      <c r="H356" s="23" t="str">
        <f t="shared" si="10"/>
        <v/>
      </c>
      <c r="I356" s="24"/>
      <c r="J356" s="24"/>
      <c r="K356" s="24"/>
      <c r="L356" s="24"/>
      <c r="M356" s="24" t="str">
        <f t="shared" si="11"/>
        <v/>
      </c>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row>
    <row r="357" spans="1:42">
      <c r="A357" s="24"/>
      <c r="B357" s="24"/>
      <c r="C357" s="24"/>
      <c r="D357" s="24"/>
      <c r="E357" s="24"/>
      <c r="F357" s="23"/>
      <c r="G357" s="24"/>
      <c r="H357" s="23" t="str">
        <f t="shared" si="10"/>
        <v/>
      </c>
      <c r="I357" s="24"/>
      <c r="J357" s="24"/>
      <c r="K357" s="24"/>
      <c r="L357" s="24"/>
      <c r="M357" s="24" t="str">
        <f t="shared" si="11"/>
        <v/>
      </c>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row>
    <row r="358" spans="1:42">
      <c r="A358" s="24"/>
      <c r="B358" s="24"/>
      <c r="C358" s="24"/>
      <c r="D358" s="24"/>
      <c r="E358" s="24"/>
      <c r="F358" s="23"/>
      <c r="G358" s="24"/>
      <c r="H358" s="23" t="str">
        <f t="shared" si="10"/>
        <v/>
      </c>
      <c r="I358" s="24"/>
      <c r="J358" s="24"/>
      <c r="K358" s="24"/>
      <c r="L358" s="24"/>
      <c r="M358" s="24" t="str">
        <f t="shared" si="11"/>
        <v/>
      </c>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row>
    <row r="359" spans="1:42">
      <c r="A359" s="24"/>
      <c r="B359" s="24"/>
      <c r="C359" s="24"/>
      <c r="D359" s="24"/>
      <c r="E359" s="24"/>
      <c r="F359" s="23"/>
      <c r="G359" s="24"/>
      <c r="H359" s="23" t="str">
        <f t="shared" si="10"/>
        <v/>
      </c>
      <c r="I359" s="24"/>
      <c r="J359" s="24"/>
      <c r="K359" s="24"/>
      <c r="L359" s="24"/>
      <c r="M359" s="24" t="str">
        <f t="shared" si="11"/>
        <v/>
      </c>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row>
    <row r="360" spans="1:42">
      <c r="A360" s="24"/>
      <c r="B360" s="24"/>
      <c r="C360" s="24"/>
      <c r="D360" s="24"/>
      <c r="E360" s="24"/>
      <c r="F360" s="23"/>
      <c r="G360" s="24"/>
      <c r="H360" s="23" t="str">
        <f t="shared" si="10"/>
        <v/>
      </c>
      <c r="I360" s="24"/>
      <c r="J360" s="24"/>
      <c r="K360" s="24"/>
      <c r="L360" s="24"/>
      <c r="M360" s="24" t="str">
        <f t="shared" si="11"/>
        <v/>
      </c>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row>
    <row r="361" spans="1:42">
      <c r="A361" s="24"/>
      <c r="B361" s="24"/>
      <c r="C361" s="24"/>
      <c r="D361" s="24"/>
      <c r="E361" s="24"/>
      <c r="F361" s="23"/>
      <c r="G361" s="24"/>
      <c r="H361" s="23" t="str">
        <f t="shared" si="10"/>
        <v/>
      </c>
      <c r="I361" s="24"/>
      <c r="J361" s="24"/>
      <c r="K361" s="24"/>
      <c r="L361" s="24"/>
      <c r="M361" s="24" t="str">
        <f t="shared" si="11"/>
        <v/>
      </c>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row>
    <row r="362" spans="1:42">
      <c r="A362" s="24"/>
      <c r="B362" s="24"/>
      <c r="C362" s="24"/>
      <c r="D362" s="24"/>
      <c r="E362" s="24"/>
      <c r="F362" s="23"/>
      <c r="G362" s="24"/>
      <c r="H362" s="23" t="str">
        <f t="shared" si="10"/>
        <v/>
      </c>
      <c r="I362" s="24"/>
      <c r="J362" s="24"/>
      <c r="K362" s="24"/>
      <c r="L362" s="24"/>
      <c r="M362" s="24" t="str">
        <f t="shared" si="11"/>
        <v/>
      </c>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row>
    <row r="363" spans="1:42">
      <c r="A363" s="24"/>
      <c r="B363" s="24"/>
      <c r="C363" s="24"/>
      <c r="D363" s="24"/>
      <c r="E363" s="24"/>
      <c r="F363" s="23"/>
      <c r="G363" s="24"/>
      <c r="H363" s="23" t="str">
        <f t="shared" si="10"/>
        <v/>
      </c>
      <c r="I363" s="24"/>
      <c r="J363" s="24"/>
      <c r="K363" s="24"/>
      <c r="L363" s="24"/>
      <c r="M363" s="24" t="str">
        <f t="shared" si="11"/>
        <v/>
      </c>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row>
    <row r="364" spans="1:42">
      <c r="A364" s="24"/>
      <c r="B364" s="24"/>
      <c r="C364" s="24"/>
      <c r="D364" s="24"/>
      <c r="E364" s="24"/>
      <c r="F364" s="23"/>
      <c r="G364" s="24"/>
      <c r="H364" s="23" t="str">
        <f t="shared" si="10"/>
        <v/>
      </c>
      <c r="I364" s="24"/>
      <c r="J364" s="24"/>
      <c r="K364" s="24"/>
      <c r="L364" s="24"/>
      <c r="M364" s="24" t="str">
        <f t="shared" si="11"/>
        <v/>
      </c>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row>
    <row r="365" spans="1:42">
      <c r="A365" s="24"/>
      <c r="B365" s="24"/>
      <c r="C365" s="24"/>
      <c r="D365" s="24"/>
      <c r="E365" s="24"/>
      <c r="F365" s="23"/>
      <c r="G365" s="24"/>
      <c r="H365" s="23" t="str">
        <f t="shared" si="10"/>
        <v/>
      </c>
      <c r="I365" s="24"/>
      <c r="J365" s="24"/>
      <c r="K365" s="24"/>
      <c r="L365" s="24"/>
      <c r="M365" s="24" t="str">
        <f t="shared" si="11"/>
        <v/>
      </c>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row>
    <row r="366" spans="1:42">
      <c r="A366" s="24"/>
      <c r="B366" s="24"/>
      <c r="C366" s="24"/>
      <c r="D366" s="24"/>
      <c r="E366" s="24"/>
      <c r="F366" s="23"/>
      <c r="G366" s="24"/>
      <c r="H366" s="23" t="str">
        <f t="shared" si="10"/>
        <v/>
      </c>
      <c r="I366" s="24"/>
      <c r="J366" s="24"/>
      <c r="K366" s="24"/>
      <c r="L366" s="24"/>
      <c r="M366" s="24" t="str">
        <f t="shared" si="11"/>
        <v/>
      </c>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row>
    <row r="367" spans="1:42">
      <c r="A367" s="24"/>
      <c r="B367" s="24"/>
      <c r="C367" s="24"/>
      <c r="D367" s="24"/>
      <c r="E367" s="24"/>
      <c r="F367" s="23"/>
      <c r="G367" s="24"/>
      <c r="H367" s="23" t="str">
        <f t="shared" si="10"/>
        <v/>
      </c>
      <c r="I367" s="24"/>
      <c r="J367" s="24"/>
      <c r="K367" s="24"/>
      <c r="L367" s="24"/>
      <c r="M367" s="24" t="str">
        <f t="shared" si="11"/>
        <v/>
      </c>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row>
    <row r="368" spans="1:42">
      <c r="A368" s="24"/>
      <c r="B368" s="24"/>
      <c r="C368" s="24"/>
      <c r="D368" s="24"/>
      <c r="E368" s="24"/>
      <c r="F368" s="23"/>
      <c r="G368" s="24"/>
      <c r="H368" s="23" t="str">
        <f t="shared" si="10"/>
        <v/>
      </c>
      <c r="I368" s="24"/>
      <c r="J368" s="24"/>
      <c r="K368" s="24"/>
      <c r="L368" s="24"/>
      <c r="M368" s="24" t="str">
        <f t="shared" si="11"/>
        <v/>
      </c>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row>
    <row r="369" spans="1:42">
      <c r="A369" s="24"/>
      <c r="B369" s="24"/>
      <c r="C369" s="24"/>
      <c r="D369" s="24"/>
      <c r="E369" s="24"/>
      <c r="F369" s="23"/>
      <c r="G369" s="24"/>
      <c r="H369" s="23" t="str">
        <f t="shared" si="10"/>
        <v/>
      </c>
      <c r="I369" s="24"/>
      <c r="J369" s="24"/>
      <c r="K369" s="24"/>
      <c r="L369" s="24"/>
      <c r="M369" s="24" t="str">
        <f t="shared" si="11"/>
        <v/>
      </c>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row>
    <row r="370" spans="1:42">
      <c r="A370" s="24"/>
      <c r="B370" s="24"/>
      <c r="C370" s="24"/>
      <c r="D370" s="24"/>
      <c r="E370" s="24"/>
      <c r="F370" s="23"/>
      <c r="G370" s="24"/>
      <c r="H370" s="23" t="str">
        <f t="shared" si="10"/>
        <v/>
      </c>
      <c r="I370" s="24"/>
      <c r="J370" s="24"/>
      <c r="K370" s="24"/>
      <c r="L370" s="24"/>
      <c r="M370" s="24" t="str">
        <f t="shared" si="11"/>
        <v/>
      </c>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row>
    <row r="371" spans="1:42">
      <c r="A371" s="24"/>
      <c r="B371" s="24"/>
      <c r="C371" s="24"/>
      <c r="D371" s="24"/>
      <c r="E371" s="24"/>
      <c r="F371" s="23"/>
      <c r="G371" s="24"/>
      <c r="H371" s="23" t="str">
        <f t="shared" si="10"/>
        <v/>
      </c>
      <c r="I371" s="24"/>
      <c r="J371" s="24"/>
      <c r="K371" s="24"/>
      <c r="L371" s="24"/>
      <c r="M371" s="24" t="str">
        <f t="shared" si="11"/>
        <v/>
      </c>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row>
    <row r="372" spans="1:42">
      <c r="A372" s="24"/>
      <c r="B372" s="24"/>
      <c r="C372" s="24"/>
      <c r="D372" s="24"/>
      <c r="E372" s="24"/>
      <c r="F372" s="23"/>
      <c r="G372" s="24"/>
      <c r="H372" s="23" t="str">
        <f t="shared" si="10"/>
        <v/>
      </c>
      <c r="I372" s="24"/>
      <c r="J372" s="24"/>
      <c r="K372" s="24"/>
      <c r="L372" s="24"/>
      <c r="M372" s="24" t="str">
        <f t="shared" si="11"/>
        <v/>
      </c>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row>
    <row r="373" spans="1:42">
      <c r="A373" s="24"/>
      <c r="B373" s="24"/>
      <c r="C373" s="24"/>
      <c r="D373" s="24"/>
      <c r="E373" s="24"/>
      <c r="F373" s="23"/>
      <c r="G373" s="24"/>
      <c r="H373" s="23" t="str">
        <f t="shared" si="10"/>
        <v/>
      </c>
      <c r="I373" s="24"/>
      <c r="J373" s="24"/>
      <c r="K373" s="24"/>
      <c r="L373" s="24"/>
      <c r="M373" s="24" t="str">
        <f t="shared" si="11"/>
        <v/>
      </c>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row>
    <row r="374" spans="1:42">
      <c r="A374" s="24"/>
      <c r="B374" s="24"/>
      <c r="C374" s="24"/>
      <c r="D374" s="24"/>
      <c r="E374" s="24"/>
      <c r="F374" s="23"/>
      <c r="G374" s="24"/>
      <c r="H374" s="23" t="str">
        <f t="shared" si="10"/>
        <v/>
      </c>
      <c r="I374" s="24"/>
      <c r="J374" s="24"/>
      <c r="K374" s="24"/>
      <c r="L374" s="24"/>
      <c r="M374" s="24" t="str">
        <f t="shared" si="11"/>
        <v/>
      </c>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row>
    <row r="375" spans="1:42">
      <c r="A375" s="24"/>
      <c r="B375" s="24"/>
      <c r="C375" s="24"/>
      <c r="D375" s="24"/>
      <c r="E375" s="24"/>
      <c r="F375" s="23"/>
      <c r="G375" s="24"/>
      <c r="H375" s="23" t="str">
        <f t="shared" si="10"/>
        <v/>
      </c>
      <c r="I375" s="24"/>
      <c r="J375" s="24"/>
      <c r="K375" s="24"/>
      <c r="L375" s="24"/>
      <c r="M375" s="24" t="str">
        <f t="shared" si="11"/>
        <v/>
      </c>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row>
    <row r="376" spans="1:42">
      <c r="A376" s="24"/>
      <c r="B376" s="24"/>
      <c r="C376" s="24"/>
      <c r="D376" s="24"/>
      <c r="E376" s="24"/>
      <c r="F376" s="23"/>
      <c r="G376" s="24"/>
      <c r="H376" s="23" t="str">
        <f t="shared" si="10"/>
        <v/>
      </c>
      <c r="I376" s="24"/>
      <c r="J376" s="24"/>
      <c r="K376" s="24"/>
      <c r="L376" s="24"/>
      <c r="M376" s="24" t="str">
        <f t="shared" si="11"/>
        <v/>
      </c>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row>
    <row r="377" spans="1:42">
      <c r="A377" s="24"/>
      <c r="B377" s="24"/>
      <c r="C377" s="24"/>
      <c r="D377" s="24"/>
      <c r="E377" s="24"/>
      <c r="F377" s="23"/>
      <c r="G377" s="24"/>
      <c r="H377" s="23" t="str">
        <f t="shared" si="10"/>
        <v/>
      </c>
      <c r="I377" s="24"/>
      <c r="J377" s="24"/>
      <c r="K377" s="24"/>
      <c r="L377" s="24"/>
      <c r="M377" s="24" t="str">
        <f t="shared" si="11"/>
        <v/>
      </c>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row>
    <row r="378" spans="1:42">
      <c r="A378" s="24"/>
      <c r="B378" s="24"/>
      <c r="C378" s="24"/>
      <c r="D378" s="24"/>
      <c r="E378" s="24"/>
      <c r="F378" s="23"/>
      <c r="G378" s="24"/>
      <c r="H378" s="23" t="str">
        <f t="shared" si="10"/>
        <v/>
      </c>
      <c r="I378" s="24"/>
      <c r="J378" s="24"/>
      <c r="K378" s="24"/>
      <c r="L378" s="24"/>
      <c r="M378" s="24" t="str">
        <f t="shared" si="11"/>
        <v/>
      </c>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row>
    <row r="379" spans="1:42">
      <c r="A379" s="24"/>
      <c r="B379" s="24"/>
      <c r="C379" s="24"/>
      <c r="D379" s="24"/>
      <c r="E379" s="24"/>
      <c r="F379" s="23"/>
      <c r="G379" s="24"/>
      <c r="H379" s="23" t="str">
        <f t="shared" si="10"/>
        <v/>
      </c>
      <c r="I379" s="24"/>
      <c r="J379" s="24"/>
      <c r="K379" s="24"/>
      <c r="L379" s="24"/>
      <c r="M379" s="24" t="str">
        <f t="shared" si="11"/>
        <v/>
      </c>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row>
    <row r="380" spans="1:42">
      <c r="A380" s="24"/>
      <c r="B380" s="24"/>
      <c r="C380" s="24"/>
      <c r="D380" s="24"/>
      <c r="E380" s="24"/>
      <c r="F380" s="23"/>
      <c r="G380" s="24"/>
      <c r="H380" s="23" t="str">
        <f t="shared" si="10"/>
        <v/>
      </c>
      <c r="I380" s="24"/>
      <c r="J380" s="24"/>
      <c r="K380" s="24"/>
      <c r="L380" s="24"/>
      <c r="M380" s="24" t="str">
        <f t="shared" si="11"/>
        <v/>
      </c>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row>
    <row r="381" spans="1:42">
      <c r="A381" s="24"/>
      <c r="B381" s="24"/>
      <c r="C381" s="24"/>
      <c r="D381" s="24"/>
      <c r="E381" s="24"/>
      <c r="F381" s="23"/>
      <c r="G381" s="24"/>
      <c r="H381" s="23" t="str">
        <f t="shared" si="10"/>
        <v/>
      </c>
      <c r="I381" s="24"/>
      <c r="J381" s="24"/>
      <c r="K381" s="24"/>
      <c r="L381" s="24"/>
      <c r="M381" s="24" t="str">
        <f t="shared" si="11"/>
        <v/>
      </c>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row>
    <row r="382" spans="1:42">
      <c r="A382" s="24"/>
      <c r="B382" s="24"/>
      <c r="C382" s="24"/>
      <c r="D382" s="24"/>
      <c r="E382" s="24"/>
      <c r="F382" s="23"/>
      <c r="G382" s="24"/>
      <c r="H382" s="23" t="str">
        <f t="shared" si="10"/>
        <v/>
      </c>
      <c r="I382" s="24"/>
      <c r="J382" s="24"/>
      <c r="K382" s="24"/>
      <c r="L382" s="24"/>
      <c r="M382" s="24" t="str">
        <f t="shared" si="11"/>
        <v/>
      </c>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row>
    <row r="383" spans="1:42">
      <c r="A383" s="24"/>
      <c r="B383" s="24"/>
      <c r="C383" s="24"/>
      <c r="D383" s="24"/>
      <c r="E383" s="24"/>
      <c r="F383" s="23"/>
      <c r="G383" s="24"/>
      <c r="H383" s="23" t="str">
        <f t="shared" si="10"/>
        <v/>
      </c>
      <c r="I383" s="24"/>
      <c r="J383" s="24"/>
      <c r="K383" s="24"/>
      <c r="L383" s="24"/>
      <c r="M383" s="24" t="str">
        <f t="shared" si="11"/>
        <v/>
      </c>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row>
    <row r="384" spans="1:42">
      <c r="A384" s="24"/>
      <c r="B384" s="24"/>
      <c r="C384" s="24"/>
      <c r="D384" s="24"/>
      <c r="E384" s="24"/>
      <c r="F384" s="23"/>
      <c r="G384" s="24"/>
      <c r="H384" s="23" t="str">
        <f t="shared" si="10"/>
        <v/>
      </c>
      <c r="I384" s="24"/>
      <c r="J384" s="24"/>
      <c r="K384" s="24"/>
      <c r="L384" s="24"/>
      <c r="M384" s="24" t="str">
        <f t="shared" si="11"/>
        <v/>
      </c>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row>
    <row r="385" spans="1:42">
      <c r="A385" s="24"/>
      <c r="B385" s="24"/>
      <c r="C385" s="24"/>
      <c r="D385" s="24"/>
      <c r="E385" s="24"/>
      <c r="F385" s="23"/>
      <c r="G385" s="24"/>
      <c r="H385" s="23" t="str">
        <f t="shared" si="10"/>
        <v/>
      </c>
      <c r="I385" s="24"/>
      <c r="J385" s="24"/>
      <c r="K385" s="24"/>
      <c r="L385" s="24"/>
      <c r="M385" s="24" t="str">
        <f t="shared" si="11"/>
        <v/>
      </c>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row>
    <row r="386" spans="1:42">
      <c r="A386" s="24"/>
      <c r="B386" s="24"/>
      <c r="C386" s="24"/>
      <c r="D386" s="24"/>
      <c r="E386" s="24"/>
      <c r="F386" s="23"/>
      <c r="G386" s="24"/>
      <c r="H386" s="23" t="str">
        <f t="shared" si="10"/>
        <v/>
      </c>
      <c r="I386" s="24"/>
      <c r="J386" s="24"/>
      <c r="K386" s="24"/>
      <c r="L386" s="24"/>
      <c r="M386" s="24" t="str">
        <f t="shared" si="11"/>
        <v/>
      </c>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row>
    <row r="387" spans="1:42">
      <c r="A387" s="24"/>
      <c r="B387" s="24"/>
      <c r="C387" s="24"/>
      <c r="D387" s="24"/>
      <c r="E387" s="24"/>
      <c r="F387" s="23"/>
      <c r="G387" s="24"/>
      <c r="H387" s="23" t="str">
        <f t="shared" si="10"/>
        <v/>
      </c>
      <c r="I387" s="24"/>
      <c r="J387" s="24"/>
      <c r="K387" s="24"/>
      <c r="L387" s="24"/>
      <c r="M387" s="24" t="str">
        <f t="shared" si="11"/>
        <v/>
      </c>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row>
    <row r="388" spans="1:42">
      <c r="A388" s="24"/>
      <c r="B388" s="24"/>
      <c r="C388" s="24"/>
      <c r="D388" s="24"/>
      <c r="E388" s="24"/>
      <c r="F388" s="23"/>
      <c r="G388" s="24"/>
      <c r="H388" s="23" t="str">
        <f t="shared" si="10"/>
        <v/>
      </c>
      <c r="I388" s="24"/>
      <c r="J388" s="24"/>
      <c r="K388" s="24"/>
      <c r="L388" s="24"/>
      <c r="M388" s="24" t="str">
        <f t="shared" si="11"/>
        <v/>
      </c>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row>
    <row r="389" spans="1:42">
      <c r="A389" s="24"/>
      <c r="B389" s="24"/>
      <c r="C389" s="24"/>
      <c r="D389" s="24"/>
      <c r="E389" s="24"/>
      <c r="F389" s="23"/>
      <c r="G389" s="24"/>
      <c r="H389" s="23" t="str">
        <f t="shared" ref="H389:H452" si="12">IF(ISBLANK(G389),"",G389+I389)</f>
        <v/>
      </c>
      <c r="I389" s="24"/>
      <c r="J389" s="24"/>
      <c r="K389" s="24"/>
      <c r="L389" s="24"/>
      <c r="M389" s="24" t="str">
        <f t="shared" ref="M389:M452" si="13">IF(G389&gt;23,G389-23,"")</f>
        <v/>
      </c>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row>
    <row r="390" spans="1:42">
      <c r="A390" s="24"/>
      <c r="B390" s="24"/>
      <c r="C390" s="24"/>
      <c r="D390" s="24"/>
      <c r="E390" s="24"/>
      <c r="F390" s="23"/>
      <c r="G390" s="24"/>
      <c r="H390" s="23" t="str">
        <f t="shared" si="12"/>
        <v/>
      </c>
      <c r="I390" s="24"/>
      <c r="J390" s="24"/>
      <c r="K390" s="24"/>
      <c r="L390" s="24"/>
      <c r="M390" s="24" t="str">
        <f t="shared" si="13"/>
        <v/>
      </c>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row>
    <row r="391" spans="1:42">
      <c r="A391" s="24"/>
      <c r="B391" s="24"/>
      <c r="C391" s="24"/>
      <c r="D391" s="24"/>
      <c r="E391" s="24"/>
      <c r="F391" s="23"/>
      <c r="G391" s="24"/>
      <c r="H391" s="23" t="str">
        <f t="shared" si="12"/>
        <v/>
      </c>
      <c r="I391" s="24"/>
      <c r="J391" s="24"/>
      <c r="K391" s="24"/>
      <c r="L391" s="24"/>
      <c r="M391" s="24" t="str">
        <f t="shared" si="13"/>
        <v/>
      </c>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row>
    <row r="392" spans="1:42">
      <c r="A392" s="24"/>
      <c r="B392" s="24"/>
      <c r="C392" s="24"/>
      <c r="D392" s="24"/>
      <c r="E392" s="24"/>
      <c r="F392" s="23"/>
      <c r="G392" s="24"/>
      <c r="H392" s="23" t="str">
        <f t="shared" si="12"/>
        <v/>
      </c>
      <c r="I392" s="24"/>
      <c r="J392" s="24"/>
      <c r="K392" s="24"/>
      <c r="L392" s="24"/>
      <c r="M392" s="24" t="str">
        <f t="shared" si="13"/>
        <v/>
      </c>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row>
    <row r="393" spans="1:42">
      <c r="A393" s="24"/>
      <c r="B393" s="24"/>
      <c r="C393" s="24"/>
      <c r="D393" s="24"/>
      <c r="E393" s="24"/>
      <c r="F393" s="23"/>
      <c r="G393" s="24"/>
      <c r="H393" s="23" t="str">
        <f t="shared" si="12"/>
        <v/>
      </c>
      <c r="I393" s="24"/>
      <c r="J393" s="24"/>
      <c r="K393" s="24"/>
      <c r="L393" s="24"/>
      <c r="M393" s="24" t="str">
        <f t="shared" si="13"/>
        <v/>
      </c>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row>
    <row r="394" spans="1:42">
      <c r="A394" s="24"/>
      <c r="B394" s="24"/>
      <c r="C394" s="24"/>
      <c r="D394" s="24"/>
      <c r="E394" s="24"/>
      <c r="F394" s="23"/>
      <c r="G394" s="24"/>
      <c r="H394" s="23" t="str">
        <f t="shared" si="12"/>
        <v/>
      </c>
      <c r="I394" s="24"/>
      <c r="J394" s="24"/>
      <c r="K394" s="24"/>
      <c r="L394" s="24"/>
      <c r="M394" s="24" t="str">
        <f t="shared" si="13"/>
        <v/>
      </c>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row>
    <row r="395" spans="1:42">
      <c r="A395" s="24"/>
      <c r="B395" s="24"/>
      <c r="C395" s="24"/>
      <c r="D395" s="24"/>
      <c r="E395" s="24"/>
      <c r="F395" s="23"/>
      <c r="G395" s="24"/>
      <c r="H395" s="23" t="str">
        <f t="shared" si="12"/>
        <v/>
      </c>
      <c r="I395" s="24"/>
      <c r="J395" s="24"/>
      <c r="K395" s="24"/>
      <c r="L395" s="24"/>
      <c r="M395" s="24" t="str">
        <f t="shared" si="13"/>
        <v/>
      </c>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row>
    <row r="396" spans="1:42">
      <c r="A396" s="24"/>
      <c r="B396" s="24"/>
      <c r="C396" s="24"/>
      <c r="D396" s="24"/>
      <c r="E396" s="24"/>
      <c r="F396" s="23"/>
      <c r="G396" s="24"/>
      <c r="H396" s="23" t="str">
        <f t="shared" si="12"/>
        <v/>
      </c>
      <c r="I396" s="24"/>
      <c r="J396" s="24"/>
      <c r="K396" s="24"/>
      <c r="L396" s="24"/>
      <c r="M396" s="24" t="str">
        <f t="shared" si="13"/>
        <v/>
      </c>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row>
    <row r="397" spans="1:42">
      <c r="A397" s="24"/>
      <c r="B397" s="24"/>
      <c r="C397" s="24"/>
      <c r="D397" s="24"/>
      <c r="E397" s="24"/>
      <c r="F397" s="23"/>
      <c r="G397" s="24"/>
      <c r="H397" s="23" t="str">
        <f t="shared" si="12"/>
        <v/>
      </c>
      <c r="I397" s="24"/>
      <c r="J397" s="24"/>
      <c r="K397" s="24"/>
      <c r="L397" s="24"/>
      <c r="M397" s="24" t="str">
        <f t="shared" si="13"/>
        <v/>
      </c>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row>
    <row r="398" spans="1:42">
      <c r="A398" s="24"/>
      <c r="B398" s="24"/>
      <c r="C398" s="24"/>
      <c r="D398" s="24"/>
      <c r="E398" s="24"/>
      <c r="F398" s="23"/>
      <c r="G398" s="24"/>
      <c r="H398" s="23" t="str">
        <f t="shared" si="12"/>
        <v/>
      </c>
      <c r="I398" s="24"/>
      <c r="J398" s="24"/>
      <c r="K398" s="24"/>
      <c r="L398" s="24"/>
      <c r="M398" s="24" t="str">
        <f t="shared" si="13"/>
        <v/>
      </c>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row>
    <row r="399" spans="1:42">
      <c r="A399" s="24"/>
      <c r="B399" s="24"/>
      <c r="C399" s="24"/>
      <c r="D399" s="24"/>
      <c r="E399" s="24"/>
      <c r="F399" s="23"/>
      <c r="G399" s="24"/>
      <c r="H399" s="23" t="str">
        <f t="shared" si="12"/>
        <v/>
      </c>
      <c r="I399" s="24"/>
      <c r="J399" s="24"/>
      <c r="K399" s="24"/>
      <c r="L399" s="24"/>
      <c r="M399" s="24" t="str">
        <f t="shared" si="13"/>
        <v/>
      </c>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row>
    <row r="400" spans="1:42">
      <c r="A400" s="24"/>
      <c r="B400" s="24"/>
      <c r="C400" s="24"/>
      <c r="D400" s="24"/>
      <c r="E400" s="24"/>
      <c r="F400" s="23"/>
      <c r="G400" s="24"/>
      <c r="H400" s="23" t="str">
        <f t="shared" si="12"/>
        <v/>
      </c>
      <c r="I400" s="24"/>
      <c r="J400" s="24"/>
      <c r="K400" s="24"/>
      <c r="L400" s="24"/>
      <c r="M400" s="24" t="str">
        <f t="shared" si="13"/>
        <v/>
      </c>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row>
    <row r="401" spans="1:42">
      <c r="A401" s="24"/>
      <c r="B401" s="24"/>
      <c r="C401" s="24"/>
      <c r="D401" s="24"/>
      <c r="E401" s="24"/>
      <c r="F401" s="23"/>
      <c r="G401" s="24"/>
      <c r="H401" s="23" t="str">
        <f t="shared" si="12"/>
        <v/>
      </c>
      <c r="I401" s="24"/>
      <c r="J401" s="24"/>
      <c r="K401" s="24"/>
      <c r="L401" s="24"/>
      <c r="M401" s="24" t="str">
        <f t="shared" si="13"/>
        <v/>
      </c>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row>
    <row r="402" spans="1:42">
      <c r="A402" s="24"/>
      <c r="B402" s="24"/>
      <c r="C402" s="24"/>
      <c r="D402" s="24"/>
      <c r="E402" s="24"/>
      <c r="F402" s="23"/>
      <c r="G402" s="24"/>
      <c r="H402" s="23" t="str">
        <f t="shared" si="12"/>
        <v/>
      </c>
      <c r="I402" s="24"/>
      <c r="J402" s="24"/>
      <c r="K402" s="24"/>
      <c r="L402" s="24"/>
      <c r="M402" s="24" t="str">
        <f t="shared" si="13"/>
        <v/>
      </c>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row>
    <row r="403" spans="1:42">
      <c r="A403" s="24"/>
      <c r="B403" s="24"/>
      <c r="C403" s="24"/>
      <c r="D403" s="24"/>
      <c r="E403" s="24"/>
      <c r="F403" s="23"/>
      <c r="G403" s="24"/>
      <c r="H403" s="23" t="str">
        <f t="shared" si="12"/>
        <v/>
      </c>
      <c r="I403" s="24"/>
      <c r="J403" s="24"/>
      <c r="K403" s="24"/>
      <c r="L403" s="24"/>
      <c r="M403" s="24" t="str">
        <f t="shared" si="13"/>
        <v/>
      </c>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row>
    <row r="404" spans="1:42">
      <c r="A404" s="24"/>
      <c r="B404" s="24"/>
      <c r="C404" s="24"/>
      <c r="D404" s="24"/>
      <c r="E404" s="24"/>
      <c r="F404" s="23"/>
      <c r="G404" s="24"/>
      <c r="H404" s="23" t="str">
        <f t="shared" si="12"/>
        <v/>
      </c>
      <c r="I404" s="24"/>
      <c r="J404" s="24"/>
      <c r="K404" s="24"/>
      <c r="L404" s="24"/>
      <c r="M404" s="24" t="str">
        <f t="shared" si="13"/>
        <v/>
      </c>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row>
    <row r="405" spans="1:42">
      <c r="A405" s="24"/>
      <c r="B405" s="24"/>
      <c r="C405" s="24"/>
      <c r="D405" s="24"/>
      <c r="E405" s="24"/>
      <c r="F405" s="23"/>
      <c r="G405" s="24"/>
      <c r="H405" s="23" t="str">
        <f t="shared" si="12"/>
        <v/>
      </c>
      <c r="I405" s="24"/>
      <c r="J405" s="24"/>
      <c r="K405" s="24"/>
      <c r="L405" s="24"/>
      <c r="M405" s="24" t="str">
        <f t="shared" si="13"/>
        <v/>
      </c>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row>
    <row r="406" spans="1:42">
      <c r="A406" s="24"/>
      <c r="B406" s="24"/>
      <c r="C406" s="24"/>
      <c r="D406" s="24"/>
      <c r="E406" s="24"/>
      <c r="F406" s="23"/>
      <c r="G406" s="24"/>
      <c r="H406" s="23" t="str">
        <f t="shared" si="12"/>
        <v/>
      </c>
      <c r="I406" s="24"/>
      <c r="J406" s="24"/>
      <c r="K406" s="24"/>
      <c r="L406" s="24"/>
      <c r="M406" s="24" t="str">
        <f t="shared" si="13"/>
        <v/>
      </c>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row>
    <row r="407" spans="1:42">
      <c r="A407" s="24"/>
      <c r="B407" s="24"/>
      <c r="C407" s="24"/>
      <c r="D407" s="24"/>
      <c r="E407" s="24"/>
      <c r="F407" s="23"/>
      <c r="G407" s="24"/>
      <c r="H407" s="23" t="str">
        <f t="shared" si="12"/>
        <v/>
      </c>
      <c r="I407" s="24"/>
      <c r="J407" s="24"/>
      <c r="K407" s="24"/>
      <c r="L407" s="24"/>
      <c r="M407" s="24" t="str">
        <f t="shared" si="13"/>
        <v/>
      </c>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row>
    <row r="408" spans="1:42">
      <c r="A408" s="24"/>
      <c r="B408" s="24"/>
      <c r="C408" s="24"/>
      <c r="D408" s="24"/>
      <c r="E408" s="24"/>
      <c r="F408" s="23"/>
      <c r="G408" s="24"/>
      <c r="H408" s="23" t="str">
        <f t="shared" si="12"/>
        <v/>
      </c>
      <c r="I408" s="24"/>
      <c r="J408" s="24"/>
      <c r="K408" s="24"/>
      <c r="L408" s="24"/>
      <c r="M408" s="24" t="str">
        <f t="shared" si="13"/>
        <v/>
      </c>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row>
    <row r="409" spans="1:42">
      <c r="A409" s="24"/>
      <c r="B409" s="24"/>
      <c r="C409" s="24"/>
      <c r="D409" s="24"/>
      <c r="E409" s="24"/>
      <c r="F409" s="23"/>
      <c r="G409" s="24"/>
      <c r="H409" s="23" t="str">
        <f t="shared" si="12"/>
        <v/>
      </c>
      <c r="I409" s="24"/>
      <c r="J409" s="24"/>
      <c r="K409" s="24"/>
      <c r="L409" s="24"/>
      <c r="M409" s="24" t="str">
        <f t="shared" si="13"/>
        <v/>
      </c>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row>
    <row r="410" spans="1:42">
      <c r="A410" s="24"/>
      <c r="B410" s="24"/>
      <c r="C410" s="24"/>
      <c r="D410" s="24"/>
      <c r="E410" s="24"/>
      <c r="F410" s="23"/>
      <c r="G410" s="24"/>
      <c r="H410" s="23" t="str">
        <f t="shared" si="12"/>
        <v/>
      </c>
      <c r="I410" s="24"/>
      <c r="J410" s="24"/>
      <c r="K410" s="24"/>
      <c r="L410" s="24"/>
      <c r="M410" s="24" t="str">
        <f t="shared" si="13"/>
        <v/>
      </c>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row>
    <row r="411" spans="1:42">
      <c r="A411" s="24"/>
      <c r="B411" s="24"/>
      <c r="C411" s="24"/>
      <c r="D411" s="24"/>
      <c r="E411" s="24"/>
      <c r="F411" s="23"/>
      <c r="G411" s="24"/>
      <c r="H411" s="23" t="str">
        <f t="shared" si="12"/>
        <v/>
      </c>
      <c r="I411" s="24"/>
      <c r="J411" s="24"/>
      <c r="K411" s="24"/>
      <c r="L411" s="24"/>
      <c r="M411" s="24" t="str">
        <f t="shared" si="13"/>
        <v/>
      </c>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row>
    <row r="412" spans="1:42">
      <c r="A412" s="24"/>
      <c r="B412" s="24"/>
      <c r="C412" s="24"/>
      <c r="D412" s="24"/>
      <c r="E412" s="24"/>
      <c r="F412" s="23"/>
      <c r="G412" s="24"/>
      <c r="H412" s="23" t="str">
        <f t="shared" si="12"/>
        <v/>
      </c>
      <c r="I412" s="24"/>
      <c r="J412" s="24"/>
      <c r="K412" s="24"/>
      <c r="L412" s="24"/>
      <c r="M412" s="24" t="str">
        <f t="shared" si="13"/>
        <v/>
      </c>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row>
    <row r="413" spans="1:42">
      <c r="A413" s="24"/>
      <c r="B413" s="24"/>
      <c r="C413" s="24"/>
      <c r="D413" s="24"/>
      <c r="E413" s="24"/>
      <c r="F413" s="23"/>
      <c r="G413" s="24"/>
      <c r="H413" s="23" t="str">
        <f t="shared" si="12"/>
        <v/>
      </c>
      <c r="I413" s="24"/>
      <c r="J413" s="24"/>
      <c r="K413" s="24"/>
      <c r="L413" s="24"/>
      <c r="M413" s="24" t="str">
        <f t="shared" si="13"/>
        <v/>
      </c>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row>
    <row r="414" spans="1:42">
      <c r="A414" s="24"/>
      <c r="B414" s="24"/>
      <c r="C414" s="24"/>
      <c r="D414" s="24"/>
      <c r="E414" s="24"/>
      <c r="F414" s="23"/>
      <c r="G414" s="24"/>
      <c r="H414" s="23" t="str">
        <f t="shared" si="12"/>
        <v/>
      </c>
      <c r="I414" s="24"/>
      <c r="J414" s="24"/>
      <c r="K414" s="24"/>
      <c r="L414" s="24"/>
      <c r="M414" s="24" t="str">
        <f t="shared" si="13"/>
        <v/>
      </c>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row>
    <row r="415" spans="1:42">
      <c r="A415" s="24"/>
      <c r="B415" s="24"/>
      <c r="C415" s="24"/>
      <c r="D415" s="24"/>
      <c r="E415" s="24"/>
      <c r="F415" s="23"/>
      <c r="G415" s="24"/>
      <c r="H415" s="23" t="str">
        <f t="shared" si="12"/>
        <v/>
      </c>
      <c r="I415" s="24"/>
      <c r="J415" s="24"/>
      <c r="K415" s="24"/>
      <c r="L415" s="24"/>
      <c r="M415" s="24" t="str">
        <f t="shared" si="13"/>
        <v/>
      </c>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row>
    <row r="416" spans="1:42">
      <c r="A416" s="24"/>
      <c r="B416" s="24"/>
      <c r="C416" s="24"/>
      <c r="D416" s="24"/>
      <c r="E416" s="24"/>
      <c r="F416" s="23"/>
      <c r="G416" s="24"/>
      <c r="H416" s="23" t="str">
        <f t="shared" si="12"/>
        <v/>
      </c>
      <c r="I416" s="24"/>
      <c r="J416" s="24"/>
      <c r="K416" s="24"/>
      <c r="L416" s="24"/>
      <c r="M416" s="24" t="str">
        <f t="shared" si="13"/>
        <v/>
      </c>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row>
    <row r="417" spans="1:42">
      <c r="A417" s="24"/>
      <c r="B417" s="24"/>
      <c r="C417" s="24"/>
      <c r="D417" s="24"/>
      <c r="E417" s="24"/>
      <c r="F417" s="23"/>
      <c r="G417" s="24"/>
      <c r="H417" s="23" t="str">
        <f t="shared" si="12"/>
        <v/>
      </c>
      <c r="I417" s="24"/>
      <c r="J417" s="24"/>
      <c r="K417" s="24"/>
      <c r="L417" s="24"/>
      <c r="M417" s="24" t="str">
        <f t="shared" si="13"/>
        <v/>
      </c>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row>
    <row r="418" spans="1:42">
      <c r="A418" s="24"/>
      <c r="B418" s="24"/>
      <c r="C418" s="24"/>
      <c r="D418" s="24"/>
      <c r="E418" s="24"/>
      <c r="F418" s="23"/>
      <c r="G418" s="24"/>
      <c r="H418" s="23" t="str">
        <f t="shared" si="12"/>
        <v/>
      </c>
      <c r="I418" s="24"/>
      <c r="J418" s="24"/>
      <c r="K418" s="24"/>
      <c r="L418" s="24"/>
      <c r="M418" s="24" t="str">
        <f t="shared" si="13"/>
        <v/>
      </c>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row>
    <row r="419" spans="1:42">
      <c r="A419" s="24"/>
      <c r="B419" s="24"/>
      <c r="C419" s="24"/>
      <c r="D419" s="24"/>
      <c r="E419" s="24"/>
      <c r="F419" s="23"/>
      <c r="G419" s="24"/>
      <c r="H419" s="23" t="str">
        <f t="shared" si="12"/>
        <v/>
      </c>
      <c r="I419" s="24"/>
      <c r="J419" s="24"/>
      <c r="K419" s="24"/>
      <c r="L419" s="24"/>
      <c r="M419" s="24" t="str">
        <f t="shared" si="13"/>
        <v/>
      </c>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row>
    <row r="420" spans="1:42">
      <c r="A420" s="24"/>
      <c r="B420" s="24"/>
      <c r="C420" s="24"/>
      <c r="D420" s="24"/>
      <c r="E420" s="24"/>
      <c r="F420" s="23"/>
      <c r="G420" s="24"/>
      <c r="H420" s="23" t="str">
        <f t="shared" si="12"/>
        <v/>
      </c>
      <c r="I420" s="24"/>
      <c r="J420" s="24"/>
      <c r="K420" s="24"/>
      <c r="L420" s="24"/>
      <c r="M420" s="24" t="str">
        <f t="shared" si="13"/>
        <v/>
      </c>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row>
    <row r="421" spans="1:42">
      <c r="A421" s="24"/>
      <c r="B421" s="24"/>
      <c r="C421" s="24"/>
      <c r="D421" s="24"/>
      <c r="E421" s="24"/>
      <c r="F421" s="23"/>
      <c r="G421" s="24"/>
      <c r="H421" s="23" t="str">
        <f t="shared" si="12"/>
        <v/>
      </c>
      <c r="I421" s="24"/>
      <c r="J421" s="24"/>
      <c r="K421" s="24"/>
      <c r="L421" s="24"/>
      <c r="M421" s="24" t="str">
        <f t="shared" si="13"/>
        <v/>
      </c>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row>
    <row r="422" spans="1:42">
      <c r="A422" s="24"/>
      <c r="B422" s="24"/>
      <c r="C422" s="24"/>
      <c r="D422" s="24"/>
      <c r="E422" s="24"/>
      <c r="F422" s="23"/>
      <c r="G422" s="24"/>
      <c r="H422" s="23" t="str">
        <f t="shared" si="12"/>
        <v/>
      </c>
      <c r="I422" s="24"/>
      <c r="J422" s="24"/>
      <c r="K422" s="24"/>
      <c r="L422" s="24"/>
      <c r="M422" s="24" t="str">
        <f t="shared" si="13"/>
        <v/>
      </c>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row>
    <row r="423" spans="1:42">
      <c r="A423" s="24"/>
      <c r="B423" s="24"/>
      <c r="C423" s="24"/>
      <c r="D423" s="24"/>
      <c r="E423" s="24"/>
      <c r="F423" s="23"/>
      <c r="G423" s="24"/>
      <c r="H423" s="23" t="str">
        <f t="shared" si="12"/>
        <v/>
      </c>
      <c r="I423" s="24"/>
      <c r="J423" s="24"/>
      <c r="K423" s="24"/>
      <c r="L423" s="24"/>
      <c r="M423" s="24" t="str">
        <f t="shared" si="13"/>
        <v/>
      </c>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row>
    <row r="424" spans="1:42">
      <c r="A424" s="24"/>
      <c r="B424" s="24"/>
      <c r="C424" s="24"/>
      <c r="D424" s="24"/>
      <c r="E424" s="24"/>
      <c r="F424" s="23"/>
      <c r="G424" s="24"/>
      <c r="H424" s="23" t="str">
        <f t="shared" si="12"/>
        <v/>
      </c>
      <c r="I424" s="24"/>
      <c r="J424" s="24"/>
      <c r="K424" s="24"/>
      <c r="L424" s="24"/>
      <c r="M424" s="24" t="str">
        <f t="shared" si="13"/>
        <v/>
      </c>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row>
    <row r="425" spans="1:42">
      <c r="A425" s="24"/>
      <c r="B425" s="24"/>
      <c r="C425" s="24"/>
      <c r="D425" s="24"/>
      <c r="E425" s="24"/>
      <c r="F425" s="23"/>
      <c r="G425" s="24"/>
      <c r="H425" s="23" t="str">
        <f t="shared" si="12"/>
        <v/>
      </c>
      <c r="I425" s="24"/>
      <c r="J425" s="24"/>
      <c r="K425" s="24"/>
      <c r="L425" s="24"/>
      <c r="M425" s="24" t="str">
        <f t="shared" si="13"/>
        <v/>
      </c>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row>
    <row r="426" spans="1:42">
      <c r="A426" s="24"/>
      <c r="B426" s="24"/>
      <c r="C426" s="24"/>
      <c r="D426" s="24"/>
      <c r="E426" s="24"/>
      <c r="F426" s="23"/>
      <c r="G426" s="24"/>
      <c r="H426" s="23" t="str">
        <f t="shared" si="12"/>
        <v/>
      </c>
      <c r="I426" s="24"/>
      <c r="J426" s="24"/>
      <c r="K426" s="24"/>
      <c r="L426" s="24"/>
      <c r="M426" s="24" t="str">
        <f t="shared" si="13"/>
        <v/>
      </c>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row>
    <row r="427" spans="1:42">
      <c r="A427" s="24"/>
      <c r="B427" s="24"/>
      <c r="C427" s="24"/>
      <c r="D427" s="24"/>
      <c r="E427" s="24"/>
      <c r="F427" s="23"/>
      <c r="G427" s="24"/>
      <c r="H427" s="23" t="str">
        <f t="shared" si="12"/>
        <v/>
      </c>
      <c r="I427" s="24"/>
      <c r="J427" s="24"/>
      <c r="K427" s="24"/>
      <c r="L427" s="24"/>
      <c r="M427" s="24" t="str">
        <f t="shared" si="13"/>
        <v/>
      </c>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row>
    <row r="428" spans="1:42">
      <c r="A428" s="24"/>
      <c r="B428" s="24"/>
      <c r="C428" s="24"/>
      <c r="D428" s="24"/>
      <c r="E428" s="24"/>
      <c r="F428" s="23"/>
      <c r="G428" s="24"/>
      <c r="H428" s="23" t="str">
        <f t="shared" si="12"/>
        <v/>
      </c>
      <c r="I428" s="24"/>
      <c r="J428" s="24"/>
      <c r="K428" s="24"/>
      <c r="L428" s="24"/>
      <c r="M428" s="24" t="str">
        <f t="shared" si="13"/>
        <v/>
      </c>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row>
    <row r="429" spans="1:42">
      <c r="A429" s="24"/>
      <c r="B429" s="24"/>
      <c r="C429" s="24"/>
      <c r="D429" s="24"/>
      <c r="E429" s="24"/>
      <c r="F429" s="23"/>
      <c r="G429" s="24"/>
      <c r="H429" s="23" t="str">
        <f t="shared" si="12"/>
        <v/>
      </c>
      <c r="I429" s="24"/>
      <c r="J429" s="24"/>
      <c r="K429" s="24"/>
      <c r="L429" s="24"/>
      <c r="M429" s="24" t="str">
        <f t="shared" si="13"/>
        <v/>
      </c>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row>
    <row r="430" spans="1:42">
      <c r="A430" s="24"/>
      <c r="B430" s="24"/>
      <c r="C430" s="24"/>
      <c r="D430" s="24"/>
      <c r="E430" s="24"/>
      <c r="F430" s="23"/>
      <c r="G430" s="24"/>
      <c r="H430" s="23" t="str">
        <f t="shared" si="12"/>
        <v/>
      </c>
      <c r="I430" s="24"/>
      <c r="J430" s="24"/>
      <c r="K430" s="24"/>
      <c r="L430" s="24"/>
      <c r="M430" s="24" t="str">
        <f t="shared" si="13"/>
        <v/>
      </c>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row>
    <row r="431" spans="1:42">
      <c r="A431" s="24"/>
      <c r="B431" s="24"/>
      <c r="C431" s="24"/>
      <c r="D431" s="24"/>
      <c r="E431" s="24"/>
      <c r="F431" s="23"/>
      <c r="G431" s="24"/>
      <c r="H431" s="23" t="str">
        <f t="shared" si="12"/>
        <v/>
      </c>
      <c r="I431" s="24"/>
      <c r="J431" s="24"/>
      <c r="K431" s="24"/>
      <c r="L431" s="24"/>
      <c r="M431" s="24" t="str">
        <f t="shared" si="13"/>
        <v/>
      </c>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row>
    <row r="432" spans="1:42">
      <c r="A432" s="24"/>
      <c r="B432" s="24"/>
      <c r="C432" s="24"/>
      <c r="D432" s="24"/>
      <c r="E432" s="24"/>
      <c r="F432" s="23"/>
      <c r="G432" s="24"/>
      <c r="H432" s="23" t="str">
        <f t="shared" si="12"/>
        <v/>
      </c>
      <c r="I432" s="24"/>
      <c r="J432" s="24"/>
      <c r="K432" s="24"/>
      <c r="L432" s="24"/>
      <c r="M432" s="24" t="str">
        <f t="shared" si="13"/>
        <v/>
      </c>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row>
    <row r="433" spans="1:42">
      <c r="A433" s="24"/>
      <c r="B433" s="24"/>
      <c r="C433" s="24"/>
      <c r="D433" s="24"/>
      <c r="E433" s="24"/>
      <c r="F433" s="23"/>
      <c r="G433" s="24"/>
      <c r="H433" s="23" t="str">
        <f t="shared" si="12"/>
        <v/>
      </c>
      <c r="I433" s="24"/>
      <c r="J433" s="24"/>
      <c r="K433" s="24"/>
      <c r="L433" s="24"/>
      <c r="M433" s="24" t="str">
        <f t="shared" si="13"/>
        <v/>
      </c>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row>
    <row r="434" spans="1:42">
      <c r="A434" s="24"/>
      <c r="B434" s="24"/>
      <c r="C434" s="24"/>
      <c r="D434" s="24"/>
      <c r="E434" s="24"/>
      <c r="F434" s="23"/>
      <c r="G434" s="24"/>
      <c r="H434" s="23" t="str">
        <f t="shared" si="12"/>
        <v/>
      </c>
      <c r="I434" s="24"/>
      <c r="J434" s="24"/>
      <c r="K434" s="24"/>
      <c r="L434" s="24"/>
      <c r="M434" s="24" t="str">
        <f t="shared" si="13"/>
        <v/>
      </c>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row>
    <row r="435" spans="1:42">
      <c r="A435" s="24"/>
      <c r="B435" s="24"/>
      <c r="C435" s="24"/>
      <c r="D435" s="24"/>
      <c r="E435" s="24"/>
      <c r="F435" s="23"/>
      <c r="G435" s="24"/>
      <c r="H435" s="23" t="str">
        <f t="shared" si="12"/>
        <v/>
      </c>
      <c r="I435" s="24"/>
      <c r="J435" s="24"/>
      <c r="K435" s="24"/>
      <c r="L435" s="24"/>
      <c r="M435" s="24" t="str">
        <f t="shared" si="13"/>
        <v/>
      </c>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row>
    <row r="436" spans="1:42">
      <c r="A436" s="24"/>
      <c r="B436" s="24"/>
      <c r="C436" s="24"/>
      <c r="D436" s="24"/>
      <c r="E436" s="24"/>
      <c r="F436" s="23"/>
      <c r="G436" s="24"/>
      <c r="H436" s="23" t="str">
        <f t="shared" si="12"/>
        <v/>
      </c>
      <c r="I436" s="24"/>
      <c r="J436" s="24"/>
      <c r="K436" s="24"/>
      <c r="L436" s="24"/>
      <c r="M436" s="24" t="str">
        <f t="shared" si="13"/>
        <v/>
      </c>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row>
    <row r="437" spans="1:42">
      <c r="A437" s="24"/>
      <c r="B437" s="24"/>
      <c r="C437" s="24"/>
      <c r="D437" s="24"/>
      <c r="E437" s="24"/>
      <c r="F437" s="23"/>
      <c r="G437" s="24"/>
      <c r="H437" s="23" t="str">
        <f t="shared" si="12"/>
        <v/>
      </c>
      <c r="I437" s="24"/>
      <c r="J437" s="24"/>
      <c r="K437" s="24"/>
      <c r="L437" s="24"/>
      <c r="M437" s="24" t="str">
        <f t="shared" si="13"/>
        <v/>
      </c>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row>
    <row r="438" spans="1:42">
      <c r="A438" s="24"/>
      <c r="B438" s="24"/>
      <c r="C438" s="24"/>
      <c r="D438" s="24"/>
      <c r="E438" s="24"/>
      <c r="F438" s="23"/>
      <c r="G438" s="24"/>
      <c r="H438" s="23" t="str">
        <f t="shared" si="12"/>
        <v/>
      </c>
      <c r="I438" s="24"/>
      <c r="J438" s="24"/>
      <c r="K438" s="24"/>
      <c r="L438" s="24"/>
      <c r="M438" s="24" t="str">
        <f t="shared" si="13"/>
        <v/>
      </c>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row>
    <row r="439" spans="1:42">
      <c r="A439" s="24"/>
      <c r="B439" s="24"/>
      <c r="C439" s="24"/>
      <c r="D439" s="24"/>
      <c r="E439" s="24"/>
      <c r="F439" s="23"/>
      <c r="G439" s="24"/>
      <c r="H439" s="23" t="str">
        <f t="shared" si="12"/>
        <v/>
      </c>
      <c r="I439" s="24"/>
      <c r="J439" s="24"/>
      <c r="K439" s="24"/>
      <c r="L439" s="24"/>
      <c r="M439" s="24" t="str">
        <f t="shared" si="13"/>
        <v/>
      </c>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row>
    <row r="440" spans="1:42">
      <c r="A440" s="24"/>
      <c r="B440" s="24"/>
      <c r="C440" s="24"/>
      <c r="D440" s="24"/>
      <c r="E440" s="24"/>
      <c r="F440" s="23"/>
      <c r="G440" s="24"/>
      <c r="H440" s="23" t="str">
        <f t="shared" si="12"/>
        <v/>
      </c>
      <c r="I440" s="24"/>
      <c r="J440" s="24"/>
      <c r="K440" s="24"/>
      <c r="L440" s="24"/>
      <c r="M440" s="24" t="str">
        <f t="shared" si="13"/>
        <v/>
      </c>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row>
    <row r="441" spans="1:42">
      <c r="A441" s="24"/>
      <c r="B441" s="24"/>
      <c r="C441" s="24"/>
      <c r="D441" s="24"/>
      <c r="E441" s="24"/>
      <c r="F441" s="23"/>
      <c r="G441" s="24"/>
      <c r="H441" s="23" t="str">
        <f t="shared" si="12"/>
        <v/>
      </c>
      <c r="I441" s="24"/>
      <c r="J441" s="24"/>
      <c r="K441" s="24"/>
      <c r="L441" s="24"/>
      <c r="M441" s="24" t="str">
        <f t="shared" si="13"/>
        <v/>
      </c>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row>
    <row r="442" spans="1:42">
      <c r="A442" s="24"/>
      <c r="B442" s="24"/>
      <c r="C442" s="24"/>
      <c r="D442" s="24"/>
      <c r="E442" s="24"/>
      <c r="F442" s="23"/>
      <c r="G442" s="24"/>
      <c r="H442" s="23" t="str">
        <f t="shared" si="12"/>
        <v/>
      </c>
      <c r="I442" s="24"/>
      <c r="J442" s="24"/>
      <c r="K442" s="24"/>
      <c r="L442" s="24"/>
      <c r="M442" s="24" t="str">
        <f t="shared" si="13"/>
        <v/>
      </c>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row>
    <row r="443" spans="1:42">
      <c r="A443" s="24"/>
      <c r="B443" s="24"/>
      <c r="C443" s="24"/>
      <c r="D443" s="24"/>
      <c r="E443" s="24"/>
      <c r="F443" s="23"/>
      <c r="G443" s="24"/>
      <c r="H443" s="23" t="str">
        <f t="shared" si="12"/>
        <v/>
      </c>
      <c r="I443" s="24"/>
      <c r="J443" s="24"/>
      <c r="K443" s="24"/>
      <c r="L443" s="24"/>
      <c r="M443" s="24" t="str">
        <f t="shared" si="13"/>
        <v/>
      </c>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row>
    <row r="444" spans="1:42">
      <c r="A444" s="24"/>
      <c r="B444" s="24"/>
      <c r="C444" s="24"/>
      <c r="D444" s="24"/>
      <c r="E444" s="24"/>
      <c r="F444" s="23"/>
      <c r="G444" s="24"/>
      <c r="H444" s="23" t="str">
        <f t="shared" si="12"/>
        <v/>
      </c>
      <c r="I444" s="24"/>
      <c r="J444" s="24"/>
      <c r="K444" s="24"/>
      <c r="L444" s="24"/>
      <c r="M444" s="24" t="str">
        <f t="shared" si="13"/>
        <v/>
      </c>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row>
    <row r="445" spans="1:42">
      <c r="A445" s="24"/>
      <c r="B445" s="24"/>
      <c r="C445" s="24"/>
      <c r="D445" s="24"/>
      <c r="E445" s="24"/>
      <c r="F445" s="23"/>
      <c r="G445" s="24"/>
      <c r="H445" s="23" t="str">
        <f t="shared" si="12"/>
        <v/>
      </c>
      <c r="I445" s="24"/>
      <c r="J445" s="24"/>
      <c r="K445" s="24"/>
      <c r="L445" s="24"/>
      <c r="M445" s="24" t="str">
        <f t="shared" si="13"/>
        <v/>
      </c>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row>
    <row r="446" spans="1:42">
      <c r="A446" s="24"/>
      <c r="B446" s="24"/>
      <c r="C446" s="24"/>
      <c r="D446" s="24"/>
      <c r="E446" s="24"/>
      <c r="F446" s="23"/>
      <c r="G446" s="24"/>
      <c r="H446" s="23" t="str">
        <f t="shared" si="12"/>
        <v/>
      </c>
      <c r="I446" s="24"/>
      <c r="J446" s="24"/>
      <c r="K446" s="24"/>
      <c r="L446" s="24"/>
      <c r="M446" s="24" t="str">
        <f t="shared" si="13"/>
        <v/>
      </c>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row>
    <row r="447" spans="1:42">
      <c r="A447" s="24"/>
      <c r="B447" s="24"/>
      <c r="C447" s="24"/>
      <c r="D447" s="24"/>
      <c r="E447" s="24"/>
      <c r="F447" s="23"/>
      <c r="G447" s="24"/>
      <c r="H447" s="23" t="str">
        <f t="shared" si="12"/>
        <v/>
      </c>
      <c r="I447" s="24"/>
      <c r="J447" s="24"/>
      <c r="K447" s="24"/>
      <c r="L447" s="24"/>
      <c r="M447" s="24" t="str">
        <f t="shared" si="13"/>
        <v/>
      </c>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row>
    <row r="448" spans="1:42">
      <c r="A448" s="24"/>
      <c r="B448" s="24"/>
      <c r="C448" s="24"/>
      <c r="D448" s="24"/>
      <c r="E448" s="24"/>
      <c r="F448" s="23"/>
      <c r="G448" s="24"/>
      <c r="H448" s="23" t="str">
        <f t="shared" si="12"/>
        <v/>
      </c>
      <c r="I448" s="24"/>
      <c r="J448" s="24"/>
      <c r="K448" s="24"/>
      <c r="L448" s="24"/>
      <c r="M448" s="24" t="str">
        <f t="shared" si="13"/>
        <v/>
      </c>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row>
    <row r="449" spans="1:42">
      <c r="A449" s="24"/>
      <c r="B449" s="24"/>
      <c r="C449" s="24"/>
      <c r="D449" s="24"/>
      <c r="E449" s="24"/>
      <c r="F449" s="23"/>
      <c r="G449" s="24"/>
      <c r="H449" s="23" t="str">
        <f t="shared" si="12"/>
        <v/>
      </c>
      <c r="I449" s="24"/>
      <c r="J449" s="24"/>
      <c r="K449" s="24"/>
      <c r="L449" s="24"/>
      <c r="M449" s="24" t="str">
        <f t="shared" si="13"/>
        <v/>
      </c>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row>
    <row r="450" spans="1:42">
      <c r="A450" s="24"/>
      <c r="B450" s="24"/>
      <c r="C450" s="24"/>
      <c r="D450" s="24"/>
      <c r="E450" s="24"/>
      <c r="F450" s="23"/>
      <c r="G450" s="24"/>
      <c r="H450" s="23" t="str">
        <f t="shared" si="12"/>
        <v/>
      </c>
      <c r="I450" s="24"/>
      <c r="J450" s="24"/>
      <c r="K450" s="24"/>
      <c r="L450" s="24"/>
      <c r="M450" s="24" t="str">
        <f t="shared" si="13"/>
        <v/>
      </c>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row>
    <row r="451" spans="1:42">
      <c r="A451" s="24"/>
      <c r="B451" s="24"/>
      <c r="C451" s="24"/>
      <c r="D451" s="24"/>
      <c r="E451" s="24"/>
      <c r="F451" s="23"/>
      <c r="G451" s="24"/>
      <c r="H451" s="23" t="str">
        <f t="shared" si="12"/>
        <v/>
      </c>
      <c r="I451" s="24"/>
      <c r="J451" s="24"/>
      <c r="K451" s="24"/>
      <c r="L451" s="24"/>
      <c r="M451" s="24" t="str">
        <f t="shared" si="13"/>
        <v/>
      </c>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row>
    <row r="452" spans="1:42">
      <c r="A452" s="24"/>
      <c r="B452" s="24"/>
      <c r="C452" s="24"/>
      <c r="D452" s="24"/>
      <c r="E452" s="24"/>
      <c r="F452" s="23"/>
      <c r="G452" s="24"/>
      <c r="H452" s="23" t="str">
        <f t="shared" si="12"/>
        <v/>
      </c>
      <c r="I452" s="24"/>
      <c r="J452" s="24"/>
      <c r="K452" s="24"/>
      <c r="L452" s="24"/>
      <c r="M452" s="24" t="str">
        <f t="shared" si="13"/>
        <v/>
      </c>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row>
    <row r="453" spans="1:42">
      <c r="A453" s="24"/>
      <c r="B453" s="24"/>
      <c r="C453" s="24"/>
      <c r="D453" s="24"/>
      <c r="E453" s="24"/>
      <c r="F453" s="23"/>
      <c r="G453" s="24"/>
      <c r="H453" s="23" t="str">
        <f t="shared" ref="H453:H516" si="14">IF(ISBLANK(G453),"",G453+I453)</f>
        <v/>
      </c>
      <c r="I453" s="24"/>
      <c r="J453" s="24"/>
      <c r="K453" s="24"/>
      <c r="L453" s="24"/>
      <c r="M453" s="24" t="str">
        <f t="shared" ref="M453:M516" si="15">IF(G453&gt;23,G453-23,"")</f>
        <v/>
      </c>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row>
    <row r="454" spans="1:42">
      <c r="A454" s="24"/>
      <c r="B454" s="24"/>
      <c r="C454" s="24"/>
      <c r="D454" s="24"/>
      <c r="E454" s="24"/>
      <c r="F454" s="23"/>
      <c r="G454" s="24"/>
      <c r="H454" s="23" t="str">
        <f t="shared" si="14"/>
        <v/>
      </c>
      <c r="I454" s="24"/>
      <c r="J454" s="24"/>
      <c r="K454" s="24"/>
      <c r="L454" s="24"/>
      <c r="M454" s="24" t="str">
        <f t="shared" si="15"/>
        <v/>
      </c>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row>
    <row r="455" spans="1:42">
      <c r="A455" s="24"/>
      <c r="B455" s="24"/>
      <c r="C455" s="24"/>
      <c r="D455" s="24"/>
      <c r="E455" s="24"/>
      <c r="F455" s="23"/>
      <c r="G455" s="24"/>
      <c r="H455" s="23" t="str">
        <f t="shared" si="14"/>
        <v/>
      </c>
      <c r="I455" s="24"/>
      <c r="J455" s="24"/>
      <c r="K455" s="24"/>
      <c r="L455" s="24"/>
      <c r="M455" s="24" t="str">
        <f t="shared" si="15"/>
        <v/>
      </c>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row>
    <row r="456" spans="1:42">
      <c r="A456" s="24"/>
      <c r="B456" s="24"/>
      <c r="C456" s="24"/>
      <c r="D456" s="24"/>
      <c r="E456" s="24"/>
      <c r="F456" s="23"/>
      <c r="G456" s="24"/>
      <c r="H456" s="23" t="str">
        <f t="shared" si="14"/>
        <v/>
      </c>
      <c r="I456" s="24"/>
      <c r="J456" s="24"/>
      <c r="K456" s="24"/>
      <c r="L456" s="24"/>
      <c r="M456" s="24" t="str">
        <f t="shared" si="15"/>
        <v/>
      </c>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row>
    <row r="457" spans="1:42">
      <c r="A457" s="24"/>
      <c r="B457" s="24"/>
      <c r="C457" s="24"/>
      <c r="D457" s="24"/>
      <c r="E457" s="24"/>
      <c r="F457" s="23"/>
      <c r="G457" s="24"/>
      <c r="H457" s="23" t="str">
        <f t="shared" si="14"/>
        <v/>
      </c>
      <c r="I457" s="24"/>
      <c r="J457" s="24"/>
      <c r="K457" s="24"/>
      <c r="L457" s="24"/>
      <c r="M457" s="24" t="str">
        <f t="shared" si="15"/>
        <v/>
      </c>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row>
    <row r="458" spans="1:42">
      <c r="A458" s="24"/>
      <c r="B458" s="24"/>
      <c r="C458" s="24"/>
      <c r="D458" s="24"/>
      <c r="E458" s="24"/>
      <c r="F458" s="23"/>
      <c r="G458" s="24"/>
      <c r="H458" s="23" t="str">
        <f t="shared" si="14"/>
        <v/>
      </c>
      <c r="I458" s="24"/>
      <c r="J458" s="24"/>
      <c r="K458" s="24"/>
      <c r="L458" s="24"/>
      <c r="M458" s="24" t="str">
        <f t="shared" si="15"/>
        <v/>
      </c>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row>
    <row r="459" spans="1:42">
      <c r="A459" s="24"/>
      <c r="B459" s="24"/>
      <c r="C459" s="24"/>
      <c r="D459" s="24"/>
      <c r="E459" s="24"/>
      <c r="F459" s="23"/>
      <c r="G459" s="24"/>
      <c r="H459" s="23" t="str">
        <f t="shared" si="14"/>
        <v/>
      </c>
      <c r="I459" s="24"/>
      <c r="J459" s="24"/>
      <c r="K459" s="24"/>
      <c r="L459" s="24"/>
      <c r="M459" s="24" t="str">
        <f t="shared" si="15"/>
        <v/>
      </c>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row>
    <row r="460" spans="1:42">
      <c r="A460" s="24"/>
      <c r="B460" s="24"/>
      <c r="C460" s="24"/>
      <c r="D460" s="24"/>
      <c r="E460" s="24"/>
      <c r="F460" s="23"/>
      <c r="G460" s="24"/>
      <c r="H460" s="23" t="str">
        <f t="shared" si="14"/>
        <v/>
      </c>
      <c r="I460" s="24"/>
      <c r="J460" s="24"/>
      <c r="K460" s="24"/>
      <c r="L460" s="24"/>
      <c r="M460" s="24" t="str">
        <f t="shared" si="15"/>
        <v/>
      </c>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row>
    <row r="461" spans="1:42">
      <c r="A461" s="24"/>
      <c r="B461" s="24"/>
      <c r="C461" s="24"/>
      <c r="D461" s="24"/>
      <c r="E461" s="24"/>
      <c r="F461" s="23"/>
      <c r="G461" s="24"/>
      <c r="H461" s="23" t="str">
        <f t="shared" si="14"/>
        <v/>
      </c>
      <c r="I461" s="24"/>
      <c r="J461" s="24"/>
      <c r="K461" s="24"/>
      <c r="L461" s="24"/>
      <c r="M461" s="24" t="str">
        <f t="shared" si="15"/>
        <v/>
      </c>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row>
    <row r="462" spans="1:42">
      <c r="A462" s="24"/>
      <c r="B462" s="24"/>
      <c r="C462" s="24"/>
      <c r="D462" s="24"/>
      <c r="E462" s="24"/>
      <c r="F462" s="23"/>
      <c r="G462" s="24"/>
      <c r="H462" s="23" t="str">
        <f t="shared" si="14"/>
        <v/>
      </c>
      <c r="I462" s="24"/>
      <c r="J462" s="24"/>
      <c r="K462" s="24"/>
      <c r="L462" s="24"/>
      <c r="M462" s="24" t="str">
        <f t="shared" si="15"/>
        <v/>
      </c>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row>
    <row r="463" spans="1:42">
      <c r="A463" s="24"/>
      <c r="B463" s="24"/>
      <c r="C463" s="24"/>
      <c r="D463" s="24"/>
      <c r="E463" s="24"/>
      <c r="F463" s="23"/>
      <c r="G463" s="24"/>
      <c r="H463" s="23" t="str">
        <f t="shared" si="14"/>
        <v/>
      </c>
      <c r="I463" s="24"/>
      <c r="J463" s="24"/>
      <c r="K463" s="24"/>
      <c r="L463" s="24"/>
      <c r="M463" s="24" t="str">
        <f t="shared" si="15"/>
        <v/>
      </c>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row>
    <row r="464" spans="1:42">
      <c r="A464" s="24"/>
      <c r="B464" s="24"/>
      <c r="C464" s="24"/>
      <c r="D464" s="24"/>
      <c r="E464" s="24"/>
      <c r="F464" s="23"/>
      <c r="G464" s="24"/>
      <c r="H464" s="23" t="str">
        <f t="shared" si="14"/>
        <v/>
      </c>
      <c r="I464" s="24"/>
      <c r="J464" s="24"/>
      <c r="K464" s="24"/>
      <c r="L464" s="24"/>
      <c r="M464" s="24" t="str">
        <f t="shared" si="15"/>
        <v/>
      </c>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row>
    <row r="465" spans="1:42">
      <c r="A465" s="24"/>
      <c r="B465" s="24"/>
      <c r="C465" s="24"/>
      <c r="D465" s="24"/>
      <c r="E465" s="24"/>
      <c r="F465" s="23"/>
      <c r="G465" s="24"/>
      <c r="H465" s="23" t="str">
        <f t="shared" si="14"/>
        <v/>
      </c>
      <c r="I465" s="24"/>
      <c r="J465" s="24"/>
      <c r="K465" s="24"/>
      <c r="L465" s="24"/>
      <c r="M465" s="24" t="str">
        <f t="shared" si="15"/>
        <v/>
      </c>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row>
    <row r="466" spans="1:42">
      <c r="A466" s="24"/>
      <c r="B466" s="24"/>
      <c r="C466" s="24"/>
      <c r="D466" s="24"/>
      <c r="E466" s="24"/>
      <c r="F466" s="23"/>
      <c r="G466" s="24"/>
      <c r="H466" s="23" t="str">
        <f t="shared" si="14"/>
        <v/>
      </c>
      <c r="I466" s="24"/>
      <c r="J466" s="24"/>
      <c r="K466" s="24"/>
      <c r="L466" s="24"/>
      <c r="M466" s="24" t="str">
        <f t="shared" si="15"/>
        <v/>
      </c>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row>
    <row r="467" spans="1:42">
      <c r="A467" s="24"/>
      <c r="B467" s="24"/>
      <c r="C467" s="24"/>
      <c r="D467" s="24"/>
      <c r="E467" s="24"/>
      <c r="F467" s="23"/>
      <c r="G467" s="24"/>
      <c r="H467" s="23" t="str">
        <f t="shared" si="14"/>
        <v/>
      </c>
      <c r="I467" s="24"/>
      <c r="J467" s="24"/>
      <c r="K467" s="24"/>
      <c r="L467" s="24"/>
      <c r="M467" s="24" t="str">
        <f t="shared" si="15"/>
        <v/>
      </c>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row>
    <row r="468" spans="1:42">
      <c r="A468" s="24"/>
      <c r="B468" s="24"/>
      <c r="C468" s="24"/>
      <c r="D468" s="24"/>
      <c r="E468" s="24"/>
      <c r="F468" s="23"/>
      <c r="G468" s="24"/>
      <c r="H468" s="23" t="str">
        <f t="shared" si="14"/>
        <v/>
      </c>
      <c r="I468" s="24"/>
      <c r="J468" s="24"/>
      <c r="K468" s="24"/>
      <c r="L468" s="24"/>
      <c r="M468" s="24" t="str">
        <f t="shared" si="15"/>
        <v/>
      </c>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row>
    <row r="469" spans="1:42">
      <c r="A469" s="24"/>
      <c r="B469" s="24"/>
      <c r="C469" s="24"/>
      <c r="D469" s="24"/>
      <c r="E469" s="24"/>
      <c r="F469" s="23"/>
      <c r="G469" s="24"/>
      <c r="H469" s="23" t="str">
        <f t="shared" si="14"/>
        <v/>
      </c>
      <c r="I469" s="24"/>
      <c r="J469" s="24"/>
      <c r="K469" s="24"/>
      <c r="L469" s="24"/>
      <c r="M469" s="24" t="str">
        <f t="shared" si="15"/>
        <v/>
      </c>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row>
    <row r="470" spans="1:42">
      <c r="A470" s="24"/>
      <c r="B470" s="24"/>
      <c r="C470" s="24"/>
      <c r="D470" s="24"/>
      <c r="E470" s="24"/>
      <c r="F470" s="23"/>
      <c r="G470" s="24"/>
      <c r="H470" s="23" t="str">
        <f t="shared" si="14"/>
        <v/>
      </c>
      <c r="I470" s="24"/>
      <c r="J470" s="24"/>
      <c r="K470" s="24"/>
      <c r="L470" s="24"/>
      <c r="M470" s="24" t="str">
        <f t="shared" si="15"/>
        <v/>
      </c>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row>
    <row r="471" spans="1:42">
      <c r="A471" s="24"/>
      <c r="B471" s="24"/>
      <c r="C471" s="24"/>
      <c r="D471" s="24"/>
      <c r="E471" s="24"/>
      <c r="F471" s="23"/>
      <c r="G471" s="24"/>
      <c r="H471" s="23" t="str">
        <f t="shared" si="14"/>
        <v/>
      </c>
      <c r="I471" s="24"/>
      <c r="J471" s="24"/>
      <c r="K471" s="24"/>
      <c r="L471" s="24"/>
      <c r="M471" s="24" t="str">
        <f t="shared" si="15"/>
        <v/>
      </c>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row>
    <row r="472" spans="1:42">
      <c r="A472" s="24"/>
      <c r="B472" s="24"/>
      <c r="C472" s="24"/>
      <c r="D472" s="24"/>
      <c r="E472" s="24"/>
      <c r="F472" s="23"/>
      <c r="G472" s="24"/>
      <c r="H472" s="23" t="str">
        <f t="shared" si="14"/>
        <v/>
      </c>
      <c r="I472" s="24"/>
      <c r="J472" s="24"/>
      <c r="K472" s="24"/>
      <c r="L472" s="24"/>
      <c r="M472" s="24" t="str">
        <f t="shared" si="15"/>
        <v/>
      </c>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row>
    <row r="473" spans="1:42">
      <c r="A473" s="24"/>
      <c r="B473" s="24"/>
      <c r="C473" s="24"/>
      <c r="D473" s="24"/>
      <c r="E473" s="24"/>
      <c r="F473" s="23"/>
      <c r="G473" s="24"/>
      <c r="H473" s="23" t="str">
        <f t="shared" si="14"/>
        <v/>
      </c>
      <c r="I473" s="24"/>
      <c r="J473" s="24"/>
      <c r="K473" s="24"/>
      <c r="L473" s="24"/>
      <c r="M473" s="24" t="str">
        <f t="shared" si="15"/>
        <v/>
      </c>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row>
    <row r="474" spans="1:42">
      <c r="A474" s="24"/>
      <c r="B474" s="24"/>
      <c r="C474" s="24"/>
      <c r="D474" s="24"/>
      <c r="E474" s="24"/>
      <c r="F474" s="23"/>
      <c r="G474" s="24"/>
      <c r="H474" s="23" t="str">
        <f t="shared" si="14"/>
        <v/>
      </c>
      <c r="I474" s="24"/>
      <c r="J474" s="24"/>
      <c r="K474" s="24"/>
      <c r="L474" s="24"/>
      <c r="M474" s="24" t="str">
        <f t="shared" si="15"/>
        <v/>
      </c>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row>
    <row r="475" spans="1:42">
      <c r="A475" s="24"/>
      <c r="B475" s="24"/>
      <c r="C475" s="24"/>
      <c r="D475" s="24"/>
      <c r="E475" s="24"/>
      <c r="F475" s="23"/>
      <c r="G475" s="24"/>
      <c r="H475" s="23" t="str">
        <f t="shared" si="14"/>
        <v/>
      </c>
      <c r="I475" s="24"/>
      <c r="J475" s="24"/>
      <c r="K475" s="24"/>
      <c r="L475" s="24"/>
      <c r="M475" s="24" t="str">
        <f t="shared" si="15"/>
        <v/>
      </c>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row>
    <row r="476" spans="1:42">
      <c r="A476" s="24"/>
      <c r="B476" s="24"/>
      <c r="C476" s="24"/>
      <c r="D476" s="24"/>
      <c r="E476" s="24"/>
      <c r="F476" s="23"/>
      <c r="G476" s="24"/>
      <c r="H476" s="23" t="str">
        <f t="shared" si="14"/>
        <v/>
      </c>
      <c r="I476" s="24"/>
      <c r="J476" s="24"/>
      <c r="K476" s="24"/>
      <c r="L476" s="24"/>
      <c r="M476" s="24" t="str">
        <f t="shared" si="15"/>
        <v/>
      </c>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row>
    <row r="477" spans="1:42">
      <c r="A477" s="24"/>
      <c r="B477" s="24"/>
      <c r="C477" s="24"/>
      <c r="D477" s="24"/>
      <c r="E477" s="24"/>
      <c r="F477" s="23"/>
      <c r="G477" s="24"/>
      <c r="H477" s="23" t="str">
        <f t="shared" si="14"/>
        <v/>
      </c>
      <c r="I477" s="24"/>
      <c r="J477" s="24"/>
      <c r="K477" s="24"/>
      <c r="L477" s="24"/>
      <c r="M477" s="24" t="str">
        <f t="shared" si="15"/>
        <v/>
      </c>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row>
    <row r="478" spans="1:42">
      <c r="A478" s="24"/>
      <c r="B478" s="24"/>
      <c r="C478" s="24"/>
      <c r="D478" s="24"/>
      <c r="E478" s="24"/>
      <c r="F478" s="23"/>
      <c r="G478" s="24"/>
      <c r="H478" s="23" t="str">
        <f t="shared" si="14"/>
        <v/>
      </c>
      <c r="I478" s="24"/>
      <c r="J478" s="24"/>
      <c r="K478" s="24"/>
      <c r="L478" s="24"/>
      <c r="M478" s="24" t="str">
        <f t="shared" si="15"/>
        <v/>
      </c>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row>
    <row r="479" spans="1:42">
      <c r="A479" s="24"/>
      <c r="B479" s="24"/>
      <c r="C479" s="24"/>
      <c r="D479" s="24"/>
      <c r="E479" s="24"/>
      <c r="F479" s="23"/>
      <c r="G479" s="24"/>
      <c r="H479" s="23" t="str">
        <f t="shared" si="14"/>
        <v/>
      </c>
      <c r="I479" s="24"/>
      <c r="J479" s="24"/>
      <c r="K479" s="24"/>
      <c r="L479" s="24"/>
      <c r="M479" s="24" t="str">
        <f t="shared" si="15"/>
        <v/>
      </c>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row>
    <row r="480" spans="1:42">
      <c r="A480" s="24"/>
      <c r="B480" s="24"/>
      <c r="C480" s="24"/>
      <c r="D480" s="24"/>
      <c r="E480" s="24"/>
      <c r="F480" s="23"/>
      <c r="G480" s="24"/>
      <c r="H480" s="23" t="str">
        <f t="shared" si="14"/>
        <v/>
      </c>
      <c r="I480" s="24"/>
      <c r="J480" s="24"/>
      <c r="K480" s="24"/>
      <c r="L480" s="24"/>
      <c r="M480" s="24" t="str">
        <f t="shared" si="15"/>
        <v/>
      </c>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row>
    <row r="481" spans="1:42">
      <c r="A481" s="24"/>
      <c r="B481" s="24"/>
      <c r="C481" s="24"/>
      <c r="D481" s="24"/>
      <c r="E481" s="24"/>
      <c r="F481" s="23"/>
      <c r="G481" s="24"/>
      <c r="H481" s="23" t="str">
        <f t="shared" si="14"/>
        <v/>
      </c>
      <c r="I481" s="24"/>
      <c r="J481" s="24"/>
      <c r="K481" s="24"/>
      <c r="L481" s="24"/>
      <c r="M481" s="24" t="str">
        <f t="shared" si="15"/>
        <v/>
      </c>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row>
    <row r="482" spans="1:42">
      <c r="A482" s="24"/>
      <c r="B482" s="24"/>
      <c r="C482" s="24"/>
      <c r="D482" s="24"/>
      <c r="E482" s="24"/>
      <c r="F482" s="23"/>
      <c r="G482" s="24"/>
      <c r="H482" s="23" t="str">
        <f t="shared" si="14"/>
        <v/>
      </c>
      <c r="I482" s="24"/>
      <c r="J482" s="24"/>
      <c r="K482" s="24"/>
      <c r="L482" s="24"/>
      <c r="M482" s="24" t="str">
        <f t="shared" si="15"/>
        <v/>
      </c>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row>
    <row r="483" spans="1:42">
      <c r="A483" s="24"/>
      <c r="B483" s="24"/>
      <c r="C483" s="24"/>
      <c r="D483" s="24"/>
      <c r="E483" s="24"/>
      <c r="F483" s="23"/>
      <c r="G483" s="24"/>
      <c r="H483" s="23" t="str">
        <f t="shared" si="14"/>
        <v/>
      </c>
      <c r="I483" s="24"/>
      <c r="J483" s="24"/>
      <c r="K483" s="24"/>
      <c r="L483" s="24"/>
      <c r="M483" s="24" t="str">
        <f t="shared" si="15"/>
        <v/>
      </c>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row>
    <row r="484" spans="1:42">
      <c r="A484" s="24"/>
      <c r="B484" s="24"/>
      <c r="C484" s="24"/>
      <c r="D484" s="24"/>
      <c r="E484" s="24"/>
      <c r="F484" s="23"/>
      <c r="G484" s="24"/>
      <c r="H484" s="23" t="str">
        <f t="shared" si="14"/>
        <v/>
      </c>
      <c r="I484" s="24"/>
      <c r="J484" s="24"/>
      <c r="K484" s="24"/>
      <c r="L484" s="24"/>
      <c r="M484" s="24" t="str">
        <f t="shared" si="15"/>
        <v/>
      </c>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row>
    <row r="485" spans="1:42">
      <c r="A485" s="24"/>
      <c r="B485" s="24"/>
      <c r="C485" s="24"/>
      <c r="D485" s="24"/>
      <c r="E485" s="24"/>
      <c r="F485" s="23"/>
      <c r="G485" s="24"/>
      <c r="H485" s="23" t="str">
        <f t="shared" si="14"/>
        <v/>
      </c>
      <c r="I485" s="24"/>
      <c r="J485" s="24"/>
      <c r="K485" s="24"/>
      <c r="L485" s="24"/>
      <c r="M485" s="24" t="str">
        <f t="shared" si="15"/>
        <v/>
      </c>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row>
    <row r="486" spans="1:42">
      <c r="A486" s="24"/>
      <c r="B486" s="24"/>
      <c r="C486" s="24"/>
      <c r="D486" s="24"/>
      <c r="E486" s="24"/>
      <c r="F486" s="23"/>
      <c r="G486" s="24"/>
      <c r="H486" s="23" t="str">
        <f t="shared" si="14"/>
        <v/>
      </c>
      <c r="I486" s="24"/>
      <c r="J486" s="24"/>
      <c r="K486" s="24"/>
      <c r="L486" s="24"/>
      <c r="M486" s="24" t="str">
        <f t="shared" si="15"/>
        <v/>
      </c>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row>
    <row r="487" spans="1:42">
      <c r="A487" s="24"/>
      <c r="B487" s="24"/>
      <c r="C487" s="24"/>
      <c r="D487" s="24"/>
      <c r="E487" s="24"/>
      <c r="F487" s="23"/>
      <c r="G487" s="24"/>
      <c r="H487" s="23" t="str">
        <f t="shared" si="14"/>
        <v/>
      </c>
      <c r="I487" s="24"/>
      <c r="J487" s="24"/>
      <c r="K487" s="24"/>
      <c r="L487" s="24"/>
      <c r="M487" s="24" t="str">
        <f t="shared" si="15"/>
        <v/>
      </c>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row>
    <row r="488" spans="1:42">
      <c r="A488" s="24"/>
      <c r="B488" s="24"/>
      <c r="C488" s="24"/>
      <c r="D488" s="24"/>
      <c r="E488" s="24"/>
      <c r="F488" s="23"/>
      <c r="G488" s="24"/>
      <c r="H488" s="23" t="str">
        <f t="shared" si="14"/>
        <v/>
      </c>
      <c r="I488" s="24"/>
      <c r="J488" s="24"/>
      <c r="K488" s="24"/>
      <c r="L488" s="24"/>
      <c r="M488" s="24" t="str">
        <f t="shared" si="15"/>
        <v/>
      </c>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row>
    <row r="489" spans="1:42">
      <c r="A489" s="24"/>
      <c r="B489" s="24"/>
      <c r="C489" s="24"/>
      <c r="D489" s="24"/>
      <c r="E489" s="24"/>
      <c r="F489" s="23"/>
      <c r="G489" s="24"/>
      <c r="H489" s="23" t="str">
        <f t="shared" si="14"/>
        <v/>
      </c>
      <c r="I489" s="24"/>
      <c r="J489" s="24"/>
      <c r="K489" s="24"/>
      <c r="L489" s="24"/>
      <c r="M489" s="24" t="str">
        <f t="shared" si="15"/>
        <v/>
      </c>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row>
    <row r="490" spans="1:42">
      <c r="A490" s="24"/>
      <c r="B490" s="24"/>
      <c r="C490" s="24"/>
      <c r="D490" s="24"/>
      <c r="E490" s="24"/>
      <c r="F490" s="23"/>
      <c r="G490" s="24"/>
      <c r="H490" s="23" t="str">
        <f t="shared" si="14"/>
        <v/>
      </c>
      <c r="I490" s="24"/>
      <c r="J490" s="24"/>
      <c r="K490" s="24"/>
      <c r="L490" s="24"/>
      <c r="M490" s="24" t="str">
        <f t="shared" si="15"/>
        <v/>
      </c>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row>
    <row r="491" spans="1:42">
      <c r="A491" s="24"/>
      <c r="B491" s="24"/>
      <c r="C491" s="24"/>
      <c r="D491" s="24"/>
      <c r="E491" s="24"/>
      <c r="F491" s="23"/>
      <c r="G491" s="24"/>
      <c r="H491" s="23" t="str">
        <f t="shared" si="14"/>
        <v/>
      </c>
      <c r="I491" s="24"/>
      <c r="J491" s="24"/>
      <c r="K491" s="24"/>
      <c r="L491" s="24"/>
      <c r="M491" s="24" t="str">
        <f t="shared" si="15"/>
        <v/>
      </c>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row>
    <row r="492" spans="1:42">
      <c r="A492" s="24"/>
      <c r="B492" s="24"/>
      <c r="C492" s="24"/>
      <c r="D492" s="24"/>
      <c r="E492" s="24"/>
      <c r="F492" s="23"/>
      <c r="G492" s="24"/>
      <c r="H492" s="23" t="str">
        <f t="shared" si="14"/>
        <v/>
      </c>
      <c r="I492" s="24"/>
      <c r="J492" s="24"/>
      <c r="K492" s="24"/>
      <c r="L492" s="24"/>
      <c r="M492" s="24" t="str">
        <f t="shared" si="15"/>
        <v/>
      </c>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row>
    <row r="493" spans="1:42">
      <c r="A493" s="24"/>
      <c r="B493" s="24"/>
      <c r="C493" s="24"/>
      <c r="D493" s="24"/>
      <c r="E493" s="24"/>
      <c r="F493" s="23"/>
      <c r="G493" s="24"/>
      <c r="H493" s="23" t="str">
        <f t="shared" si="14"/>
        <v/>
      </c>
      <c r="I493" s="24"/>
      <c r="J493" s="24"/>
      <c r="K493" s="24"/>
      <c r="L493" s="24"/>
      <c r="M493" s="24" t="str">
        <f t="shared" si="15"/>
        <v/>
      </c>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row>
    <row r="494" spans="1:42">
      <c r="A494" s="24"/>
      <c r="B494" s="24"/>
      <c r="C494" s="24"/>
      <c r="D494" s="24"/>
      <c r="E494" s="24"/>
      <c r="F494" s="23"/>
      <c r="G494" s="24"/>
      <c r="H494" s="23" t="str">
        <f t="shared" si="14"/>
        <v/>
      </c>
      <c r="I494" s="24"/>
      <c r="J494" s="24"/>
      <c r="K494" s="24"/>
      <c r="L494" s="24"/>
      <c r="M494" s="24" t="str">
        <f t="shared" si="15"/>
        <v/>
      </c>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row>
    <row r="495" spans="1:42">
      <c r="A495" s="24"/>
      <c r="B495" s="24"/>
      <c r="C495" s="24"/>
      <c r="D495" s="24"/>
      <c r="E495" s="24"/>
      <c r="F495" s="23"/>
      <c r="G495" s="24"/>
      <c r="H495" s="23" t="str">
        <f t="shared" si="14"/>
        <v/>
      </c>
      <c r="I495" s="24"/>
      <c r="J495" s="24"/>
      <c r="K495" s="24"/>
      <c r="L495" s="24"/>
      <c r="M495" s="24" t="str">
        <f t="shared" si="15"/>
        <v/>
      </c>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row>
    <row r="496" spans="1:42">
      <c r="A496" s="24"/>
      <c r="B496" s="24"/>
      <c r="C496" s="24"/>
      <c r="D496" s="24"/>
      <c r="E496" s="24"/>
      <c r="F496" s="23"/>
      <c r="G496" s="24"/>
      <c r="H496" s="23" t="str">
        <f t="shared" si="14"/>
        <v/>
      </c>
      <c r="I496" s="24"/>
      <c r="J496" s="24"/>
      <c r="K496" s="24"/>
      <c r="L496" s="24"/>
      <c r="M496" s="24" t="str">
        <f t="shared" si="15"/>
        <v/>
      </c>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row>
    <row r="497" spans="1:42">
      <c r="A497" s="24"/>
      <c r="B497" s="24"/>
      <c r="C497" s="24"/>
      <c r="D497" s="24"/>
      <c r="E497" s="24"/>
      <c r="F497" s="23"/>
      <c r="G497" s="24"/>
      <c r="H497" s="23" t="str">
        <f t="shared" si="14"/>
        <v/>
      </c>
      <c r="I497" s="24"/>
      <c r="J497" s="24"/>
      <c r="K497" s="24"/>
      <c r="L497" s="24"/>
      <c r="M497" s="24" t="str">
        <f t="shared" si="15"/>
        <v/>
      </c>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row>
    <row r="498" spans="1:42">
      <c r="A498" s="24"/>
      <c r="B498" s="24"/>
      <c r="C498" s="24"/>
      <c r="D498" s="24"/>
      <c r="E498" s="24"/>
      <c r="F498" s="23"/>
      <c r="G498" s="24"/>
      <c r="H498" s="23" t="str">
        <f t="shared" si="14"/>
        <v/>
      </c>
      <c r="I498" s="24"/>
      <c r="J498" s="24"/>
      <c r="K498" s="24"/>
      <c r="L498" s="24"/>
      <c r="M498" s="24" t="str">
        <f t="shared" si="15"/>
        <v/>
      </c>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row>
    <row r="499" spans="1:42">
      <c r="A499" s="24"/>
      <c r="B499" s="24"/>
      <c r="C499" s="24"/>
      <c r="D499" s="24"/>
      <c r="E499" s="24"/>
      <c r="F499" s="23"/>
      <c r="G499" s="24"/>
      <c r="H499" s="23" t="str">
        <f t="shared" si="14"/>
        <v/>
      </c>
      <c r="I499" s="24"/>
      <c r="J499" s="24"/>
      <c r="K499" s="24"/>
      <c r="L499" s="24"/>
      <c r="M499" s="24" t="str">
        <f t="shared" si="15"/>
        <v/>
      </c>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row>
    <row r="500" spans="1:42">
      <c r="A500" s="24"/>
      <c r="B500" s="24"/>
      <c r="C500" s="24"/>
      <c r="D500" s="24"/>
      <c r="E500" s="24"/>
      <c r="F500" s="23"/>
      <c r="G500" s="24"/>
      <c r="H500" s="23" t="str">
        <f t="shared" si="14"/>
        <v/>
      </c>
      <c r="I500" s="24"/>
      <c r="J500" s="24"/>
      <c r="K500" s="24"/>
      <c r="L500" s="24"/>
      <c r="M500" s="24" t="str">
        <f t="shared" si="15"/>
        <v/>
      </c>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row>
    <row r="501" spans="1:42">
      <c r="A501" s="24"/>
      <c r="B501" s="24"/>
      <c r="C501" s="24"/>
      <c r="D501" s="24"/>
      <c r="E501" s="24"/>
      <c r="F501" s="23"/>
      <c r="G501" s="24"/>
      <c r="H501" s="23" t="str">
        <f t="shared" si="14"/>
        <v/>
      </c>
      <c r="I501" s="24"/>
      <c r="J501" s="24"/>
      <c r="K501" s="24"/>
      <c r="L501" s="24"/>
      <c r="M501" s="24" t="str">
        <f t="shared" si="15"/>
        <v/>
      </c>
      <c r="N501" s="24"/>
      <c r="O501" s="24"/>
      <c r="P501" s="24"/>
      <c r="Q501" s="24"/>
      <c r="R501" s="24"/>
      <c r="S501" s="24"/>
      <c r="T501" s="24"/>
      <c r="U501" s="24"/>
      <c r="V501" s="24"/>
      <c r="W501" s="24"/>
      <c r="X501" s="24"/>
      <c r="Y501" s="24"/>
      <c r="Z501" s="24"/>
      <c r="AA501" s="24"/>
      <c r="AB501" s="24"/>
      <c r="AC501" s="24"/>
      <c r="AD501" s="24"/>
      <c r="AE501" s="24"/>
      <c r="AF501" s="24"/>
      <c r="AG501" s="24"/>
      <c r="AH501" s="24"/>
      <c r="AI501" s="24"/>
      <c r="AJ501" s="24"/>
      <c r="AK501" s="24"/>
      <c r="AL501" s="24"/>
      <c r="AM501" s="24"/>
      <c r="AN501" s="24"/>
      <c r="AO501" s="24"/>
      <c r="AP501" s="24"/>
    </row>
    <row r="502" spans="1:42">
      <c r="A502" s="24"/>
      <c r="B502" s="24"/>
      <c r="C502" s="24"/>
      <c r="D502" s="24"/>
      <c r="E502" s="24"/>
      <c r="F502" s="23"/>
      <c r="G502" s="24"/>
      <c r="H502" s="23" t="str">
        <f t="shared" si="14"/>
        <v/>
      </c>
      <c r="I502" s="24"/>
      <c r="J502" s="24"/>
      <c r="K502" s="24"/>
      <c r="L502" s="24"/>
      <c r="M502" s="24" t="str">
        <f t="shared" si="15"/>
        <v/>
      </c>
      <c r="N502" s="24"/>
      <c r="O502" s="24"/>
      <c r="P502" s="24"/>
      <c r="Q502" s="24"/>
      <c r="R502" s="24"/>
      <c r="S502" s="24"/>
      <c r="T502" s="24"/>
      <c r="U502" s="24"/>
      <c r="V502" s="24"/>
      <c r="W502" s="24"/>
      <c r="X502" s="24"/>
      <c r="Y502" s="24"/>
      <c r="Z502" s="24"/>
      <c r="AA502" s="24"/>
      <c r="AB502" s="24"/>
      <c r="AC502" s="24"/>
      <c r="AD502" s="24"/>
      <c r="AE502" s="24"/>
      <c r="AF502" s="24"/>
      <c r="AG502" s="24"/>
      <c r="AH502" s="24"/>
      <c r="AI502" s="24"/>
      <c r="AJ502" s="24"/>
      <c r="AK502" s="24"/>
      <c r="AL502" s="24"/>
      <c r="AM502" s="24"/>
      <c r="AN502" s="24"/>
      <c r="AO502" s="24"/>
      <c r="AP502" s="24"/>
    </row>
    <row r="503" spans="1:42">
      <c r="A503" s="24"/>
      <c r="B503" s="24"/>
      <c r="C503" s="24"/>
      <c r="D503" s="24"/>
      <c r="E503" s="24"/>
      <c r="F503" s="23"/>
      <c r="G503" s="24"/>
      <c r="H503" s="23" t="str">
        <f t="shared" si="14"/>
        <v/>
      </c>
      <c r="I503" s="24"/>
      <c r="J503" s="24"/>
      <c r="K503" s="24"/>
      <c r="L503" s="24"/>
      <c r="M503" s="24" t="str">
        <f t="shared" si="15"/>
        <v/>
      </c>
      <c r="N503" s="24"/>
      <c r="O503" s="24"/>
      <c r="P503" s="24"/>
      <c r="Q503" s="24"/>
      <c r="R503" s="24"/>
      <c r="S503" s="24"/>
      <c r="T503" s="24"/>
      <c r="U503" s="24"/>
      <c r="V503" s="24"/>
      <c r="W503" s="24"/>
      <c r="X503" s="24"/>
      <c r="Y503" s="24"/>
      <c r="Z503" s="24"/>
      <c r="AA503" s="24"/>
      <c r="AB503" s="24"/>
      <c r="AC503" s="24"/>
      <c r="AD503" s="24"/>
      <c r="AE503" s="24"/>
      <c r="AF503" s="24"/>
      <c r="AG503" s="24"/>
      <c r="AH503" s="24"/>
      <c r="AI503" s="24"/>
      <c r="AJ503" s="24"/>
      <c r="AK503" s="24"/>
      <c r="AL503" s="24"/>
      <c r="AM503" s="24"/>
      <c r="AN503" s="24"/>
      <c r="AO503" s="24"/>
      <c r="AP503" s="24"/>
    </row>
    <row r="504" spans="1:42">
      <c r="A504" s="24"/>
      <c r="B504" s="24"/>
      <c r="C504" s="24"/>
      <c r="D504" s="24"/>
      <c r="E504" s="24"/>
      <c r="F504" s="23"/>
      <c r="G504" s="24"/>
      <c r="H504" s="23" t="str">
        <f t="shared" si="14"/>
        <v/>
      </c>
      <c r="I504" s="24"/>
      <c r="J504" s="24"/>
      <c r="K504" s="24"/>
      <c r="L504" s="24"/>
      <c r="M504" s="24" t="str">
        <f t="shared" si="15"/>
        <v/>
      </c>
      <c r="N504" s="24"/>
      <c r="O504" s="24"/>
      <c r="P504" s="24"/>
      <c r="Q504" s="24"/>
      <c r="R504" s="24"/>
      <c r="S504" s="24"/>
      <c r="T504" s="24"/>
      <c r="U504" s="24"/>
      <c r="V504" s="24"/>
      <c r="W504" s="24"/>
      <c r="X504" s="24"/>
      <c r="Y504" s="24"/>
      <c r="Z504" s="24"/>
      <c r="AA504" s="24"/>
      <c r="AB504" s="24"/>
      <c r="AC504" s="24"/>
      <c r="AD504" s="24"/>
      <c r="AE504" s="24"/>
      <c r="AF504" s="24"/>
      <c r="AG504" s="24"/>
      <c r="AH504" s="24"/>
      <c r="AI504" s="24"/>
      <c r="AJ504" s="24"/>
      <c r="AK504" s="24"/>
      <c r="AL504" s="24"/>
      <c r="AM504" s="24"/>
      <c r="AN504" s="24"/>
      <c r="AO504" s="24"/>
      <c r="AP504" s="24"/>
    </row>
    <row r="505" spans="1:42">
      <c r="A505" s="24"/>
      <c r="B505" s="24"/>
      <c r="C505" s="24"/>
      <c r="D505" s="24"/>
      <c r="E505" s="24"/>
      <c r="F505" s="23"/>
      <c r="G505" s="24"/>
      <c r="H505" s="23" t="str">
        <f t="shared" si="14"/>
        <v/>
      </c>
      <c r="I505" s="24"/>
      <c r="J505" s="24"/>
      <c r="K505" s="24"/>
      <c r="L505" s="24"/>
      <c r="M505" s="24" t="str">
        <f t="shared" si="15"/>
        <v/>
      </c>
      <c r="N505" s="24"/>
      <c r="O505" s="24"/>
      <c r="P505" s="24"/>
      <c r="Q505" s="24"/>
      <c r="R505" s="24"/>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4"/>
    </row>
    <row r="506" spans="1:42">
      <c r="A506" s="24"/>
      <c r="B506" s="24"/>
      <c r="C506" s="24"/>
      <c r="D506" s="24"/>
      <c r="E506" s="24"/>
      <c r="F506" s="23"/>
      <c r="G506" s="24"/>
      <c r="H506" s="23" t="str">
        <f t="shared" si="14"/>
        <v/>
      </c>
      <c r="I506" s="24"/>
      <c r="J506" s="24"/>
      <c r="K506" s="24"/>
      <c r="L506" s="24"/>
      <c r="M506" s="24" t="str">
        <f t="shared" si="15"/>
        <v/>
      </c>
      <c r="N506" s="24"/>
      <c r="O506" s="24"/>
      <c r="P506" s="24"/>
      <c r="Q506" s="24"/>
      <c r="R506" s="24"/>
      <c r="S506" s="24"/>
      <c r="T506" s="24"/>
      <c r="U506" s="24"/>
      <c r="V506" s="24"/>
      <c r="W506" s="24"/>
      <c r="X506" s="24"/>
      <c r="Y506" s="24"/>
      <c r="Z506" s="24"/>
      <c r="AA506" s="24"/>
      <c r="AB506" s="24"/>
      <c r="AC506" s="24"/>
      <c r="AD506" s="24"/>
      <c r="AE506" s="24"/>
      <c r="AF506" s="24"/>
      <c r="AG506" s="24"/>
      <c r="AH506" s="24"/>
      <c r="AI506" s="24"/>
      <c r="AJ506" s="24"/>
      <c r="AK506" s="24"/>
      <c r="AL506" s="24"/>
      <c r="AM506" s="24"/>
      <c r="AN506" s="24"/>
      <c r="AO506" s="24"/>
      <c r="AP506" s="24"/>
    </row>
    <row r="507" spans="1:42">
      <c r="A507" s="24"/>
      <c r="B507" s="24"/>
      <c r="C507" s="24"/>
      <c r="D507" s="24"/>
      <c r="E507" s="24"/>
      <c r="F507" s="23"/>
      <c r="G507" s="24"/>
      <c r="H507" s="23" t="str">
        <f t="shared" si="14"/>
        <v/>
      </c>
      <c r="I507" s="24"/>
      <c r="J507" s="24"/>
      <c r="K507" s="24"/>
      <c r="L507" s="24"/>
      <c r="M507" s="24" t="str">
        <f t="shared" si="15"/>
        <v/>
      </c>
      <c r="N507" s="24"/>
      <c r="O507" s="24"/>
      <c r="P507" s="24"/>
      <c r="Q507" s="24"/>
      <c r="R507" s="24"/>
      <c r="S507" s="24"/>
      <c r="T507" s="24"/>
      <c r="U507" s="24"/>
      <c r="V507" s="24"/>
      <c r="W507" s="24"/>
      <c r="X507" s="24"/>
      <c r="Y507" s="24"/>
      <c r="Z507" s="24"/>
      <c r="AA507" s="24"/>
      <c r="AB507" s="24"/>
      <c r="AC507" s="24"/>
      <c r="AD507" s="24"/>
      <c r="AE507" s="24"/>
      <c r="AF507" s="24"/>
      <c r="AG507" s="24"/>
      <c r="AH507" s="24"/>
      <c r="AI507" s="24"/>
      <c r="AJ507" s="24"/>
      <c r="AK507" s="24"/>
      <c r="AL507" s="24"/>
      <c r="AM507" s="24"/>
      <c r="AN507" s="24"/>
      <c r="AO507" s="24"/>
      <c r="AP507" s="24"/>
    </row>
    <row r="508" spans="1:42">
      <c r="A508" s="24"/>
      <c r="B508" s="24"/>
      <c r="C508" s="24"/>
      <c r="D508" s="24"/>
      <c r="E508" s="24"/>
      <c r="F508" s="23"/>
      <c r="G508" s="24"/>
      <c r="H508" s="23" t="str">
        <f t="shared" si="14"/>
        <v/>
      </c>
      <c r="I508" s="24"/>
      <c r="J508" s="24"/>
      <c r="K508" s="24"/>
      <c r="L508" s="24"/>
      <c r="M508" s="24" t="str">
        <f t="shared" si="15"/>
        <v/>
      </c>
      <c r="N508" s="24"/>
      <c r="O508" s="24"/>
      <c r="P508" s="24"/>
      <c r="Q508" s="24"/>
      <c r="R508" s="24"/>
      <c r="S508" s="24"/>
      <c r="T508" s="24"/>
      <c r="U508" s="24"/>
      <c r="V508" s="24"/>
      <c r="W508" s="24"/>
      <c r="X508" s="24"/>
      <c r="Y508" s="24"/>
      <c r="Z508" s="24"/>
      <c r="AA508" s="24"/>
      <c r="AB508" s="24"/>
      <c r="AC508" s="24"/>
      <c r="AD508" s="24"/>
      <c r="AE508" s="24"/>
      <c r="AF508" s="24"/>
      <c r="AG508" s="24"/>
      <c r="AH508" s="24"/>
      <c r="AI508" s="24"/>
      <c r="AJ508" s="24"/>
      <c r="AK508" s="24"/>
      <c r="AL508" s="24"/>
      <c r="AM508" s="24"/>
      <c r="AN508" s="24"/>
      <c r="AO508" s="24"/>
      <c r="AP508" s="24"/>
    </row>
    <row r="509" spans="1:42">
      <c r="A509" s="24"/>
      <c r="B509" s="24"/>
      <c r="C509" s="24"/>
      <c r="D509" s="24"/>
      <c r="E509" s="24"/>
      <c r="F509" s="23"/>
      <c r="G509" s="24"/>
      <c r="H509" s="23" t="str">
        <f t="shared" si="14"/>
        <v/>
      </c>
      <c r="I509" s="24"/>
      <c r="J509" s="24"/>
      <c r="K509" s="24"/>
      <c r="L509" s="24"/>
      <c r="M509" s="24" t="str">
        <f t="shared" si="15"/>
        <v/>
      </c>
      <c r="N509" s="24"/>
      <c r="O509" s="24"/>
      <c r="P509" s="24"/>
      <c r="Q509" s="24"/>
      <c r="R509" s="24"/>
      <c r="S509" s="24"/>
      <c r="T509" s="24"/>
      <c r="U509" s="24"/>
      <c r="V509" s="24"/>
      <c r="W509" s="24"/>
      <c r="X509" s="24"/>
      <c r="Y509" s="24"/>
      <c r="Z509" s="24"/>
      <c r="AA509" s="24"/>
      <c r="AB509" s="24"/>
      <c r="AC509" s="24"/>
      <c r="AD509" s="24"/>
      <c r="AE509" s="24"/>
      <c r="AF509" s="24"/>
      <c r="AG509" s="24"/>
      <c r="AH509" s="24"/>
      <c r="AI509" s="24"/>
      <c r="AJ509" s="24"/>
      <c r="AK509" s="24"/>
      <c r="AL509" s="24"/>
      <c r="AM509" s="24"/>
      <c r="AN509" s="24"/>
      <c r="AO509" s="24"/>
      <c r="AP509" s="24"/>
    </row>
    <row r="510" spans="1:42">
      <c r="A510" s="24"/>
      <c r="B510" s="24"/>
      <c r="C510" s="24"/>
      <c r="D510" s="24"/>
      <c r="E510" s="24"/>
      <c r="F510" s="23"/>
      <c r="G510" s="24"/>
      <c r="H510" s="23" t="str">
        <f t="shared" si="14"/>
        <v/>
      </c>
      <c r="I510" s="24"/>
      <c r="J510" s="24"/>
      <c r="K510" s="24"/>
      <c r="L510" s="24"/>
      <c r="M510" s="24" t="str">
        <f t="shared" si="15"/>
        <v/>
      </c>
      <c r="N510" s="24"/>
      <c r="O510" s="24"/>
      <c r="P510" s="24"/>
      <c r="Q510" s="24"/>
      <c r="R510" s="24"/>
      <c r="S510" s="24"/>
      <c r="T510" s="24"/>
      <c r="U510" s="24"/>
      <c r="V510" s="24"/>
      <c r="W510" s="24"/>
      <c r="X510" s="24"/>
      <c r="Y510" s="24"/>
      <c r="Z510" s="24"/>
      <c r="AA510" s="24"/>
      <c r="AB510" s="24"/>
      <c r="AC510" s="24"/>
      <c r="AD510" s="24"/>
      <c r="AE510" s="24"/>
      <c r="AF510" s="24"/>
      <c r="AG510" s="24"/>
      <c r="AH510" s="24"/>
      <c r="AI510" s="24"/>
      <c r="AJ510" s="24"/>
      <c r="AK510" s="24"/>
      <c r="AL510" s="24"/>
      <c r="AM510" s="24"/>
      <c r="AN510" s="24"/>
      <c r="AO510" s="24"/>
      <c r="AP510" s="24"/>
    </row>
    <row r="511" spans="1:42">
      <c r="A511" s="24"/>
      <c r="B511" s="24"/>
      <c r="C511" s="24"/>
      <c r="D511" s="24"/>
      <c r="E511" s="24"/>
      <c r="F511" s="23"/>
      <c r="G511" s="24"/>
      <c r="H511" s="23" t="str">
        <f t="shared" si="14"/>
        <v/>
      </c>
      <c r="I511" s="24"/>
      <c r="J511" s="24"/>
      <c r="K511" s="24"/>
      <c r="L511" s="24"/>
      <c r="M511" s="24" t="str">
        <f t="shared" si="15"/>
        <v/>
      </c>
      <c r="N511" s="24"/>
      <c r="O511" s="24"/>
      <c r="P511" s="24"/>
      <c r="Q511" s="24"/>
      <c r="R511" s="24"/>
      <c r="S511" s="24"/>
      <c r="T511" s="24"/>
      <c r="U511" s="24"/>
      <c r="V511" s="24"/>
      <c r="W511" s="24"/>
      <c r="X511" s="24"/>
      <c r="Y511" s="24"/>
      <c r="Z511" s="24"/>
      <c r="AA511" s="24"/>
      <c r="AB511" s="24"/>
      <c r="AC511" s="24"/>
      <c r="AD511" s="24"/>
      <c r="AE511" s="24"/>
      <c r="AF511" s="24"/>
      <c r="AG511" s="24"/>
      <c r="AH511" s="24"/>
      <c r="AI511" s="24"/>
      <c r="AJ511" s="24"/>
      <c r="AK511" s="24"/>
      <c r="AL511" s="24"/>
      <c r="AM511" s="24"/>
      <c r="AN511" s="24"/>
      <c r="AO511" s="24"/>
      <c r="AP511" s="24"/>
    </row>
    <row r="512" spans="1:42">
      <c r="A512" s="24"/>
      <c r="B512" s="24"/>
      <c r="C512" s="24"/>
      <c r="D512" s="24"/>
      <c r="E512" s="24"/>
      <c r="F512" s="23"/>
      <c r="G512" s="24"/>
      <c r="H512" s="23" t="str">
        <f t="shared" si="14"/>
        <v/>
      </c>
      <c r="I512" s="24"/>
      <c r="J512" s="24"/>
      <c r="K512" s="24"/>
      <c r="L512" s="24"/>
      <c r="M512" s="24" t="str">
        <f t="shared" si="15"/>
        <v/>
      </c>
      <c r="N512" s="24"/>
      <c r="O512" s="24"/>
      <c r="P512" s="24"/>
      <c r="Q512" s="24"/>
      <c r="R512" s="24"/>
      <c r="S512" s="24"/>
      <c r="T512" s="24"/>
      <c r="U512" s="24"/>
      <c r="V512" s="24"/>
      <c r="W512" s="24"/>
      <c r="X512" s="24"/>
      <c r="Y512" s="24"/>
      <c r="Z512" s="24"/>
      <c r="AA512" s="24"/>
      <c r="AB512" s="24"/>
      <c r="AC512" s="24"/>
      <c r="AD512" s="24"/>
      <c r="AE512" s="24"/>
      <c r="AF512" s="24"/>
      <c r="AG512" s="24"/>
      <c r="AH512" s="24"/>
      <c r="AI512" s="24"/>
      <c r="AJ512" s="24"/>
      <c r="AK512" s="24"/>
      <c r="AL512" s="24"/>
      <c r="AM512" s="24"/>
      <c r="AN512" s="24"/>
      <c r="AO512" s="24"/>
      <c r="AP512" s="24"/>
    </row>
    <row r="513" spans="1:42">
      <c r="A513" s="24"/>
      <c r="B513" s="24"/>
      <c r="C513" s="24"/>
      <c r="D513" s="24"/>
      <c r="E513" s="24"/>
      <c r="F513" s="23"/>
      <c r="G513" s="24"/>
      <c r="H513" s="23" t="str">
        <f t="shared" si="14"/>
        <v/>
      </c>
      <c r="I513" s="24"/>
      <c r="J513" s="24"/>
      <c r="K513" s="24"/>
      <c r="L513" s="24"/>
      <c r="M513" s="24" t="str">
        <f t="shared" si="15"/>
        <v/>
      </c>
      <c r="N513" s="24"/>
      <c r="O513" s="24"/>
      <c r="P513" s="24"/>
      <c r="Q513" s="24"/>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row>
    <row r="514" spans="1:42">
      <c r="A514" s="24"/>
      <c r="B514" s="24"/>
      <c r="C514" s="24"/>
      <c r="D514" s="24"/>
      <c r="E514" s="24"/>
      <c r="F514" s="23"/>
      <c r="G514" s="24"/>
      <c r="H514" s="23" t="str">
        <f t="shared" si="14"/>
        <v/>
      </c>
      <c r="I514" s="24"/>
      <c r="J514" s="24"/>
      <c r="K514" s="24"/>
      <c r="L514" s="24"/>
      <c r="M514" s="24" t="str">
        <f t="shared" si="15"/>
        <v/>
      </c>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row>
    <row r="515" spans="1:42">
      <c r="A515" s="24"/>
      <c r="B515" s="24"/>
      <c r="C515" s="24"/>
      <c r="D515" s="24"/>
      <c r="E515" s="24"/>
      <c r="F515" s="23"/>
      <c r="G515" s="24"/>
      <c r="H515" s="23" t="str">
        <f t="shared" si="14"/>
        <v/>
      </c>
      <c r="I515" s="24"/>
      <c r="J515" s="24"/>
      <c r="K515" s="24"/>
      <c r="L515" s="24"/>
      <c r="M515" s="24" t="str">
        <f t="shared" si="15"/>
        <v/>
      </c>
      <c r="N515" s="24"/>
      <c r="O515" s="24"/>
      <c r="P515" s="24"/>
      <c r="Q515" s="24"/>
      <c r="R515" s="24"/>
      <c r="S515" s="24"/>
      <c r="T515" s="24"/>
      <c r="U515" s="24"/>
      <c r="V515" s="24"/>
      <c r="W515" s="24"/>
      <c r="X515" s="24"/>
      <c r="Y515" s="24"/>
      <c r="Z515" s="24"/>
      <c r="AA515" s="24"/>
      <c r="AB515" s="24"/>
      <c r="AC515" s="24"/>
      <c r="AD515" s="24"/>
      <c r="AE515" s="24"/>
      <c r="AF515" s="24"/>
      <c r="AG515" s="24"/>
      <c r="AH515" s="24"/>
      <c r="AI515" s="24"/>
      <c r="AJ515" s="24"/>
      <c r="AK515" s="24"/>
      <c r="AL515" s="24"/>
      <c r="AM515" s="24"/>
      <c r="AN515" s="24"/>
      <c r="AO515" s="24"/>
      <c r="AP515" s="24"/>
    </row>
    <row r="516" spans="1:42">
      <c r="A516" s="24"/>
      <c r="B516" s="24"/>
      <c r="C516" s="24"/>
      <c r="D516" s="24"/>
      <c r="E516" s="24"/>
      <c r="F516" s="23"/>
      <c r="G516" s="24"/>
      <c r="H516" s="23" t="str">
        <f t="shared" si="14"/>
        <v/>
      </c>
      <c r="I516" s="24"/>
      <c r="J516" s="24"/>
      <c r="K516" s="24"/>
      <c r="L516" s="24"/>
      <c r="M516" s="24" t="str">
        <f t="shared" si="15"/>
        <v/>
      </c>
      <c r="N516" s="24"/>
      <c r="O516" s="24"/>
      <c r="P516" s="24"/>
      <c r="Q516" s="24"/>
      <c r="R516" s="24"/>
      <c r="S516" s="24"/>
      <c r="T516" s="24"/>
      <c r="U516" s="24"/>
      <c r="V516" s="24"/>
      <c r="W516" s="24"/>
      <c r="X516" s="24"/>
      <c r="Y516" s="24"/>
      <c r="Z516" s="24"/>
      <c r="AA516" s="24"/>
      <c r="AB516" s="24"/>
      <c r="AC516" s="24"/>
      <c r="AD516" s="24"/>
      <c r="AE516" s="24"/>
      <c r="AF516" s="24"/>
      <c r="AG516" s="24"/>
      <c r="AH516" s="24"/>
      <c r="AI516" s="24"/>
      <c r="AJ516" s="24"/>
      <c r="AK516" s="24"/>
      <c r="AL516" s="24"/>
      <c r="AM516" s="24"/>
      <c r="AN516" s="24"/>
      <c r="AO516" s="24"/>
      <c r="AP516" s="24"/>
    </row>
    <row r="517" spans="1:42">
      <c r="A517" s="24"/>
      <c r="B517" s="24"/>
      <c r="C517" s="24"/>
      <c r="D517" s="24"/>
      <c r="E517" s="24"/>
      <c r="F517" s="23"/>
      <c r="G517" s="24"/>
      <c r="H517" s="23" t="str">
        <f t="shared" ref="H517:H580" si="16">IF(ISBLANK(G517),"",G517+I517)</f>
        <v/>
      </c>
      <c r="I517" s="24"/>
      <c r="J517" s="24"/>
      <c r="K517" s="24"/>
      <c r="L517" s="24"/>
      <c r="M517" s="24" t="str">
        <f t="shared" ref="M517:M580" si="17">IF(G517&gt;23,G517-23,"")</f>
        <v/>
      </c>
      <c r="N517" s="24"/>
      <c r="O517" s="24"/>
      <c r="P517" s="24"/>
      <c r="Q517" s="24"/>
      <c r="R517" s="24"/>
      <c r="S517" s="24"/>
      <c r="T517" s="24"/>
      <c r="U517" s="24"/>
      <c r="V517" s="24"/>
      <c r="W517" s="24"/>
      <c r="X517" s="24"/>
      <c r="Y517" s="24"/>
      <c r="Z517" s="24"/>
      <c r="AA517" s="24"/>
      <c r="AB517" s="24"/>
      <c r="AC517" s="24"/>
      <c r="AD517" s="24"/>
      <c r="AE517" s="24"/>
      <c r="AF517" s="24"/>
      <c r="AG517" s="24"/>
      <c r="AH517" s="24"/>
      <c r="AI517" s="24"/>
      <c r="AJ517" s="24"/>
      <c r="AK517" s="24"/>
      <c r="AL517" s="24"/>
      <c r="AM517" s="24"/>
      <c r="AN517" s="24"/>
      <c r="AO517" s="24"/>
      <c r="AP517" s="24"/>
    </row>
    <row r="518" spans="1:42">
      <c r="A518" s="24"/>
      <c r="B518" s="24"/>
      <c r="C518" s="24"/>
      <c r="D518" s="24"/>
      <c r="E518" s="24"/>
      <c r="F518" s="23"/>
      <c r="G518" s="24"/>
      <c r="H518" s="23" t="str">
        <f t="shared" si="16"/>
        <v/>
      </c>
      <c r="I518" s="24"/>
      <c r="J518" s="24"/>
      <c r="K518" s="24"/>
      <c r="L518" s="24"/>
      <c r="M518" s="24" t="str">
        <f t="shared" si="17"/>
        <v/>
      </c>
      <c r="N518" s="24"/>
      <c r="O518" s="24"/>
      <c r="P518" s="24"/>
      <c r="Q518" s="24"/>
      <c r="R518" s="24"/>
      <c r="S518" s="24"/>
      <c r="T518" s="24"/>
      <c r="U518" s="24"/>
      <c r="V518" s="24"/>
      <c r="W518" s="24"/>
      <c r="X518" s="24"/>
      <c r="Y518" s="24"/>
      <c r="Z518" s="24"/>
      <c r="AA518" s="24"/>
      <c r="AB518" s="24"/>
      <c r="AC518" s="24"/>
      <c r="AD518" s="24"/>
      <c r="AE518" s="24"/>
      <c r="AF518" s="24"/>
      <c r="AG518" s="24"/>
      <c r="AH518" s="24"/>
      <c r="AI518" s="24"/>
      <c r="AJ518" s="24"/>
      <c r="AK518" s="24"/>
      <c r="AL518" s="24"/>
      <c r="AM518" s="24"/>
      <c r="AN518" s="24"/>
      <c r="AO518" s="24"/>
      <c r="AP518" s="24"/>
    </row>
    <row r="519" spans="1:42">
      <c r="A519" s="24"/>
      <c r="B519" s="24"/>
      <c r="C519" s="24"/>
      <c r="D519" s="24"/>
      <c r="E519" s="24"/>
      <c r="F519" s="23"/>
      <c r="G519" s="24"/>
      <c r="H519" s="23" t="str">
        <f t="shared" si="16"/>
        <v/>
      </c>
      <c r="I519" s="24"/>
      <c r="J519" s="24"/>
      <c r="K519" s="24"/>
      <c r="L519" s="24"/>
      <c r="M519" s="24" t="str">
        <f t="shared" si="17"/>
        <v/>
      </c>
      <c r="N519" s="24"/>
      <c r="O519" s="24"/>
      <c r="P519" s="24"/>
      <c r="Q519" s="24"/>
      <c r="R519" s="24"/>
      <c r="S519" s="24"/>
      <c r="T519" s="24"/>
      <c r="U519" s="24"/>
      <c r="V519" s="24"/>
      <c r="W519" s="24"/>
      <c r="X519" s="24"/>
      <c r="Y519" s="24"/>
      <c r="Z519" s="24"/>
      <c r="AA519" s="24"/>
      <c r="AB519" s="24"/>
      <c r="AC519" s="24"/>
      <c r="AD519" s="24"/>
      <c r="AE519" s="24"/>
      <c r="AF519" s="24"/>
      <c r="AG519" s="24"/>
      <c r="AH519" s="24"/>
      <c r="AI519" s="24"/>
      <c r="AJ519" s="24"/>
      <c r="AK519" s="24"/>
      <c r="AL519" s="24"/>
      <c r="AM519" s="24"/>
      <c r="AN519" s="24"/>
      <c r="AO519" s="24"/>
      <c r="AP519" s="24"/>
    </row>
    <row r="520" spans="1:42">
      <c r="A520" s="24"/>
      <c r="B520" s="24"/>
      <c r="C520" s="24"/>
      <c r="D520" s="24"/>
      <c r="E520" s="24"/>
      <c r="F520" s="23"/>
      <c r="G520" s="24"/>
      <c r="H520" s="23" t="str">
        <f t="shared" si="16"/>
        <v/>
      </c>
      <c r="I520" s="24"/>
      <c r="J520" s="24"/>
      <c r="K520" s="24"/>
      <c r="L520" s="24"/>
      <c r="M520" s="24" t="str">
        <f t="shared" si="17"/>
        <v/>
      </c>
      <c r="N520" s="24"/>
      <c r="O520" s="24"/>
      <c r="P520" s="24"/>
      <c r="Q520" s="24"/>
      <c r="R520" s="24"/>
      <c r="S520" s="24"/>
      <c r="T520" s="24"/>
      <c r="U520" s="24"/>
      <c r="V520" s="24"/>
      <c r="W520" s="24"/>
      <c r="X520" s="24"/>
      <c r="Y520" s="24"/>
      <c r="Z520" s="24"/>
      <c r="AA520" s="24"/>
      <c r="AB520" s="24"/>
      <c r="AC520" s="24"/>
      <c r="AD520" s="24"/>
      <c r="AE520" s="24"/>
      <c r="AF520" s="24"/>
      <c r="AG520" s="24"/>
      <c r="AH520" s="24"/>
      <c r="AI520" s="24"/>
      <c r="AJ520" s="24"/>
      <c r="AK520" s="24"/>
      <c r="AL520" s="24"/>
      <c r="AM520" s="24"/>
      <c r="AN520" s="24"/>
      <c r="AO520" s="24"/>
      <c r="AP520" s="24"/>
    </row>
    <row r="521" spans="1:42">
      <c r="A521" s="24"/>
      <c r="B521" s="24"/>
      <c r="C521" s="24"/>
      <c r="D521" s="24"/>
      <c r="E521" s="24"/>
      <c r="F521" s="23"/>
      <c r="G521" s="24"/>
      <c r="H521" s="23" t="str">
        <f t="shared" si="16"/>
        <v/>
      </c>
      <c r="I521" s="24"/>
      <c r="J521" s="24"/>
      <c r="K521" s="24"/>
      <c r="L521" s="24"/>
      <c r="M521" s="24" t="str">
        <f t="shared" si="17"/>
        <v/>
      </c>
      <c r="N521" s="24"/>
      <c r="O521" s="24"/>
      <c r="P521" s="24"/>
      <c r="Q521" s="24"/>
      <c r="R521" s="24"/>
      <c r="S521" s="24"/>
      <c r="T521" s="24"/>
      <c r="U521" s="24"/>
      <c r="V521" s="24"/>
      <c r="W521" s="24"/>
      <c r="X521" s="24"/>
      <c r="Y521" s="24"/>
      <c r="Z521" s="24"/>
      <c r="AA521" s="24"/>
      <c r="AB521" s="24"/>
      <c r="AC521" s="24"/>
      <c r="AD521" s="24"/>
      <c r="AE521" s="24"/>
      <c r="AF521" s="24"/>
      <c r="AG521" s="24"/>
      <c r="AH521" s="24"/>
      <c r="AI521" s="24"/>
      <c r="AJ521" s="24"/>
      <c r="AK521" s="24"/>
      <c r="AL521" s="24"/>
      <c r="AM521" s="24"/>
      <c r="AN521" s="24"/>
      <c r="AO521" s="24"/>
      <c r="AP521" s="24"/>
    </row>
    <row r="522" spans="1:42">
      <c r="A522" s="24"/>
      <c r="B522" s="24"/>
      <c r="C522" s="24"/>
      <c r="D522" s="24"/>
      <c r="E522" s="24"/>
      <c r="F522" s="23"/>
      <c r="G522" s="24"/>
      <c r="H522" s="23" t="str">
        <f t="shared" si="16"/>
        <v/>
      </c>
      <c r="I522" s="24"/>
      <c r="J522" s="24"/>
      <c r="K522" s="24"/>
      <c r="L522" s="24"/>
      <c r="M522" s="24" t="str">
        <f t="shared" si="17"/>
        <v/>
      </c>
      <c r="N522" s="24"/>
      <c r="O522" s="24"/>
      <c r="P522" s="24"/>
      <c r="Q522" s="24"/>
      <c r="R522" s="24"/>
      <c r="S522" s="24"/>
      <c r="T522" s="24"/>
      <c r="U522" s="24"/>
      <c r="V522" s="24"/>
      <c r="W522" s="24"/>
      <c r="X522" s="24"/>
      <c r="Y522" s="24"/>
      <c r="Z522" s="24"/>
      <c r="AA522" s="24"/>
      <c r="AB522" s="24"/>
      <c r="AC522" s="24"/>
      <c r="AD522" s="24"/>
      <c r="AE522" s="24"/>
      <c r="AF522" s="24"/>
      <c r="AG522" s="24"/>
      <c r="AH522" s="24"/>
      <c r="AI522" s="24"/>
      <c r="AJ522" s="24"/>
      <c r="AK522" s="24"/>
      <c r="AL522" s="24"/>
      <c r="AM522" s="24"/>
      <c r="AN522" s="24"/>
      <c r="AO522" s="24"/>
      <c r="AP522" s="24"/>
    </row>
    <row r="523" spans="1:42">
      <c r="A523" s="24"/>
      <c r="B523" s="24"/>
      <c r="C523" s="24"/>
      <c r="D523" s="24"/>
      <c r="E523" s="24"/>
      <c r="F523" s="23"/>
      <c r="G523" s="24"/>
      <c r="H523" s="23" t="str">
        <f t="shared" si="16"/>
        <v/>
      </c>
      <c r="I523" s="24"/>
      <c r="J523" s="24"/>
      <c r="K523" s="24"/>
      <c r="L523" s="24"/>
      <c r="M523" s="24" t="str">
        <f t="shared" si="17"/>
        <v/>
      </c>
      <c r="N523" s="24"/>
      <c r="O523" s="24"/>
      <c r="P523" s="24"/>
      <c r="Q523" s="24"/>
      <c r="R523" s="24"/>
      <c r="S523" s="24"/>
      <c r="T523" s="24"/>
      <c r="U523" s="24"/>
      <c r="V523" s="24"/>
      <c r="W523" s="24"/>
      <c r="X523" s="24"/>
      <c r="Y523" s="24"/>
      <c r="Z523" s="24"/>
      <c r="AA523" s="24"/>
      <c r="AB523" s="24"/>
      <c r="AC523" s="24"/>
      <c r="AD523" s="24"/>
      <c r="AE523" s="24"/>
      <c r="AF523" s="24"/>
      <c r="AG523" s="24"/>
      <c r="AH523" s="24"/>
      <c r="AI523" s="24"/>
      <c r="AJ523" s="24"/>
      <c r="AK523" s="24"/>
      <c r="AL523" s="24"/>
      <c r="AM523" s="24"/>
      <c r="AN523" s="24"/>
      <c r="AO523" s="24"/>
      <c r="AP523" s="24"/>
    </row>
    <row r="524" spans="1:42">
      <c r="A524" s="24"/>
      <c r="B524" s="24"/>
      <c r="C524" s="24"/>
      <c r="D524" s="24"/>
      <c r="E524" s="24"/>
      <c r="F524" s="23"/>
      <c r="G524" s="24"/>
      <c r="H524" s="23" t="str">
        <f t="shared" si="16"/>
        <v/>
      </c>
      <c r="I524" s="24"/>
      <c r="J524" s="24"/>
      <c r="K524" s="24"/>
      <c r="L524" s="24"/>
      <c r="M524" s="24" t="str">
        <f t="shared" si="17"/>
        <v/>
      </c>
      <c r="N524" s="24"/>
      <c r="O524" s="24"/>
      <c r="P524" s="24"/>
      <c r="Q524" s="24"/>
      <c r="R524" s="24"/>
      <c r="S524" s="24"/>
      <c r="T524" s="24"/>
      <c r="U524" s="24"/>
      <c r="V524" s="24"/>
      <c r="W524" s="24"/>
      <c r="X524" s="24"/>
      <c r="Y524" s="24"/>
      <c r="Z524" s="24"/>
      <c r="AA524" s="24"/>
      <c r="AB524" s="24"/>
      <c r="AC524" s="24"/>
      <c r="AD524" s="24"/>
      <c r="AE524" s="24"/>
      <c r="AF524" s="24"/>
      <c r="AG524" s="24"/>
      <c r="AH524" s="24"/>
      <c r="AI524" s="24"/>
      <c r="AJ524" s="24"/>
      <c r="AK524" s="24"/>
      <c r="AL524" s="24"/>
      <c r="AM524" s="24"/>
      <c r="AN524" s="24"/>
      <c r="AO524" s="24"/>
      <c r="AP524" s="24"/>
    </row>
    <row r="525" spans="1:42">
      <c r="A525" s="24"/>
      <c r="B525" s="24"/>
      <c r="C525" s="24"/>
      <c r="D525" s="24"/>
      <c r="E525" s="24"/>
      <c r="F525" s="23"/>
      <c r="G525" s="24"/>
      <c r="H525" s="23" t="str">
        <f t="shared" si="16"/>
        <v/>
      </c>
      <c r="I525" s="24"/>
      <c r="J525" s="24"/>
      <c r="K525" s="24"/>
      <c r="L525" s="24"/>
      <c r="M525" s="24" t="str">
        <f t="shared" si="17"/>
        <v/>
      </c>
      <c r="N525" s="24"/>
      <c r="O525" s="24"/>
      <c r="P525" s="24"/>
      <c r="Q525" s="24"/>
      <c r="R525" s="24"/>
      <c r="S525" s="24"/>
      <c r="T525" s="24"/>
      <c r="U525" s="24"/>
      <c r="V525" s="24"/>
      <c r="W525" s="24"/>
      <c r="X525" s="24"/>
      <c r="Y525" s="24"/>
      <c r="Z525" s="24"/>
      <c r="AA525" s="24"/>
      <c r="AB525" s="24"/>
      <c r="AC525" s="24"/>
      <c r="AD525" s="24"/>
      <c r="AE525" s="24"/>
      <c r="AF525" s="24"/>
      <c r="AG525" s="24"/>
      <c r="AH525" s="24"/>
      <c r="AI525" s="24"/>
      <c r="AJ525" s="24"/>
      <c r="AK525" s="24"/>
      <c r="AL525" s="24"/>
      <c r="AM525" s="24"/>
      <c r="AN525" s="24"/>
      <c r="AO525" s="24"/>
      <c r="AP525" s="24"/>
    </row>
    <row r="526" spans="1:42">
      <c r="A526" s="24"/>
      <c r="B526" s="24"/>
      <c r="C526" s="24"/>
      <c r="D526" s="24"/>
      <c r="E526" s="24"/>
      <c r="F526" s="23"/>
      <c r="G526" s="24"/>
      <c r="H526" s="23" t="str">
        <f t="shared" si="16"/>
        <v/>
      </c>
      <c r="I526" s="24"/>
      <c r="J526" s="24"/>
      <c r="K526" s="24"/>
      <c r="L526" s="24"/>
      <c r="M526" s="24" t="str">
        <f t="shared" si="17"/>
        <v/>
      </c>
      <c r="N526" s="24"/>
      <c r="O526" s="24"/>
      <c r="P526" s="24"/>
      <c r="Q526" s="24"/>
      <c r="R526" s="24"/>
      <c r="S526" s="24"/>
      <c r="T526" s="24"/>
      <c r="U526" s="24"/>
      <c r="V526" s="24"/>
      <c r="W526" s="24"/>
      <c r="X526" s="24"/>
      <c r="Y526" s="24"/>
      <c r="Z526" s="24"/>
      <c r="AA526" s="24"/>
      <c r="AB526" s="24"/>
      <c r="AC526" s="24"/>
      <c r="AD526" s="24"/>
      <c r="AE526" s="24"/>
      <c r="AF526" s="24"/>
      <c r="AG526" s="24"/>
      <c r="AH526" s="24"/>
      <c r="AI526" s="24"/>
      <c r="AJ526" s="24"/>
      <c r="AK526" s="24"/>
      <c r="AL526" s="24"/>
      <c r="AM526" s="24"/>
      <c r="AN526" s="24"/>
      <c r="AO526" s="24"/>
      <c r="AP526" s="24"/>
    </row>
    <row r="527" spans="1:42">
      <c r="A527" s="24"/>
      <c r="B527" s="24"/>
      <c r="C527" s="24"/>
      <c r="D527" s="24"/>
      <c r="E527" s="24"/>
      <c r="F527" s="23"/>
      <c r="G527" s="24"/>
      <c r="H527" s="23" t="str">
        <f t="shared" si="16"/>
        <v/>
      </c>
      <c r="I527" s="24"/>
      <c r="J527" s="24"/>
      <c r="K527" s="24"/>
      <c r="L527" s="24"/>
      <c r="M527" s="24" t="str">
        <f t="shared" si="17"/>
        <v/>
      </c>
      <c r="N527" s="24"/>
      <c r="O527" s="24"/>
      <c r="P527" s="24"/>
      <c r="Q527" s="24"/>
      <c r="R527" s="24"/>
      <c r="S527" s="24"/>
      <c r="T527" s="24"/>
      <c r="U527" s="24"/>
      <c r="V527" s="24"/>
      <c r="W527" s="24"/>
      <c r="X527" s="24"/>
      <c r="Y527" s="24"/>
      <c r="Z527" s="24"/>
      <c r="AA527" s="24"/>
      <c r="AB527" s="24"/>
      <c r="AC527" s="24"/>
      <c r="AD527" s="24"/>
      <c r="AE527" s="24"/>
      <c r="AF527" s="24"/>
      <c r="AG527" s="24"/>
      <c r="AH527" s="24"/>
      <c r="AI527" s="24"/>
      <c r="AJ527" s="24"/>
      <c r="AK527" s="24"/>
      <c r="AL527" s="24"/>
      <c r="AM527" s="24"/>
      <c r="AN527" s="24"/>
      <c r="AO527" s="24"/>
      <c r="AP527" s="24"/>
    </row>
    <row r="528" spans="1:42">
      <c r="A528" s="24"/>
      <c r="B528" s="24"/>
      <c r="C528" s="24"/>
      <c r="D528" s="24"/>
      <c r="E528" s="24"/>
      <c r="F528" s="23"/>
      <c r="G528" s="24"/>
      <c r="H528" s="23" t="str">
        <f t="shared" si="16"/>
        <v/>
      </c>
      <c r="I528" s="24"/>
      <c r="J528" s="24"/>
      <c r="K528" s="24"/>
      <c r="L528" s="24"/>
      <c r="M528" s="24" t="str">
        <f t="shared" si="17"/>
        <v/>
      </c>
      <c r="N528" s="24"/>
      <c r="O528" s="24"/>
      <c r="P528" s="24"/>
      <c r="Q528" s="24"/>
      <c r="R528" s="24"/>
      <c r="S528" s="24"/>
      <c r="T528" s="24"/>
      <c r="U528" s="24"/>
      <c r="V528" s="24"/>
      <c r="W528" s="24"/>
      <c r="X528" s="24"/>
      <c r="Y528" s="24"/>
      <c r="Z528" s="24"/>
      <c r="AA528" s="24"/>
      <c r="AB528" s="24"/>
      <c r="AC528" s="24"/>
      <c r="AD528" s="24"/>
      <c r="AE528" s="24"/>
      <c r="AF528" s="24"/>
      <c r="AG528" s="24"/>
      <c r="AH528" s="24"/>
      <c r="AI528" s="24"/>
      <c r="AJ528" s="24"/>
      <c r="AK528" s="24"/>
      <c r="AL528" s="24"/>
      <c r="AM528" s="24"/>
      <c r="AN528" s="24"/>
      <c r="AO528" s="24"/>
      <c r="AP528" s="24"/>
    </row>
    <row r="529" spans="1:42">
      <c r="A529" s="24"/>
      <c r="B529" s="24"/>
      <c r="C529" s="24"/>
      <c r="D529" s="24"/>
      <c r="E529" s="24"/>
      <c r="F529" s="23"/>
      <c r="G529" s="24"/>
      <c r="H529" s="23" t="str">
        <f t="shared" si="16"/>
        <v/>
      </c>
      <c r="I529" s="24"/>
      <c r="J529" s="24"/>
      <c r="K529" s="24"/>
      <c r="L529" s="24"/>
      <c r="M529" s="24" t="str">
        <f t="shared" si="17"/>
        <v/>
      </c>
      <c r="N529" s="24"/>
      <c r="O529" s="24"/>
      <c r="P529" s="24"/>
      <c r="Q529" s="24"/>
      <c r="R529" s="24"/>
      <c r="S529" s="24"/>
      <c r="T529" s="24"/>
      <c r="U529" s="24"/>
      <c r="V529" s="24"/>
      <c r="W529" s="24"/>
      <c r="X529" s="24"/>
      <c r="Y529" s="24"/>
      <c r="Z529" s="24"/>
      <c r="AA529" s="24"/>
      <c r="AB529" s="24"/>
      <c r="AC529" s="24"/>
      <c r="AD529" s="24"/>
      <c r="AE529" s="24"/>
      <c r="AF529" s="24"/>
      <c r="AG529" s="24"/>
      <c r="AH529" s="24"/>
      <c r="AI529" s="24"/>
      <c r="AJ529" s="24"/>
      <c r="AK529" s="24"/>
      <c r="AL529" s="24"/>
      <c r="AM529" s="24"/>
      <c r="AN529" s="24"/>
      <c r="AO529" s="24"/>
      <c r="AP529" s="24"/>
    </row>
    <row r="530" spans="1:42">
      <c r="A530" s="24"/>
      <c r="B530" s="24"/>
      <c r="C530" s="24"/>
      <c r="D530" s="24"/>
      <c r="E530" s="24"/>
      <c r="F530" s="23"/>
      <c r="G530" s="24"/>
      <c r="H530" s="23" t="str">
        <f t="shared" si="16"/>
        <v/>
      </c>
      <c r="I530" s="24"/>
      <c r="J530" s="24"/>
      <c r="K530" s="24"/>
      <c r="L530" s="24"/>
      <c r="M530" s="24" t="str">
        <f t="shared" si="17"/>
        <v/>
      </c>
      <c r="N530" s="24"/>
      <c r="O530" s="24"/>
      <c r="P530" s="24"/>
      <c r="Q530" s="24"/>
      <c r="R530" s="24"/>
      <c r="S530" s="24"/>
      <c r="T530" s="24"/>
      <c r="U530" s="24"/>
      <c r="V530" s="24"/>
      <c r="W530" s="24"/>
      <c r="X530" s="24"/>
      <c r="Y530" s="24"/>
      <c r="Z530" s="24"/>
      <c r="AA530" s="24"/>
      <c r="AB530" s="24"/>
      <c r="AC530" s="24"/>
      <c r="AD530" s="24"/>
      <c r="AE530" s="24"/>
      <c r="AF530" s="24"/>
      <c r="AG530" s="24"/>
      <c r="AH530" s="24"/>
      <c r="AI530" s="24"/>
      <c r="AJ530" s="24"/>
      <c r="AK530" s="24"/>
      <c r="AL530" s="24"/>
      <c r="AM530" s="24"/>
      <c r="AN530" s="24"/>
      <c r="AO530" s="24"/>
      <c r="AP530" s="24"/>
    </row>
    <row r="531" spans="1:42">
      <c r="A531" s="24"/>
      <c r="B531" s="24"/>
      <c r="C531" s="24"/>
      <c r="D531" s="24"/>
      <c r="E531" s="24"/>
      <c r="F531" s="23"/>
      <c r="G531" s="24"/>
      <c r="H531" s="23" t="str">
        <f t="shared" si="16"/>
        <v/>
      </c>
      <c r="I531" s="24"/>
      <c r="J531" s="24"/>
      <c r="K531" s="24"/>
      <c r="L531" s="24"/>
      <c r="M531" s="24" t="str">
        <f t="shared" si="17"/>
        <v/>
      </c>
      <c r="N531" s="24"/>
      <c r="O531" s="24"/>
      <c r="P531" s="24"/>
      <c r="Q531" s="24"/>
      <c r="R531" s="24"/>
      <c r="S531" s="24"/>
      <c r="T531" s="24"/>
      <c r="U531" s="24"/>
      <c r="V531" s="24"/>
      <c r="W531" s="24"/>
      <c r="X531" s="24"/>
      <c r="Y531" s="24"/>
      <c r="Z531" s="24"/>
      <c r="AA531" s="24"/>
      <c r="AB531" s="24"/>
      <c r="AC531" s="24"/>
      <c r="AD531" s="24"/>
      <c r="AE531" s="24"/>
      <c r="AF531" s="24"/>
      <c r="AG531" s="24"/>
      <c r="AH531" s="24"/>
      <c r="AI531" s="24"/>
      <c r="AJ531" s="24"/>
      <c r="AK531" s="24"/>
      <c r="AL531" s="24"/>
      <c r="AM531" s="24"/>
      <c r="AN531" s="24"/>
      <c r="AO531" s="24"/>
      <c r="AP531" s="24"/>
    </row>
    <row r="532" spans="1:42">
      <c r="A532" s="24"/>
      <c r="B532" s="24"/>
      <c r="C532" s="24"/>
      <c r="D532" s="24"/>
      <c r="E532" s="24"/>
      <c r="F532" s="23"/>
      <c r="G532" s="24"/>
      <c r="H532" s="23" t="str">
        <f t="shared" si="16"/>
        <v/>
      </c>
      <c r="I532" s="24"/>
      <c r="J532" s="24"/>
      <c r="K532" s="24"/>
      <c r="L532" s="24"/>
      <c r="M532" s="24" t="str">
        <f t="shared" si="17"/>
        <v/>
      </c>
      <c r="N532" s="24"/>
      <c r="O532" s="24"/>
      <c r="P532" s="24"/>
      <c r="Q532" s="24"/>
      <c r="R532" s="24"/>
      <c r="S532" s="24"/>
      <c r="T532" s="24"/>
      <c r="U532" s="24"/>
      <c r="V532" s="24"/>
      <c r="W532" s="24"/>
      <c r="X532" s="24"/>
      <c r="Y532" s="24"/>
      <c r="Z532" s="24"/>
      <c r="AA532" s="24"/>
      <c r="AB532" s="24"/>
      <c r="AC532" s="24"/>
      <c r="AD532" s="24"/>
      <c r="AE532" s="24"/>
      <c r="AF532" s="24"/>
      <c r="AG532" s="24"/>
      <c r="AH532" s="24"/>
      <c r="AI532" s="24"/>
      <c r="AJ532" s="24"/>
      <c r="AK532" s="24"/>
      <c r="AL532" s="24"/>
      <c r="AM532" s="24"/>
      <c r="AN532" s="24"/>
      <c r="AO532" s="24"/>
      <c r="AP532" s="24"/>
    </row>
    <row r="533" spans="1:42">
      <c r="A533" s="24"/>
      <c r="B533" s="24"/>
      <c r="C533" s="24"/>
      <c r="D533" s="24"/>
      <c r="E533" s="24"/>
      <c r="F533" s="23"/>
      <c r="G533" s="24"/>
      <c r="H533" s="23" t="str">
        <f t="shared" si="16"/>
        <v/>
      </c>
      <c r="I533" s="24"/>
      <c r="J533" s="24"/>
      <c r="K533" s="24"/>
      <c r="L533" s="24"/>
      <c r="M533" s="24" t="str">
        <f t="shared" si="17"/>
        <v/>
      </c>
      <c r="N533" s="24"/>
      <c r="O533" s="24"/>
      <c r="P533" s="24"/>
      <c r="Q533" s="24"/>
      <c r="R533" s="24"/>
      <c r="S533" s="24"/>
      <c r="T533" s="24"/>
      <c r="U533" s="24"/>
      <c r="V533" s="24"/>
      <c r="W533" s="24"/>
      <c r="X533" s="24"/>
      <c r="Y533" s="24"/>
      <c r="Z533" s="24"/>
      <c r="AA533" s="24"/>
      <c r="AB533" s="24"/>
      <c r="AC533" s="24"/>
      <c r="AD533" s="24"/>
      <c r="AE533" s="24"/>
      <c r="AF533" s="24"/>
      <c r="AG533" s="24"/>
      <c r="AH533" s="24"/>
      <c r="AI533" s="24"/>
      <c r="AJ533" s="24"/>
      <c r="AK533" s="24"/>
      <c r="AL533" s="24"/>
      <c r="AM533" s="24"/>
      <c r="AN533" s="24"/>
      <c r="AO533" s="24"/>
      <c r="AP533" s="24"/>
    </row>
    <row r="534" spans="1:42">
      <c r="A534" s="24"/>
      <c r="B534" s="24"/>
      <c r="C534" s="24"/>
      <c r="D534" s="24"/>
      <c r="E534" s="24"/>
      <c r="F534" s="23"/>
      <c r="G534" s="24"/>
      <c r="H534" s="23" t="str">
        <f t="shared" si="16"/>
        <v/>
      </c>
      <c r="I534" s="24"/>
      <c r="J534" s="24"/>
      <c r="K534" s="24"/>
      <c r="L534" s="24"/>
      <c r="M534" s="24" t="str">
        <f t="shared" si="17"/>
        <v/>
      </c>
      <c r="N534" s="24"/>
      <c r="O534" s="24"/>
      <c r="P534" s="24"/>
      <c r="Q534" s="24"/>
      <c r="R534" s="24"/>
      <c r="S534" s="24"/>
      <c r="T534" s="24"/>
      <c r="U534" s="24"/>
      <c r="V534" s="24"/>
      <c r="W534" s="24"/>
      <c r="X534" s="24"/>
      <c r="Y534" s="24"/>
      <c r="Z534" s="24"/>
      <c r="AA534" s="24"/>
      <c r="AB534" s="24"/>
      <c r="AC534" s="24"/>
      <c r="AD534" s="24"/>
      <c r="AE534" s="24"/>
      <c r="AF534" s="24"/>
      <c r="AG534" s="24"/>
      <c r="AH534" s="24"/>
      <c r="AI534" s="24"/>
      <c r="AJ534" s="24"/>
      <c r="AK534" s="24"/>
      <c r="AL534" s="24"/>
      <c r="AM534" s="24"/>
      <c r="AN534" s="24"/>
      <c r="AO534" s="24"/>
      <c r="AP534" s="24"/>
    </row>
    <row r="535" spans="1:42">
      <c r="A535" s="24"/>
      <c r="B535" s="24"/>
      <c r="C535" s="24"/>
      <c r="D535" s="24"/>
      <c r="E535" s="24"/>
      <c r="F535" s="23"/>
      <c r="G535" s="24"/>
      <c r="H535" s="23" t="str">
        <f t="shared" si="16"/>
        <v/>
      </c>
      <c r="I535" s="24"/>
      <c r="J535" s="24"/>
      <c r="K535" s="24"/>
      <c r="L535" s="24"/>
      <c r="M535" s="24" t="str">
        <f t="shared" si="17"/>
        <v/>
      </c>
      <c r="N535" s="24"/>
      <c r="O535" s="24"/>
      <c r="P535" s="24"/>
      <c r="Q535" s="24"/>
      <c r="R535" s="24"/>
      <c r="S535" s="24"/>
      <c r="T535" s="24"/>
      <c r="U535" s="24"/>
      <c r="V535" s="24"/>
      <c r="W535" s="24"/>
      <c r="X535" s="24"/>
      <c r="Y535" s="24"/>
      <c r="Z535" s="24"/>
      <c r="AA535" s="24"/>
      <c r="AB535" s="24"/>
      <c r="AC535" s="24"/>
      <c r="AD535" s="24"/>
      <c r="AE535" s="24"/>
      <c r="AF535" s="24"/>
      <c r="AG535" s="24"/>
      <c r="AH535" s="24"/>
      <c r="AI535" s="24"/>
      <c r="AJ535" s="24"/>
      <c r="AK535" s="24"/>
      <c r="AL535" s="24"/>
      <c r="AM535" s="24"/>
      <c r="AN535" s="24"/>
      <c r="AO535" s="24"/>
      <c r="AP535" s="24"/>
    </row>
    <row r="536" spans="1:42">
      <c r="A536" s="24"/>
      <c r="B536" s="24"/>
      <c r="C536" s="24"/>
      <c r="D536" s="24"/>
      <c r="E536" s="24"/>
      <c r="F536" s="23"/>
      <c r="G536" s="24"/>
      <c r="H536" s="23" t="str">
        <f t="shared" si="16"/>
        <v/>
      </c>
      <c r="I536" s="24"/>
      <c r="J536" s="24"/>
      <c r="K536" s="24"/>
      <c r="L536" s="24"/>
      <c r="M536" s="24" t="str">
        <f t="shared" si="17"/>
        <v/>
      </c>
      <c r="N536" s="24"/>
      <c r="O536" s="24"/>
      <c r="P536" s="24"/>
      <c r="Q536" s="24"/>
      <c r="R536" s="24"/>
      <c r="S536" s="24"/>
      <c r="T536" s="24"/>
      <c r="U536" s="24"/>
      <c r="V536" s="24"/>
      <c r="W536" s="24"/>
      <c r="X536" s="24"/>
      <c r="Y536" s="24"/>
      <c r="Z536" s="24"/>
      <c r="AA536" s="24"/>
      <c r="AB536" s="24"/>
      <c r="AC536" s="24"/>
      <c r="AD536" s="24"/>
      <c r="AE536" s="24"/>
      <c r="AF536" s="24"/>
      <c r="AG536" s="24"/>
      <c r="AH536" s="24"/>
      <c r="AI536" s="24"/>
      <c r="AJ536" s="24"/>
      <c r="AK536" s="24"/>
      <c r="AL536" s="24"/>
      <c r="AM536" s="24"/>
      <c r="AN536" s="24"/>
      <c r="AO536" s="24"/>
      <c r="AP536" s="24"/>
    </row>
    <row r="537" spans="1:42">
      <c r="A537" s="24"/>
      <c r="B537" s="24"/>
      <c r="C537" s="24"/>
      <c r="D537" s="24"/>
      <c r="E537" s="24"/>
      <c r="F537" s="23"/>
      <c r="G537" s="24"/>
      <c r="H537" s="23" t="str">
        <f t="shared" si="16"/>
        <v/>
      </c>
      <c r="I537" s="24"/>
      <c r="J537" s="24"/>
      <c r="K537" s="24"/>
      <c r="L537" s="24"/>
      <c r="M537" s="24" t="str">
        <f t="shared" si="17"/>
        <v/>
      </c>
      <c r="N537" s="24"/>
      <c r="O537" s="24"/>
      <c r="P537" s="24"/>
      <c r="Q537" s="24"/>
      <c r="R537" s="24"/>
      <c r="S537" s="24"/>
      <c r="T537" s="24"/>
      <c r="U537" s="24"/>
      <c r="V537" s="24"/>
      <c r="W537" s="24"/>
      <c r="X537" s="24"/>
      <c r="Y537" s="24"/>
      <c r="Z537" s="24"/>
      <c r="AA537" s="24"/>
      <c r="AB537" s="24"/>
      <c r="AC537" s="24"/>
      <c r="AD537" s="24"/>
      <c r="AE537" s="24"/>
      <c r="AF537" s="24"/>
      <c r="AG537" s="24"/>
      <c r="AH537" s="24"/>
      <c r="AI537" s="24"/>
      <c r="AJ537" s="24"/>
      <c r="AK537" s="24"/>
      <c r="AL537" s="24"/>
      <c r="AM537" s="24"/>
      <c r="AN537" s="24"/>
      <c r="AO537" s="24"/>
      <c r="AP537" s="24"/>
    </row>
    <row r="538" spans="1:42">
      <c r="A538" s="24"/>
      <c r="B538" s="24"/>
      <c r="C538" s="24"/>
      <c r="D538" s="24"/>
      <c r="E538" s="24"/>
      <c r="F538" s="23"/>
      <c r="G538" s="24"/>
      <c r="H538" s="23" t="str">
        <f t="shared" si="16"/>
        <v/>
      </c>
      <c r="I538" s="24"/>
      <c r="J538" s="24"/>
      <c r="K538" s="24"/>
      <c r="L538" s="24"/>
      <c r="M538" s="24" t="str">
        <f t="shared" si="17"/>
        <v/>
      </c>
      <c r="N538" s="24"/>
      <c r="O538" s="24"/>
      <c r="P538" s="24"/>
      <c r="Q538" s="24"/>
      <c r="R538" s="24"/>
      <c r="S538" s="24"/>
      <c r="T538" s="24"/>
      <c r="U538" s="24"/>
      <c r="V538" s="24"/>
      <c r="W538" s="24"/>
      <c r="X538" s="24"/>
      <c r="Y538" s="24"/>
      <c r="Z538" s="24"/>
      <c r="AA538" s="24"/>
      <c r="AB538" s="24"/>
      <c r="AC538" s="24"/>
      <c r="AD538" s="24"/>
      <c r="AE538" s="24"/>
      <c r="AF538" s="24"/>
      <c r="AG538" s="24"/>
      <c r="AH538" s="24"/>
      <c r="AI538" s="24"/>
      <c r="AJ538" s="24"/>
      <c r="AK538" s="24"/>
      <c r="AL538" s="24"/>
      <c r="AM538" s="24"/>
      <c r="AN538" s="24"/>
      <c r="AO538" s="24"/>
      <c r="AP538" s="24"/>
    </row>
    <row r="539" spans="1:42">
      <c r="A539" s="24"/>
      <c r="B539" s="24"/>
      <c r="C539" s="24"/>
      <c r="D539" s="24"/>
      <c r="E539" s="24"/>
      <c r="F539" s="23"/>
      <c r="G539" s="24"/>
      <c r="H539" s="23" t="str">
        <f t="shared" si="16"/>
        <v/>
      </c>
      <c r="I539" s="24"/>
      <c r="J539" s="24"/>
      <c r="K539" s="24"/>
      <c r="L539" s="24"/>
      <c r="M539" s="24" t="str">
        <f t="shared" si="17"/>
        <v/>
      </c>
      <c r="N539" s="24"/>
      <c r="O539" s="24"/>
      <c r="P539" s="24"/>
      <c r="Q539" s="24"/>
      <c r="R539" s="24"/>
      <c r="S539" s="24"/>
      <c r="T539" s="24"/>
      <c r="U539" s="24"/>
      <c r="V539" s="24"/>
      <c r="W539" s="24"/>
      <c r="X539" s="24"/>
      <c r="Y539" s="24"/>
      <c r="Z539" s="24"/>
      <c r="AA539" s="24"/>
      <c r="AB539" s="24"/>
      <c r="AC539" s="24"/>
      <c r="AD539" s="24"/>
      <c r="AE539" s="24"/>
      <c r="AF539" s="24"/>
      <c r="AG539" s="24"/>
      <c r="AH539" s="24"/>
      <c r="AI539" s="24"/>
      <c r="AJ539" s="24"/>
      <c r="AK539" s="24"/>
      <c r="AL539" s="24"/>
      <c r="AM539" s="24"/>
      <c r="AN539" s="24"/>
      <c r="AO539" s="24"/>
      <c r="AP539" s="24"/>
    </row>
    <row r="540" spans="1:42">
      <c r="A540" s="24"/>
      <c r="B540" s="24"/>
      <c r="C540" s="24"/>
      <c r="D540" s="24"/>
      <c r="E540" s="24"/>
      <c r="F540" s="23"/>
      <c r="G540" s="24"/>
      <c r="H540" s="23" t="str">
        <f t="shared" si="16"/>
        <v/>
      </c>
      <c r="I540" s="24"/>
      <c r="J540" s="24"/>
      <c r="K540" s="24"/>
      <c r="L540" s="24"/>
      <c r="M540" s="24" t="str">
        <f t="shared" si="17"/>
        <v/>
      </c>
      <c r="N540" s="24"/>
      <c r="O540" s="24"/>
      <c r="P540" s="24"/>
      <c r="Q540" s="24"/>
      <c r="R540" s="24"/>
      <c r="S540" s="24"/>
      <c r="T540" s="24"/>
      <c r="U540" s="24"/>
      <c r="V540" s="24"/>
      <c r="W540" s="24"/>
      <c r="X540" s="24"/>
      <c r="Y540" s="24"/>
      <c r="Z540" s="24"/>
      <c r="AA540" s="24"/>
      <c r="AB540" s="24"/>
      <c r="AC540" s="24"/>
      <c r="AD540" s="24"/>
      <c r="AE540" s="24"/>
      <c r="AF540" s="24"/>
      <c r="AG540" s="24"/>
      <c r="AH540" s="24"/>
      <c r="AI540" s="24"/>
      <c r="AJ540" s="24"/>
      <c r="AK540" s="24"/>
      <c r="AL540" s="24"/>
      <c r="AM540" s="24"/>
      <c r="AN540" s="24"/>
      <c r="AO540" s="24"/>
      <c r="AP540" s="24"/>
    </row>
    <row r="541" spans="1:42">
      <c r="A541" s="24"/>
      <c r="B541" s="24"/>
      <c r="C541" s="24"/>
      <c r="D541" s="24"/>
      <c r="E541" s="24"/>
      <c r="F541" s="23"/>
      <c r="G541" s="24"/>
      <c r="H541" s="23" t="str">
        <f t="shared" si="16"/>
        <v/>
      </c>
      <c r="I541" s="24"/>
      <c r="J541" s="24"/>
      <c r="K541" s="24"/>
      <c r="L541" s="24"/>
      <c r="M541" s="24" t="str">
        <f t="shared" si="17"/>
        <v/>
      </c>
      <c r="N541" s="24"/>
      <c r="O541" s="24"/>
      <c r="P541" s="24"/>
      <c r="Q541" s="24"/>
      <c r="R541" s="24"/>
      <c r="S541" s="24"/>
      <c r="T541" s="24"/>
      <c r="U541" s="24"/>
      <c r="V541" s="24"/>
      <c r="W541" s="24"/>
      <c r="X541" s="24"/>
      <c r="Y541" s="24"/>
      <c r="Z541" s="24"/>
      <c r="AA541" s="24"/>
      <c r="AB541" s="24"/>
      <c r="AC541" s="24"/>
      <c r="AD541" s="24"/>
      <c r="AE541" s="24"/>
      <c r="AF541" s="24"/>
      <c r="AG541" s="24"/>
      <c r="AH541" s="24"/>
      <c r="AI541" s="24"/>
      <c r="AJ541" s="24"/>
      <c r="AK541" s="24"/>
      <c r="AL541" s="24"/>
      <c r="AM541" s="24"/>
      <c r="AN541" s="24"/>
      <c r="AO541" s="24"/>
      <c r="AP541" s="24"/>
    </row>
    <row r="542" spans="1:42">
      <c r="A542" s="24"/>
      <c r="B542" s="24"/>
      <c r="C542" s="24"/>
      <c r="D542" s="24"/>
      <c r="E542" s="24"/>
      <c r="F542" s="23"/>
      <c r="G542" s="24"/>
      <c r="H542" s="23" t="str">
        <f t="shared" si="16"/>
        <v/>
      </c>
      <c r="I542" s="24"/>
      <c r="J542" s="24"/>
      <c r="K542" s="24"/>
      <c r="L542" s="24"/>
      <c r="M542" s="24" t="str">
        <f t="shared" si="17"/>
        <v/>
      </c>
      <c r="N542" s="24"/>
      <c r="O542" s="24"/>
      <c r="P542" s="24"/>
      <c r="Q542" s="24"/>
      <c r="R542" s="24"/>
      <c r="S542" s="24"/>
      <c r="T542" s="24"/>
      <c r="U542" s="24"/>
      <c r="V542" s="24"/>
      <c r="W542" s="24"/>
      <c r="X542" s="24"/>
      <c r="Y542" s="24"/>
      <c r="Z542" s="24"/>
      <c r="AA542" s="24"/>
      <c r="AB542" s="24"/>
      <c r="AC542" s="24"/>
      <c r="AD542" s="24"/>
      <c r="AE542" s="24"/>
      <c r="AF542" s="24"/>
      <c r="AG542" s="24"/>
      <c r="AH542" s="24"/>
      <c r="AI542" s="24"/>
      <c r="AJ542" s="24"/>
      <c r="AK542" s="24"/>
      <c r="AL542" s="24"/>
      <c r="AM542" s="24"/>
      <c r="AN542" s="24"/>
      <c r="AO542" s="24"/>
      <c r="AP542" s="24"/>
    </row>
    <row r="543" spans="1:42">
      <c r="A543" s="24"/>
      <c r="B543" s="24"/>
      <c r="C543" s="24"/>
      <c r="D543" s="24"/>
      <c r="E543" s="24"/>
      <c r="F543" s="23"/>
      <c r="G543" s="24"/>
      <c r="H543" s="23" t="str">
        <f t="shared" si="16"/>
        <v/>
      </c>
      <c r="I543" s="24"/>
      <c r="J543" s="24"/>
      <c r="K543" s="24"/>
      <c r="L543" s="24"/>
      <c r="M543" s="24" t="str">
        <f t="shared" si="17"/>
        <v/>
      </c>
      <c r="N543" s="24"/>
      <c r="O543" s="24"/>
      <c r="P543" s="24"/>
      <c r="Q543" s="24"/>
      <c r="R543" s="24"/>
      <c r="S543" s="24"/>
      <c r="T543" s="24"/>
      <c r="U543" s="24"/>
      <c r="V543" s="24"/>
      <c r="W543" s="24"/>
      <c r="X543" s="24"/>
      <c r="Y543" s="24"/>
      <c r="Z543" s="24"/>
      <c r="AA543" s="24"/>
      <c r="AB543" s="24"/>
      <c r="AC543" s="24"/>
      <c r="AD543" s="24"/>
      <c r="AE543" s="24"/>
      <c r="AF543" s="24"/>
      <c r="AG543" s="24"/>
      <c r="AH543" s="24"/>
      <c r="AI543" s="24"/>
      <c r="AJ543" s="24"/>
      <c r="AK543" s="24"/>
      <c r="AL543" s="24"/>
      <c r="AM543" s="24"/>
      <c r="AN543" s="24"/>
      <c r="AO543" s="24"/>
      <c r="AP543" s="24"/>
    </row>
    <row r="544" spans="1:42">
      <c r="A544" s="24"/>
      <c r="B544" s="24"/>
      <c r="C544" s="24"/>
      <c r="D544" s="24"/>
      <c r="E544" s="24"/>
      <c r="F544" s="23"/>
      <c r="G544" s="24"/>
      <c r="H544" s="23" t="str">
        <f t="shared" si="16"/>
        <v/>
      </c>
      <c r="I544" s="24"/>
      <c r="J544" s="24"/>
      <c r="K544" s="24"/>
      <c r="L544" s="24"/>
      <c r="M544" s="24" t="str">
        <f t="shared" si="17"/>
        <v/>
      </c>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4"/>
      <c r="AK544" s="24"/>
      <c r="AL544" s="24"/>
      <c r="AM544" s="24"/>
      <c r="AN544" s="24"/>
      <c r="AO544" s="24"/>
      <c r="AP544" s="24"/>
    </row>
    <row r="545" spans="1:42">
      <c r="A545" s="24"/>
      <c r="B545" s="24"/>
      <c r="C545" s="24"/>
      <c r="D545" s="24"/>
      <c r="E545" s="24"/>
      <c r="F545" s="23"/>
      <c r="G545" s="24"/>
      <c r="H545" s="23" t="str">
        <f t="shared" si="16"/>
        <v/>
      </c>
      <c r="I545" s="24"/>
      <c r="J545" s="24"/>
      <c r="K545" s="24"/>
      <c r="L545" s="24"/>
      <c r="M545" s="24" t="str">
        <f t="shared" si="17"/>
        <v/>
      </c>
      <c r="N545" s="24"/>
      <c r="O545" s="24"/>
      <c r="P545" s="24"/>
      <c r="Q545" s="24"/>
      <c r="R545" s="24"/>
      <c r="S545" s="24"/>
      <c r="T545" s="24"/>
      <c r="U545" s="24"/>
      <c r="V545" s="24"/>
      <c r="W545" s="24"/>
      <c r="X545" s="24"/>
      <c r="Y545" s="24"/>
      <c r="Z545" s="24"/>
      <c r="AA545" s="24"/>
      <c r="AB545" s="24"/>
      <c r="AC545" s="24"/>
      <c r="AD545" s="24"/>
      <c r="AE545" s="24"/>
      <c r="AF545" s="24"/>
      <c r="AG545" s="24"/>
      <c r="AH545" s="24"/>
      <c r="AI545" s="24"/>
      <c r="AJ545" s="24"/>
      <c r="AK545" s="24"/>
      <c r="AL545" s="24"/>
      <c r="AM545" s="24"/>
      <c r="AN545" s="24"/>
      <c r="AO545" s="24"/>
      <c r="AP545" s="24"/>
    </row>
    <row r="546" spans="1:42">
      <c r="A546" s="24"/>
      <c r="B546" s="24"/>
      <c r="C546" s="24"/>
      <c r="D546" s="24"/>
      <c r="E546" s="24"/>
      <c r="F546" s="23"/>
      <c r="G546" s="24"/>
      <c r="H546" s="23" t="str">
        <f t="shared" si="16"/>
        <v/>
      </c>
      <c r="I546" s="24"/>
      <c r="J546" s="24"/>
      <c r="K546" s="24"/>
      <c r="L546" s="24"/>
      <c r="M546" s="24" t="str">
        <f t="shared" si="17"/>
        <v/>
      </c>
      <c r="N546" s="24"/>
      <c r="O546" s="24"/>
      <c r="P546" s="24"/>
      <c r="Q546" s="24"/>
      <c r="R546" s="24"/>
      <c r="S546" s="24"/>
      <c r="T546" s="24"/>
      <c r="U546" s="24"/>
      <c r="V546" s="24"/>
      <c r="W546" s="24"/>
      <c r="X546" s="24"/>
      <c r="Y546" s="24"/>
      <c r="Z546" s="24"/>
      <c r="AA546" s="24"/>
      <c r="AB546" s="24"/>
      <c r="AC546" s="24"/>
      <c r="AD546" s="24"/>
      <c r="AE546" s="24"/>
      <c r="AF546" s="24"/>
      <c r="AG546" s="24"/>
      <c r="AH546" s="24"/>
      <c r="AI546" s="24"/>
      <c r="AJ546" s="24"/>
      <c r="AK546" s="24"/>
      <c r="AL546" s="24"/>
      <c r="AM546" s="24"/>
      <c r="AN546" s="24"/>
      <c r="AO546" s="24"/>
      <c r="AP546" s="24"/>
    </row>
    <row r="547" spans="1:42">
      <c r="A547" s="24"/>
      <c r="B547" s="24"/>
      <c r="C547" s="24"/>
      <c r="D547" s="24"/>
      <c r="E547" s="24"/>
      <c r="F547" s="23"/>
      <c r="G547" s="24"/>
      <c r="H547" s="23" t="str">
        <f t="shared" si="16"/>
        <v/>
      </c>
      <c r="I547" s="24"/>
      <c r="J547" s="24"/>
      <c r="K547" s="24"/>
      <c r="L547" s="24"/>
      <c r="M547" s="24" t="str">
        <f t="shared" si="17"/>
        <v/>
      </c>
      <c r="N547" s="24"/>
      <c r="O547" s="24"/>
      <c r="P547" s="24"/>
      <c r="Q547" s="24"/>
      <c r="R547" s="24"/>
      <c r="S547" s="24"/>
      <c r="T547" s="24"/>
      <c r="U547" s="24"/>
      <c r="V547" s="24"/>
      <c r="W547" s="24"/>
      <c r="X547" s="24"/>
      <c r="Y547" s="24"/>
      <c r="Z547" s="24"/>
      <c r="AA547" s="24"/>
      <c r="AB547" s="24"/>
      <c r="AC547" s="24"/>
      <c r="AD547" s="24"/>
      <c r="AE547" s="24"/>
      <c r="AF547" s="24"/>
      <c r="AG547" s="24"/>
      <c r="AH547" s="24"/>
      <c r="AI547" s="24"/>
      <c r="AJ547" s="24"/>
      <c r="AK547" s="24"/>
      <c r="AL547" s="24"/>
      <c r="AM547" s="24"/>
      <c r="AN547" s="24"/>
      <c r="AO547" s="24"/>
      <c r="AP547" s="24"/>
    </row>
    <row r="548" spans="1:42">
      <c r="A548" s="24"/>
      <c r="B548" s="24"/>
      <c r="C548" s="24"/>
      <c r="D548" s="24"/>
      <c r="E548" s="24"/>
      <c r="F548" s="23"/>
      <c r="G548" s="24"/>
      <c r="H548" s="23" t="str">
        <f t="shared" si="16"/>
        <v/>
      </c>
      <c r="I548" s="24"/>
      <c r="J548" s="24"/>
      <c r="K548" s="24"/>
      <c r="L548" s="24"/>
      <c r="M548" s="24" t="str">
        <f t="shared" si="17"/>
        <v/>
      </c>
      <c r="N548" s="24"/>
      <c r="O548" s="24"/>
      <c r="P548" s="24"/>
      <c r="Q548" s="24"/>
      <c r="R548" s="24"/>
      <c r="S548" s="24"/>
      <c r="T548" s="24"/>
      <c r="U548" s="24"/>
      <c r="V548" s="24"/>
      <c r="W548" s="24"/>
      <c r="X548" s="24"/>
      <c r="Y548" s="24"/>
      <c r="Z548" s="24"/>
      <c r="AA548" s="24"/>
      <c r="AB548" s="24"/>
      <c r="AC548" s="24"/>
      <c r="AD548" s="24"/>
      <c r="AE548" s="24"/>
      <c r="AF548" s="24"/>
      <c r="AG548" s="24"/>
      <c r="AH548" s="24"/>
      <c r="AI548" s="24"/>
      <c r="AJ548" s="24"/>
      <c r="AK548" s="24"/>
      <c r="AL548" s="24"/>
      <c r="AM548" s="24"/>
      <c r="AN548" s="24"/>
      <c r="AO548" s="24"/>
      <c r="AP548" s="24"/>
    </row>
    <row r="549" spans="1:42">
      <c r="A549" s="24"/>
      <c r="B549" s="24"/>
      <c r="C549" s="24"/>
      <c r="D549" s="24"/>
      <c r="E549" s="24"/>
      <c r="F549" s="23"/>
      <c r="G549" s="24"/>
      <c r="H549" s="23" t="str">
        <f t="shared" si="16"/>
        <v/>
      </c>
      <c r="I549" s="24"/>
      <c r="J549" s="24"/>
      <c r="K549" s="24"/>
      <c r="L549" s="24"/>
      <c r="M549" s="24" t="str">
        <f t="shared" si="17"/>
        <v/>
      </c>
      <c r="N549" s="24"/>
      <c r="O549" s="24"/>
      <c r="P549" s="24"/>
      <c r="Q549" s="24"/>
      <c r="R549" s="24"/>
      <c r="S549" s="24"/>
      <c r="T549" s="24"/>
      <c r="U549" s="24"/>
      <c r="V549" s="24"/>
      <c r="W549" s="24"/>
      <c r="X549" s="24"/>
      <c r="Y549" s="24"/>
      <c r="Z549" s="24"/>
      <c r="AA549" s="24"/>
      <c r="AB549" s="24"/>
      <c r="AC549" s="24"/>
      <c r="AD549" s="24"/>
      <c r="AE549" s="24"/>
      <c r="AF549" s="24"/>
      <c r="AG549" s="24"/>
      <c r="AH549" s="24"/>
      <c r="AI549" s="24"/>
      <c r="AJ549" s="24"/>
      <c r="AK549" s="24"/>
      <c r="AL549" s="24"/>
      <c r="AM549" s="24"/>
      <c r="AN549" s="24"/>
      <c r="AO549" s="24"/>
      <c r="AP549" s="24"/>
    </row>
    <row r="550" spans="1:42">
      <c r="A550" s="24"/>
      <c r="B550" s="24"/>
      <c r="C550" s="24"/>
      <c r="D550" s="24"/>
      <c r="E550" s="24"/>
      <c r="F550" s="23"/>
      <c r="G550" s="24"/>
      <c r="H550" s="23" t="str">
        <f t="shared" si="16"/>
        <v/>
      </c>
      <c r="I550" s="24"/>
      <c r="J550" s="24"/>
      <c r="K550" s="24"/>
      <c r="L550" s="24"/>
      <c r="M550" s="24" t="str">
        <f t="shared" si="17"/>
        <v/>
      </c>
      <c r="N550" s="24"/>
      <c r="O550" s="24"/>
      <c r="P550" s="24"/>
      <c r="Q550" s="24"/>
      <c r="R550" s="24"/>
      <c r="S550" s="24"/>
      <c r="T550" s="24"/>
      <c r="U550" s="24"/>
      <c r="V550" s="24"/>
      <c r="W550" s="24"/>
      <c r="X550" s="24"/>
      <c r="Y550" s="24"/>
      <c r="Z550" s="24"/>
      <c r="AA550" s="24"/>
      <c r="AB550" s="24"/>
      <c r="AC550" s="24"/>
      <c r="AD550" s="24"/>
      <c r="AE550" s="24"/>
      <c r="AF550" s="24"/>
      <c r="AG550" s="24"/>
      <c r="AH550" s="24"/>
      <c r="AI550" s="24"/>
      <c r="AJ550" s="24"/>
      <c r="AK550" s="24"/>
      <c r="AL550" s="24"/>
      <c r="AM550" s="24"/>
      <c r="AN550" s="24"/>
      <c r="AO550" s="24"/>
      <c r="AP550" s="24"/>
    </row>
    <row r="551" spans="1:42">
      <c r="A551" s="24"/>
      <c r="B551" s="24"/>
      <c r="C551" s="24"/>
      <c r="D551" s="24"/>
      <c r="E551" s="24"/>
      <c r="F551" s="23"/>
      <c r="G551" s="24"/>
      <c r="H551" s="23" t="str">
        <f t="shared" si="16"/>
        <v/>
      </c>
      <c r="I551" s="24"/>
      <c r="J551" s="24"/>
      <c r="K551" s="24"/>
      <c r="L551" s="24"/>
      <c r="M551" s="24" t="str">
        <f t="shared" si="17"/>
        <v/>
      </c>
      <c r="N551" s="24"/>
      <c r="O551" s="24"/>
      <c r="P551" s="24"/>
      <c r="Q551" s="24"/>
      <c r="R551" s="24"/>
      <c r="S551" s="24"/>
      <c r="T551" s="24"/>
      <c r="U551" s="24"/>
      <c r="V551" s="24"/>
      <c r="W551" s="24"/>
      <c r="X551" s="24"/>
      <c r="Y551" s="24"/>
      <c r="Z551" s="24"/>
      <c r="AA551" s="24"/>
      <c r="AB551" s="24"/>
      <c r="AC551" s="24"/>
      <c r="AD551" s="24"/>
      <c r="AE551" s="24"/>
      <c r="AF551" s="24"/>
      <c r="AG551" s="24"/>
      <c r="AH551" s="24"/>
      <c r="AI551" s="24"/>
      <c r="AJ551" s="24"/>
      <c r="AK551" s="24"/>
      <c r="AL551" s="24"/>
      <c r="AM551" s="24"/>
      <c r="AN551" s="24"/>
      <c r="AO551" s="24"/>
      <c r="AP551" s="24"/>
    </row>
    <row r="552" spans="1:42">
      <c r="A552" s="24"/>
      <c r="B552" s="24"/>
      <c r="C552" s="24"/>
      <c r="D552" s="24"/>
      <c r="E552" s="24"/>
      <c r="F552" s="23"/>
      <c r="G552" s="24"/>
      <c r="H552" s="23" t="str">
        <f t="shared" si="16"/>
        <v/>
      </c>
      <c r="I552" s="24"/>
      <c r="J552" s="24"/>
      <c r="K552" s="24"/>
      <c r="L552" s="24"/>
      <c r="M552" s="24" t="str">
        <f t="shared" si="17"/>
        <v/>
      </c>
      <c r="N552" s="24"/>
      <c r="O552" s="24"/>
      <c r="P552" s="24"/>
      <c r="Q552" s="24"/>
      <c r="R552" s="24"/>
      <c r="S552" s="24"/>
      <c r="T552" s="24"/>
      <c r="U552" s="24"/>
      <c r="V552" s="24"/>
      <c r="W552" s="24"/>
      <c r="X552" s="24"/>
      <c r="Y552" s="24"/>
      <c r="Z552" s="24"/>
      <c r="AA552" s="24"/>
      <c r="AB552" s="24"/>
      <c r="AC552" s="24"/>
      <c r="AD552" s="24"/>
      <c r="AE552" s="24"/>
      <c r="AF552" s="24"/>
      <c r="AG552" s="24"/>
      <c r="AH552" s="24"/>
      <c r="AI552" s="24"/>
      <c r="AJ552" s="24"/>
      <c r="AK552" s="24"/>
      <c r="AL552" s="24"/>
      <c r="AM552" s="24"/>
      <c r="AN552" s="24"/>
      <c r="AO552" s="24"/>
      <c r="AP552" s="24"/>
    </row>
    <row r="553" spans="1:42">
      <c r="A553" s="24"/>
      <c r="B553" s="24"/>
      <c r="C553" s="24"/>
      <c r="D553" s="24"/>
      <c r="E553" s="24"/>
      <c r="F553" s="23"/>
      <c r="G553" s="24"/>
      <c r="H553" s="23" t="str">
        <f t="shared" si="16"/>
        <v/>
      </c>
      <c r="I553" s="24"/>
      <c r="J553" s="24"/>
      <c r="K553" s="24"/>
      <c r="L553" s="24"/>
      <c r="M553" s="24" t="str">
        <f t="shared" si="17"/>
        <v/>
      </c>
      <c r="N553" s="24"/>
      <c r="O553" s="24"/>
      <c r="P553" s="24"/>
      <c r="Q553" s="24"/>
      <c r="R553" s="24"/>
      <c r="S553" s="24"/>
      <c r="T553" s="24"/>
      <c r="U553" s="24"/>
      <c r="V553" s="24"/>
      <c r="W553" s="24"/>
      <c r="X553" s="24"/>
      <c r="Y553" s="24"/>
      <c r="Z553" s="24"/>
      <c r="AA553" s="24"/>
      <c r="AB553" s="24"/>
      <c r="AC553" s="24"/>
      <c r="AD553" s="24"/>
      <c r="AE553" s="24"/>
      <c r="AF553" s="24"/>
      <c r="AG553" s="24"/>
      <c r="AH553" s="24"/>
      <c r="AI553" s="24"/>
      <c r="AJ553" s="24"/>
      <c r="AK553" s="24"/>
      <c r="AL553" s="24"/>
      <c r="AM553" s="24"/>
      <c r="AN553" s="24"/>
      <c r="AO553" s="24"/>
      <c r="AP553" s="24"/>
    </row>
    <row r="554" spans="1:42">
      <c r="A554" s="24"/>
      <c r="B554" s="24"/>
      <c r="C554" s="24"/>
      <c r="D554" s="24"/>
      <c r="E554" s="24"/>
      <c r="F554" s="23"/>
      <c r="G554" s="24"/>
      <c r="H554" s="23" t="str">
        <f t="shared" si="16"/>
        <v/>
      </c>
      <c r="I554" s="24"/>
      <c r="J554" s="24"/>
      <c r="K554" s="24"/>
      <c r="L554" s="24"/>
      <c r="M554" s="24" t="str">
        <f t="shared" si="17"/>
        <v/>
      </c>
      <c r="N554" s="24"/>
      <c r="O554" s="24"/>
      <c r="P554" s="24"/>
      <c r="Q554" s="24"/>
      <c r="R554" s="24"/>
      <c r="S554" s="24"/>
      <c r="T554" s="24"/>
      <c r="U554" s="24"/>
      <c r="V554" s="24"/>
      <c r="W554" s="24"/>
      <c r="X554" s="24"/>
      <c r="Y554" s="24"/>
      <c r="Z554" s="24"/>
      <c r="AA554" s="24"/>
      <c r="AB554" s="24"/>
      <c r="AC554" s="24"/>
      <c r="AD554" s="24"/>
      <c r="AE554" s="24"/>
      <c r="AF554" s="24"/>
      <c r="AG554" s="24"/>
      <c r="AH554" s="24"/>
      <c r="AI554" s="24"/>
      <c r="AJ554" s="24"/>
      <c r="AK554" s="24"/>
      <c r="AL554" s="24"/>
      <c r="AM554" s="24"/>
      <c r="AN554" s="24"/>
      <c r="AO554" s="24"/>
      <c r="AP554" s="24"/>
    </row>
    <row r="555" spans="1:42">
      <c r="A555" s="24"/>
      <c r="B555" s="24"/>
      <c r="C555" s="24"/>
      <c r="D555" s="24"/>
      <c r="E555" s="24"/>
      <c r="F555" s="23"/>
      <c r="G555" s="24"/>
      <c r="H555" s="23" t="str">
        <f t="shared" si="16"/>
        <v/>
      </c>
      <c r="I555" s="24"/>
      <c r="J555" s="24"/>
      <c r="K555" s="24"/>
      <c r="L555" s="24"/>
      <c r="M555" s="24" t="str">
        <f t="shared" si="17"/>
        <v/>
      </c>
      <c r="N555" s="24"/>
      <c r="O555" s="24"/>
      <c r="P555" s="24"/>
      <c r="Q555" s="24"/>
      <c r="R555" s="24"/>
      <c r="S555" s="24"/>
      <c r="T555" s="24"/>
      <c r="U555" s="24"/>
      <c r="V555" s="24"/>
      <c r="W555" s="24"/>
      <c r="X555" s="24"/>
      <c r="Y555" s="24"/>
      <c r="Z555" s="24"/>
      <c r="AA555" s="24"/>
      <c r="AB555" s="24"/>
      <c r="AC555" s="24"/>
      <c r="AD555" s="24"/>
      <c r="AE555" s="24"/>
      <c r="AF555" s="24"/>
      <c r="AG555" s="24"/>
      <c r="AH555" s="24"/>
      <c r="AI555" s="24"/>
      <c r="AJ555" s="24"/>
      <c r="AK555" s="24"/>
      <c r="AL555" s="24"/>
      <c r="AM555" s="24"/>
      <c r="AN555" s="24"/>
      <c r="AO555" s="24"/>
      <c r="AP555" s="24"/>
    </row>
    <row r="556" spans="1:42">
      <c r="A556" s="24"/>
      <c r="B556" s="24"/>
      <c r="C556" s="24"/>
      <c r="D556" s="24"/>
      <c r="E556" s="24"/>
      <c r="F556" s="23"/>
      <c r="G556" s="24"/>
      <c r="H556" s="23" t="str">
        <f t="shared" si="16"/>
        <v/>
      </c>
      <c r="I556" s="24"/>
      <c r="J556" s="24"/>
      <c r="K556" s="24"/>
      <c r="L556" s="24"/>
      <c r="M556" s="24" t="str">
        <f t="shared" si="17"/>
        <v/>
      </c>
      <c r="N556" s="24"/>
      <c r="O556" s="24"/>
      <c r="P556" s="24"/>
      <c r="Q556" s="24"/>
      <c r="R556" s="24"/>
      <c r="S556" s="24"/>
      <c r="T556" s="24"/>
      <c r="U556" s="24"/>
      <c r="V556" s="24"/>
      <c r="W556" s="24"/>
      <c r="X556" s="24"/>
      <c r="Y556" s="24"/>
      <c r="Z556" s="24"/>
      <c r="AA556" s="24"/>
      <c r="AB556" s="24"/>
      <c r="AC556" s="24"/>
      <c r="AD556" s="24"/>
      <c r="AE556" s="24"/>
      <c r="AF556" s="24"/>
      <c r="AG556" s="24"/>
      <c r="AH556" s="24"/>
      <c r="AI556" s="24"/>
      <c r="AJ556" s="24"/>
      <c r="AK556" s="24"/>
      <c r="AL556" s="24"/>
      <c r="AM556" s="24"/>
      <c r="AN556" s="24"/>
      <c r="AO556" s="24"/>
      <c r="AP556" s="24"/>
    </row>
    <row r="557" spans="1:42">
      <c r="A557" s="24"/>
      <c r="B557" s="24"/>
      <c r="C557" s="24"/>
      <c r="D557" s="24"/>
      <c r="E557" s="24"/>
      <c r="F557" s="23"/>
      <c r="G557" s="24"/>
      <c r="H557" s="23" t="str">
        <f t="shared" si="16"/>
        <v/>
      </c>
      <c r="I557" s="24"/>
      <c r="J557" s="24"/>
      <c r="K557" s="24"/>
      <c r="L557" s="24"/>
      <c r="M557" s="24" t="str">
        <f t="shared" si="17"/>
        <v/>
      </c>
      <c r="N557" s="24"/>
      <c r="O557" s="24"/>
      <c r="P557" s="24"/>
      <c r="Q557" s="24"/>
      <c r="R557" s="24"/>
      <c r="S557" s="24"/>
      <c r="T557" s="24"/>
      <c r="U557" s="24"/>
      <c r="V557" s="24"/>
      <c r="W557" s="24"/>
      <c r="X557" s="24"/>
      <c r="Y557" s="24"/>
      <c r="Z557" s="24"/>
      <c r="AA557" s="24"/>
      <c r="AB557" s="24"/>
      <c r="AC557" s="24"/>
      <c r="AD557" s="24"/>
      <c r="AE557" s="24"/>
      <c r="AF557" s="24"/>
      <c r="AG557" s="24"/>
      <c r="AH557" s="24"/>
      <c r="AI557" s="24"/>
      <c r="AJ557" s="24"/>
      <c r="AK557" s="24"/>
      <c r="AL557" s="24"/>
      <c r="AM557" s="24"/>
      <c r="AN557" s="24"/>
      <c r="AO557" s="24"/>
      <c r="AP557" s="24"/>
    </row>
    <row r="558" spans="1:42">
      <c r="A558" s="24"/>
      <c r="B558" s="24"/>
      <c r="C558" s="24"/>
      <c r="D558" s="24"/>
      <c r="E558" s="24"/>
      <c r="F558" s="23"/>
      <c r="G558" s="24"/>
      <c r="H558" s="23" t="str">
        <f t="shared" si="16"/>
        <v/>
      </c>
      <c r="I558" s="24"/>
      <c r="J558" s="24"/>
      <c r="K558" s="24"/>
      <c r="L558" s="24"/>
      <c r="M558" s="24" t="str">
        <f t="shared" si="17"/>
        <v/>
      </c>
      <c r="N558" s="24"/>
      <c r="O558" s="24"/>
      <c r="P558" s="24"/>
      <c r="Q558" s="24"/>
      <c r="R558" s="24"/>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4"/>
    </row>
    <row r="559" spans="1:42">
      <c r="A559" s="24"/>
      <c r="B559" s="24"/>
      <c r="C559" s="24"/>
      <c r="D559" s="24"/>
      <c r="E559" s="24"/>
      <c r="F559" s="23"/>
      <c r="G559" s="24"/>
      <c r="H559" s="23" t="str">
        <f t="shared" si="16"/>
        <v/>
      </c>
      <c r="I559" s="24"/>
      <c r="J559" s="24"/>
      <c r="K559" s="24"/>
      <c r="L559" s="24"/>
      <c r="M559" s="24" t="str">
        <f t="shared" si="17"/>
        <v/>
      </c>
      <c r="N559" s="24"/>
      <c r="O559" s="24"/>
      <c r="P559" s="24"/>
      <c r="Q559" s="24"/>
      <c r="R559" s="24"/>
      <c r="S559" s="24"/>
      <c r="T559" s="24"/>
      <c r="U559" s="24"/>
      <c r="V559" s="24"/>
      <c r="W559" s="24"/>
      <c r="X559" s="24"/>
      <c r="Y559" s="24"/>
      <c r="Z559" s="24"/>
      <c r="AA559" s="24"/>
      <c r="AB559" s="24"/>
      <c r="AC559" s="24"/>
      <c r="AD559" s="24"/>
      <c r="AE559" s="24"/>
      <c r="AF559" s="24"/>
      <c r="AG559" s="24"/>
      <c r="AH559" s="24"/>
      <c r="AI559" s="24"/>
      <c r="AJ559" s="24"/>
      <c r="AK559" s="24"/>
      <c r="AL559" s="24"/>
      <c r="AM559" s="24"/>
      <c r="AN559" s="24"/>
      <c r="AO559" s="24"/>
      <c r="AP559" s="24"/>
    </row>
    <row r="560" spans="1:42">
      <c r="A560" s="24"/>
      <c r="B560" s="24"/>
      <c r="C560" s="24"/>
      <c r="D560" s="24"/>
      <c r="E560" s="24"/>
      <c r="F560" s="23"/>
      <c r="G560" s="24"/>
      <c r="H560" s="23" t="str">
        <f t="shared" si="16"/>
        <v/>
      </c>
      <c r="I560" s="24"/>
      <c r="J560" s="24"/>
      <c r="K560" s="24"/>
      <c r="L560" s="24"/>
      <c r="M560" s="24" t="str">
        <f t="shared" si="17"/>
        <v/>
      </c>
      <c r="N560" s="24"/>
      <c r="O560" s="24"/>
      <c r="P560" s="24"/>
      <c r="Q560" s="24"/>
      <c r="R560" s="24"/>
      <c r="S560" s="24"/>
      <c r="T560" s="24"/>
      <c r="U560" s="24"/>
      <c r="V560" s="24"/>
      <c r="W560" s="24"/>
      <c r="X560" s="24"/>
      <c r="Y560" s="24"/>
      <c r="Z560" s="24"/>
      <c r="AA560" s="24"/>
      <c r="AB560" s="24"/>
      <c r="AC560" s="24"/>
      <c r="AD560" s="24"/>
      <c r="AE560" s="24"/>
      <c r="AF560" s="24"/>
      <c r="AG560" s="24"/>
      <c r="AH560" s="24"/>
      <c r="AI560" s="24"/>
      <c r="AJ560" s="24"/>
      <c r="AK560" s="24"/>
      <c r="AL560" s="24"/>
      <c r="AM560" s="24"/>
      <c r="AN560" s="24"/>
      <c r="AO560" s="24"/>
      <c r="AP560" s="24"/>
    </row>
    <row r="561" spans="1:42">
      <c r="A561" s="24"/>
      <c r="B561" s="24"/>
      <c r="C561" s="24"/>
      <c r="D561" s="24"/>
      <c r="E561" s="24"/>
      <c r="F561" s="23"/>
      <c r="G561" s="24"/>
      <c r="H561" s="23" t="str">
        <f t="shared" si="16"/>
        <v/>
      </c>
      <c r="I561" s="24"/>
      <c r="J561" s="24"/>
      <c r="K561" s="24"/>
      <c r="L561" s="24"/>
      <c r="M561" s="24" t="str">
        <f t="shared" si="17"/>
        <v/>
      </c>
      <c r="N561" s="24"/>
      <c r="O561" s="24"/>
      <c r="P561" s="24"/>
      <c r="Q561" s="24"/>
      <c r="R561" s="24"/>
      <c r="S561" s="24"/>
      <c r="T561" s="24"/>
      <c r="U561" s="24"/>
      <c r="V561" s="24"/>
      <c r="W561" s="24"/>
      <c r="X561" s="24"/>
      <c r="Y561" s="24"/>
      <c r="Z561" s="24"/>
      <c r="AA561" s="24"/>
      <c r="AB561" s="24"/>
      <c r="AC561" s="24"/>
      <c r="AD561" s="24"/>
      <c r="AE561" s="24"/>
      <c r="AF561" s="24"/>
      <c r="AG561" s="24"/>
      <c r="AH561" s="24"/>
      <c r="AI561" s="24"/>
      <c r="AJ561" s="24"/>
      <c r="AK561" s="24"/>
      <c r="AL561" s="24"/>
      <c r="AM561" s="24"/>
      <c r="AN561" s="24"/>
      <c r="AO561" s="24"/>
      <c r="AP561" s="24"/>
    </row>
    <row r="562" spans="1:42">
      <c r="A562" s="24"/>
      <c r="B562" s="24"/>
      <c r="C562" s="24"/>
      <c r="D562" s="24"/>
      <c r="E562" s="24"/>
      <c r="F562" s="23"/>
      <c r="G562" s="24"/>
      <c r="H562" s="23" t="str">
        <f t="shared" si="16"/>
        <v/>
      </c>
      <c r="I562" s="24"/>
      <c r="J562" s="24"/>
      <c r="K562" s="24"/>
      <c r="L562" s="24"/>
      <c r="M562" s="24" t="str">
        <f t="shared" si="17"/>
        <v/>
      </c>
      <c r="N562" s="24"/>
      <c r="O562" s="24"/>
      <c r="P562" s="24"/>
      <c r="Q562" s="24"/>
      <c r="R562" s="24"/>
      <c r="S562" s="24"/>
      <c r="T562" s="24"/>
      <c r="U562" s="24"/>
      <c r="V562" s="24"/>
      <c r="W562" s="24"/>
      <c r="X562" s="24"/>
      <c r="Y562" s="24"/>
      <c r="Z562" s="24"/>
      <c r="AA562" s="24"/>
      <c r="AB562" s="24"/>
      <c r="AC562" s="24"/>
      <c r="AD562" s="24"/>
      <c r="AE562" s="24"/>
      <c r="AF562" s="24"/>
      <c r="AG562" s="24"/>
      <c r="AH562" s="24"/>
      <c r="AI562" s="24"/>
      <c r="AJ562" s="24"/>
      <c r="AK562" s="24"/>
      <c r="AL562" s="24"/>
      <c r="AM562" s="24"/>
      <c r="AN562" s="24"/>
      <c r="AO562" s="24"/>
      <c r="AP562" s="24"/>
    </row>
    <row r="563" spans="1:42">
      <c r="A563" s="24"/>
      <c r="B563" s="24"/>
      <c r="C563" s="24"/>
      <c r="D563" s="24"/>
      <c r="E563" s="24"/>
      <c r="F563" s="23"/>
      <c r="G563" s="24"/>
      <c r="H563" s="23" t="str">
        <f t="shared" si="16"/>
        <v/>
      </c>
      <c r="I563" s="24"/>
      <c r="J563" s="24"/>
      <c r="K563" s="24"/>
      <c r="L563" s="24"/>
      <c r="M563" s="24" t="str">
        <f t="shared" si="17"/>
        <v/>
      </c>
      <c r="N563" s="24"/>
      <c r="O563" s="24"/>
      <c r="P563" s="24"/>
      <c r="Q563" s="24"/>
      <c r="R563" s="24"/>
      <c r="S563" s="24"/>
      <c r="T563" s="24"/>
      <c r="U563" s="24"/>
      <c r="V563" s="24"/>
      <c r="W563" s="24"/>
      <c r="X563" s="24"/>
      <c r="Y563" s="24"/>
      <c r="Z563" s="24"/>
      <c r="AA563" s="24"/>
      <c r="AB563" s="24"/>
      <c r="AC563" s="24"/>
      <c r="AD563" s="24"/>
      <c r="AE563" s="24"/>
      <c r="AF563" s="24"/>
      <c r="AG563" s="24"/>
      <c r="AH563" s="24"/>
      <c r="AI563" s="24"/>
      <c r="AJ563" s="24"/>
      <c r="AK563" s="24"/>
      <c r="AL563" s="24"/>
      <c r="AM563" s="24"/>
      <c r="AN563" s="24"/>
      <c r="AO563" s="24"/>
      <c r="AP563" s="24"/>
    </row>
    <row r="564" spans="1:42">
      <c r="A564" s="24"/>
      <c r="B564" s="24"/>
      <c r="C564" s="24"/>
      <c r="D564" s="24"/>
      <c r="E564" s="24"/>
      <c r="F564" s="23"/>
      <c r="G564" s="24"/>
      <c r="H564" s="23" t="str">
        <f t="shared" si="16"/>
        <v/>
      </c>
      <c r="I564" s="24"/>
      <c r="J564" s="24"/>
      <c r="K564" s="24"/>
      <c r="L564" s="24"/>
      <c r="M564" s="24" t="str">
        <f t="shared" si="17"/>
        <v/>
      </c>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row>
    <row r="565" spans="1:42">
      <c r="A565" s="24"/>
      <c r="B565" s="24"/>
      <c r="C565" s="24"/>
      <c r="D565" s="24"/>
      <c r="E565" s="24"/>
      <c r="F565" s="23"/>
      <c r="G565" s="24"/>
      <c r="H565" s="23" t="str">
        <f t="shared" si="16"/>
        <v/>
      </c>
      <c r="I565" s="24"/>
      <c r="J565" s="24"/>
      <c r="K565" s="24"/>
      <c r="L565" s="24"/>
      <c r="M565" s="24" t="str">
        <f t="shared" si="17"/>
        <v/>
      </c>
      <c r="N565" s="24"/>
      <c r="O565" s="24"/>
      <c r="P565" s="24"/>
      <c r="Q565" s="24"/>
      <c r="R565" s="24"/>
      <c r="S565" s="24"/>
      <c r="T565" s="24"/>
      <c r="U565" s="24"/>
      <c r="V565" s="24"/>
      <c r="W565" s="24"/>
      <c r="X565" s="24"/>
      <c r="Y565" s="24"/>
      <c r="Z565" s="24"/>
      <c r="AA565" s="24"/>
      <c r="AB565" s="24"/>
      <c r="AC565" s="24"/>
      <c r="AD565" s="24"/>
      <c r="AE565" s="24"/>
      <c r="AF565" s="24"/>
      <c r="AG565" s="24"/>
      <c r="AH565" s="24"/>
      <c r="AI565" s="24"/>
      <c r="AJ565" s="24"/>
      <c r="AK565" s="24"/>
      <c r="AL565" s="24"/>
      <c r="AM565" s="24"/>
      <c r="AN565" s="24"/>
      <c r="AO565" s="24"/>
      <c r="AP565" s="24"/>
    </row>
    <row r="566" spans="1:42">
      <c r="A566" s="24"/>
      <c r="B566" s="24"/>
      <c r="C566" s="24"/>
      <c r="D566" s="24"/>
      <c r="E566" s="24"/>
      <c r="F566" s="23"/>
      <c r="G566" s="24"/>
      <c r="H566" s="23" t="str">
        <f t="shared" si="16"/>
        <v/>
      </c>
      <c r="I566" s="24"/>
      <c r="J566" s="24"/>
      <c r="K566" s="24"/>
      <c r="L566" s="24"/>
      <c r="M566" s="24" t="str">
        <f t="shared" si="17"/>
        <v/>
      </c>
      <c r="N566" s="24"/>
      <c r="O566" s="24"/>
      <c r="P566" s="24"/>
      <c r="Q566" s="24"/>
      <c r="R566" s="24"/>
      <c r="S566" s="24"/>
      <c r="T566" s="24"/>
      <c r="U566" s="24"/>
      <c r="V566" s="24"/>
      <c r="W566" s="24"/>
      <c r="X566" s="24"/>
      <c r="Y566" s="24"/>
      <c r="Z566" s="24"/>
      <c r="AA566" s="24"/>
      <c r="AB566" s="24"/>
      <c r="AC566" s="24"/>
      <c r="AD566" s="24"/>
      <c r="AE566" s="24"/>
      <c r="AF566" s="24"/>
      <c r="AG566" s="24"/>
      <c r="AH566" s="24"/>
      <c r="AI566" s="24"/>
      <c r="AJ566" s="24"/>
      <c r="AK566" s="24"/>
      <c r="AL566" s="24"/>
      <c r="AM566" s="24"/>
      <c r="AN566" s="24"/>
      <c r="AO566" s="24"/>
      <c r="AP566" s="24"/>
    </row>
    <row r="567" spans="1:42">
      <c r="A567" s="24"/>
      <c r="B567" s="24"/>
      <c r="C567" s="24"/>
      <c r="D567" s="24"/>
      <c r="E567" s="24"/>
      <c r="F567" s="23"/>
      <c r="G567" s="24"/>
      <c r="H567" s="23" t="str">
        <f t="shared" si="16"/>
        <v/>
      </c>
      <c r="I567" s="24"/>
      <c r="J567" s="24"/>
      <c r="K567" s="24"/>
      <c r="L567" s="24"/>
      <c r="M567" s="24" t="str">
        <f t="shared" si="17"/>
        <v/>
      </c>
      <c r="N567" s="24"/>
      <c r="O567" s="24"/>
      <c r="P567" s="24"/>
      <c r="Q567" s="24"/>
      <c r="R567" s="24"/>
      <c r="S567" s="24"/>
      <c r="T567" s="24"/>
      <c r="U567" s="24"/>
      <c r="V567" s="24"/>
      <c r="W567" s="24"/>
      <c r="X567" s="24"/>
      <c r="Y567" s="24"/>
      <c r="Z567" s="24"/>
      <c r="AA567" s="24"/>
      <c r="AB567" s="24"/>
      <c r="AC567" s="24"/>
      <c r="AD567" s="24"/>
      <c r="AE567" s="24"/>
      <c r="AF567" s="24"/>
      <c r="AG567" s="24"/>
      <c r="AH567" s="24"/>
      <c r="AI567" s="24"/>
      <c r="AJ567" s="24"/>
      <c r="AK567" s="24"/>
      <c r="AL567" s="24"/>
      <c r="AM567" s="24"/>
      <c r="AN567" s="24"/>
      <c r="AO567" s="24"/>
      <c r="AP567" s="24"/>
    </row>
    <row r="568" spans="1:42">
      <c r="A568" s="24"/>
      <c r="B568" s="24"/>
      <c r="C568" s="24"/>
      <c r="D568" s="24"/>
      <c r="E568" s="24"/>
      <c r="F568" s="23"/>
      <c r="G568" s="24"/>
      <c r="H568" s="23" t="str">
        <f t="shared" si="16"/>
        <v/>
      </c>
      <c r="I568" s="24"/>
      <c r="J568" s="24"/>
      <c r="K568" s="24"/>
      <c r="L568" s="24"/>
      <c r="M568" s="24" t="str">
        <f t="shared" si="17"/>
        <v/>
      </c>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4"/>
    </row>
    <row r="569" spans="1:42">
      <c r="A569" s="24"/>
      <c r="B569" s="24"/>
      <c r="C569" s="24"/>
      <c r="D569" s="24"/>
      <c r="E569" s="24"/>
      <c r="F569" s="23"/>
      <c r="G569" s="24"/>
      <c r="H569" s="23" t="str">
        <f t="shared" si="16"/>
        <v/>
      </c>
      <c r="I569" s="24"/>
      <c r="J569" s="24"/>
      <c r="K569" s="24"/>
      <c r="L569" s="24"/>
      <c r="M569" s="24" t="str">
        <f t="shared" si="17"/>
        <v/>
      </c>
      <c r="N569" s="24"/>
      <c r="O569" s="24"/>
      <c r="P569" s="24"/>
      <c r="Q569" s="24"/>
      <c r="R569" s="24"/>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4"/>
    </row>
    <row r="570" spans="1:42">
      <c r="A570" s="24"/>
      <c r="B570" s="24"/>
      <c r="C570" s="24"/>
      <c r="D570" s="24"/>
      <c r="E570" s="24"/>
      <c r="F570" s="23"/>
      <c r="G570" s="24"/>
      <c r="H570" s="23" t="str">
        <f t="shared" si="16"/>
        <v/>
      </c>
      <c r="I570" s="24"/>
      <c r="J570" s="24"/>
      <c r="K570" s="24"/>
      <c r="L570" s="24"/>
      <c r="M570" s="24" t="str">
        <f t="shared" si="17"/>
        <v/>
      </c>
      <c r="N570" s="24"/>
      <c r="O570" s="24"/>
      <c r="P570" s="24"/>
      <c r="Q570" s="24"/>
      <c r="R570" s="24"/>
      <c r="S570" s="24"/>
      <c r="T570" s="24"/>
      <c r="U570" s="24"/>
      <c r="V570" s="24"/>
      <c r="W570" s="24"/>
      <c r="X570" s="24"/>
      <c r="Y570" s="24"/>
      <c r="Z570" s="24"/>
      <c r="AA570" s="24"/>
      <c r="AB570" s="24"/>
      <c r="AC570" s="24"/>
      <c r="AD570" s="24"/>
      <c r="AE570" s="24"/>
      <c r="AF570" s="24"/>
      <c r="AG570" s="24"/>
      <c r="AH570" s="24"/>
      <c r="AI570" s="24"/>
      <c r="AJ570" s="24"/>
      <c r="AK570" s="24"/>
      <c r="AL570" s="24"/>
      <c r="AM570" s="24"/>
      <c r="AN570" s="24"/>
      <c r="AO570" s="24"/>
      <c r="AP570" s="24"/>
    </row>
    <row r="571" spans="1:42">
      <c r="A571" s="24"/>
      <c r="B571" s="24"/>
      <c r="C571" s="24"/>
      <c r="D571" s="24"/>
      <c r="E571" s="24"/>
      <c r="F571" s="23"/>
      <c r="G571" s="24"/>
      <c r="H571" s="23" t="str">
        <f t="shared" si="16"/>
        <v/>
      </c>
      <c r="I571" s="24"/>
      <c r="J571" s="24"/>
      <c r="K571" s="24"/>
      <c r="L571" s="24"/>
      <c r="M571" s="24" t="str">
        <f t="shared" si="17"/>
        <v/>
      </c>
      <c r="N571" s="24"/>
      <c r="O571" s="24"/>
      <c r="P571" s="24"/>
      <c r="Q571" s="24"/>
      <c r="R571" s="24"/>
      <c r="S571" s="24"/>
      <c r="T571" s="24"/>
      <c r="U571" s="24"/>
      <c r="V571" s="24"/>
      <c r="W571" s="24"/>
      <c r="X571" s="24"/>
      <c r="Y571" s="24"/>
      <c r="Z571" s="24"/>
      <c r="AA571" s="24"/>
      <c r="AB571" s="24"/>
      <c r="AC571" s="24"/>
      <c r="AD571" s="24"/>
      <c r="AE571" s="24"/>
      <c r="AF571" s="24"/>
      <c r="AG571" s="24"/>
      <c r="AH571" s="24"/>
      <c r="AI571" s="24"/>
      <c r="AJ571" s="24"/>
      <c r="AK571" s="24"/>
      <c r="AL571" s="24"/>
      <c r="AM571" s="24"/>
      <c r="AN571" s="24"/>
      <c r="AO571" s="24"/>
      <c r="AP571" s="24"/>
    </row>
    <row r="572" spans="1:42">
      <c r="A572" s="24"/>
      <c r="B572" s="24"/>
      <c r="C572" s="24"/>
      <c r="D572" s="24"/>
      <c r="E572" s="24"/>
      <c r="F572" s="23"/>
      <c r="G572" s="24"/>
      <c r="H572" s="23" t="str">
        <f t="shared" si="16"/>
        <v/>
      </c>
      <c r="I572" s="24"/>
      <c r="J572" s="24"/>
      <c r="K572" s="24"/>
      <c r="L572" s="24"/>
      <c r="M572" s="24" t="str">
        <f t="shared" si="17"/>
        <v/>
      </c>
      <c r="N572" s="24"/>
      <c r="O572" s="24"/>
      <c r="P572" s="24"/>
      <c r="Q572" s="24"/>
      <c r="R572" s="24"/>
      <c r="S572" s="24"/>
      <c r="T572" s="24"/>
      <c r="U572" s="24"/>
      <c r="V572" s="24"/>
      <c r="W572" s="24"/>
      <c r="X572" s="24"/>
      <c r="Y572" s="24"/>
      <c r="Z572" s="24"/>
      <c r="AA572" s="24"/>
      <c r="AB572" s="24"/>
      <c r="AC572" s="24"/>
      <c r="AD572" s="24"/>
      <c r="AE572" s="24"/>
      <c r="AF572" s="24"/>
      <c r="AG572" s="24"/>
      <c r="AH572" s="24"/>
      <c r="AI572" s="24"/>
      <c r="AJ572" s="24"/>
      <c r="AK572" s="24"/>
      <c r="AL572" s="24"/>
      <c r="AM572" s="24"/>
      <c r="AN572" s="24"/>
      <c r="AO572" s="24"/>
      <c r="AP572" s="24"/>
    </row>
    <row r="573" spans="1:42">
      <c r="A573" s="24"/>
      <c r="B573" s="24"/>
      <c r="C573" s="24"/>
      <c r="D573" s="24"/>
      <c r="E573" s="24"/>
      <c r="F573" s="23"/>
      <c r="G573" s="24"/>
      <c r="H573" s="23" t="str">
        <f t="shared" si="16"/>
        <v/>
      </c>
      <c r="I573" s="24"/>
      <c r="J573" s="24"/>
      <c r="K573" s="24"/>
      <c r="L573" s="24"/>
      <c r="M573" s="24" t="str">
        <f t="shared" si="17"/>
        <v/>
      </c>
      <c r="N573" s="24"/>
      <c r="O573" s="24"/>
      <c r="P573" s="24"/>
      <c r="Q573" s="24"/>
      <c r="R573" s="24"/>
      <c r="S573" s="24"/>
      <c r="T573" s="24"/>
      <c r="U573" s="24"/>
      <c r="V573" s="24"/>
      <c r="W573" s="24"/>
      <c r="X573" s="24"/>
      <c r="Y573" s="24"/>
      <c r="Z573" s="24"/>
      <c r="AA573" s="24"/>
      <c r="AB573" s="24"/>
      <c r="AC573" s="24"/>
      <c r="AD573" s="24"/>
      <c r="AE573" s="24"/>
      <c r="AF573" s="24"/>
      <c r="AG573" s="24"/>
      <c r="AH573" s="24"/>
      <c r="AI573" s="24"/>
      <c r="AJ573" s="24"/>
      <c r="AK573" s="24"/>
      <c r="AL573" s="24"/>
      <c r="AM573" s="24"/>
      <c r="AN573" s="24"/>
      <c r="AO573" s="24"/>
      <c r="AP573" s="24"/>
    </row>
    <row r="574" spans="1:42">
      <c r="A574" s="24"/>
      <c r="B574" s="24"/>
      <c r="C574" s="24"/>
      <c r="D574" s="24"/>
      <c r="E574" s="24"/>
      <c r="F574" s="23"/>
      <c r="G574" s="24"/>
      <c r="H574" s="23" t="str">
        <f t="shared" si="16"/>
        <v/>
      </c>
      <c r="I574" s="24"/>
      <c r="J574" s="24"/>
      <c r="K574" s="24"/>
      <c r="L574" s="24"/>
      <c r="M574" s="24" t="str">
        <f t="shared" si="17"/>
        <v/>
      </c>
      <c r="N574" s="24"/>
      <c r="O574" s="24"/>
      <c r="P574" s="24"/>
      <c r="Q574" s="24"/>
      <c r="R574" s="24"/>
      <c r="S574" s="24"/>
      <c r="T574" s="24"/>
      <c r="U574" s="24"/>
      <c r="V574" s="24"/>
      <c r="W574" s="24"/>
      <c r="X574" s="24"/>
      <c r="Y574" s="24"/>
      <c r="Z574" s="24"/>
      <c r="AA574" s="24"/>
      <c r="AB574" s="24"/>
      <c r="AC574" s="24"/>
      <c r="AD574" s="24"/>
      <c r="AE574" s="24"/>
      <c r="AF574" s="24"/>
      <c r="AG574" s="24"/>
      <c r="AH574" s="24"/>
      <c r="AI574" s="24"/>
      <c r="AJ574" s="24"/>
      <c r="AK574" s="24"/>
      <c r="AL574" s="24"/>
      <c r="AM574" s="24"/>
      <c r="AN574" s="24"/>
      <c r="AO574" s="24"/>
      <c r="AP574" s="24"/>
    </row>
    <row r="575" spans="1:42">
      <c r="A575" s="24"/>
      <c r="B575" s="24"/>
      <c r="C575" s="24"/>
      <c r="D575" s="24"/>
      <c r="E575" s="24"/>
      <c r="F575" s="23"/>
      <c r="G575" s="24"/>
      <c r="H575" s="23" t="str">
        <f t="shared" si="16"/>
        <v/>
      </c>
      <c r="I575" s="24"/>
      <c r="J575" s="24"/>
      <c r="K575" s="24"/>
      <c r="L575" s="24"/>
      <c r="M575" s="24" t="str">
        <f t="shared" si="17"/>
        <v/>
      </c>
      <c r="N575" s="24"/>
      <c r="O575" s="24"/>
      <c r="P575" s="24"/>
      <c r="Q575" s="24"/>
      <c r="R575" s="24"/>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4"/>
    </row>
    <row r="576" spans="1:42">
      <c r="A576" s="24"/>
      <c r="B576" s="24"/>
      <c r="C576" s="24"/>
      <c r="D576" s="24"/>
      <c r="E576" s="24"/>
      <c r="F576" s="23"/>
      <c r="G576" s="24"/>
      <c r="H576" s="23" t="str">
        <f t="shared" si="16"/>
        <v/>
      </c>
      <c r="I576" s="24"/>
      <c r="J576" s="24"/>
      <c r="K576" s="24"/>
      <c r="L576" s="24"/>
      <c r="M576" s="24" t="str">
        <f t="shared" si="17"/>
        <v/>
      </c>
      <c r="N576" s="24"/>
      <c r="O576" s="24"/>
      <c r="P576" s="24"/>
      <c r="Q576" s="24"/>
      <c r="R576" s="24"/>
      <c r="S576" s="24"/>
      <c r="T576" s="24"/>
      <c r="U576" s="24"/>
      <c r="V576" s="24"/>
      <c r="W576" s="24"/>
      <c r="X576" s="24"/>
      <c r="Y576" s="24"/>
      <c r="Z576" s="24"/>
      <c r="AA576" s="24"/>
      <c r="AB576" s="24"/>
      <c r="AC576" s="24"/>
      <c r="AD576" s="24"/>
      <c r="AE576" s="24"/>
      <c r="AF576" s="24"/>
      <c r="AG576" s="24"/>
      <c r="AH576" s="24"/>
      <c r="AI576" s="24"/>
      <c r="AJ576" s="24"/>
      <c r="AK576" s="24"/>
      <c r="AL576" s="24"/>
      <c r="AM576" s="24"/>
      <c r="AN576" s="24"/>
      <c r="AO576" s="24"/>
      <c r="AP576" s="24"/>
    </row>
    <row r="577" spans="1:42">
      <c r="A577" s="24"/>
      <c r="B577" s="24"/>
      <c r="C577" s="24"/>
      <c r="D577" s="24"/>
      <c r="E577" s="24"/>
      <c r="F577" s="23"/>
      <c r="G577" s="24"/>
      <c r="H577" s="23" t="str">
        <f t="shared" si="16"/>
        <v/>
      </c>
      <c r="I577" s="24"/>
      <c r="J577" s="24"/>
      <c r="K577" s="24"/>
      <c r="L577" s="24"/>
      <c r="M577" s="24" t="str">
        <f t="shared" si="17"/>
        <v/>
      </c>
      <c r="N577" s="24"/>
      <c r="O577" s="24"/>
      <c r="P577" s="24"/>
      <c r="Q577" s="24"/>
      <c r="R577" s="24"/>
      <c r="S577" s="24"/>
      <c r="T577" s="24"/>
      <c r="U577" s="24"/>
      <c r="V577" s="24"/>
      <c r="W577" s="24"/>
      <c r="X577" s="24"/>
      <c r="Y577" s="24"/>
      <c r="Z577" s="24"/>
      <c r="AA577" s="24"/>
      <c r="AB577" s="24"/>
      <c r="AC577" s="24"/>
      <c r="AD577" s="24"/>
      <c r="AE577" s="24"/>
      <c r="AF577" s="24"/>
      <c r="AG577" s="24"/>
      <c r="AH577" s="24"/>
      <c r="AI577" s="24"/>
      <c r="AJ577" s="24"/>
      <c r="AK577" s="24"/>
      <c r="AL577" s="24"/>
      <c r="AM577" s="24"/>
      <c r="AN577" s="24"/>
      <c r="AO577" s="24"/>
      <c r="AP577" s="24"/>
    </row>
    <row r="578" spans="1:42">
      <c r="A578" s="24"/>
      <c r="B578" s="24"/>
      <c r="C578" s="24"/>
      <c r="D578" s="24"/>
      <c r="E578" s="24"/>
      <c r="F578" s="23"/>
      <c r="G578" s="24"/>
      <c r="H578" s="23" t="str">
        <f t="shared" si="16"/>
        <v/>
      </c>
      <c r="I578" s="24"/>
      <c r="J578" s="24"/>
      <c r="K578" s="24"/>
      <c r="L578" s="24"/>
      <c r="M578" s="24" t="str">
        <f t="shared" si="17"/>
        <v/>
      </c>
      <c r="N578" s="24"/>
      <c r="O578" s="24"/>
      <c r="P578" s="24"/>
      <c r="Q578" s="24"/>
      <c r="R578" s="24"/>
      <c r="S578" s="24"/>
      <c r="T578" s="24"/>
      <c r="U578" s="24"/>
      <c r="V578" s="24"/>
      <c r="W578" s="24"/>
      <c r="X578" s="24"/>
      <c r="Y578" s="24"/>
      <c r="Z578" s="24"/>
      <c r="AA578" s="24"/>
      <c r="AB578" s="24"/>
      <c r="AC578" s="24"/>
      <c r="AD578" s="24"/>
      <c r="AE578" s="24"/>
      <c r="AF578" s="24"/>
      <c r="AG578" s="24"/>
      <c r="AH578" s="24"/>
      <c r="AI578" s="24"/>
      <c r="AJ578" s="24"/>
      <c r="AK578" s="24"/>
      <c r="AL578" s="24"/>
      <c r="AM578" s="24"/>
      <c r="AN578" s="24"/>
      <c r="AO578" s="24"/>
      <c r="AP578" s="24"/>
    </row>
    <row r="579" spans="1:42">
      <c r="A579" s="24"/>
      <c r="B579" s="24"/>
      <c r="C579" s="24"/>
      <c r="D579" s="24"/>
      <c r="E579" s="24"/>
      <c r="F579" s="23"/>
      <c r="G579" s="24"/>
      <c r="H579" s="23" t="str">
        <f t="shared" si="16"/>
        <v/>
      </c>
      <c r="I579" s="24"/>
      <c r="J579" s="24"/>
      <c r="K579" s="24"/>
      <c r="L579" s="24"/>
      <c r="M579" s="24" t="str">
        <f t="shared" si="17"/>
        <v/>
      </c>
      <c r="N579" s="24"/>
      <c r="O579" s="24"/>
      <c r="P579" s="24"/>
      <c r="Q579" s="24"/>
      <c r="R579" s="24"/>
      <c r="S579" s="24"/>
      <c r="T579" s="24"/>
      <c r="U579" s="24"/>
      <c r="V579" s="24"/>
      <c r="W579" s="24"/>
      <c r="X579" s="24"/>
      <c r="Y579" s="24"/>
      <c r="Z579" s="24"/>
      <c r="AA579" s="24"/>
      <c r="AB579" s="24"/>
      <c r="AC579" s="24"/>
      <c r="AD579" s="24"/>
      <c r="AE579" s="24"/>
      <c r="AF579" s="24"/>
      <c r="AG579" s="24"/>
      <c r="AH579" s="24"/>
      <c r="AI579" s="24"/>
      <c r="AJ579" s="24"/>
      <c r="AK579" s="24"/>
      <c r="AL579" s="24"/>
      <c r="AM579" s="24"/>
      <c r="AN579" s="24"/>
      <c r="AO579" s="24"/>
      <c r="AP579" s="24"/>
    </row>
    <row r="580" spans="1:42">
      <c r="A580" s="24"/>
      <c r="B580" s="24"/>
      <c r="C580" s="24"/>
      <c r="D580" s="24"/>
      <c r="E580" s="24"/>
      <c r="F580" s="23"/>
      <c r="G580" s="24"/>
      <c r="H580" s="23" t="str">
        <f t="shared" si="16"/>
        <v/>
      </c>
      <c r="I580" s="24"/>
      <c r="J580" s="24"/>
      <c r="K580" s="24"/>
      <c r="L580" s="24"/>
      <c r="M580" s="24" t="str">
        <f t="shared" si="17"/>
        <v/>
      </c>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4"/>
    </row>
    <row r="581" spans="1:42">
      <c r="A581" s="24"/>
      <c r="B581" s="24"/>
      <c r="C581" s="24"/>
      <c r="D581" s="24"/>
      <c r="E581" s="24"/>
      <c r="F581" s="23"/>
      <c r="G581" s="24"/>
      <c r="H581" s="23" t="str">
        <f t="shared" ref="H581:H644" si="18">IF(ISBLANK(G581),"",G581+I581)</f>
        <v/>
      </c>
      <c r="I581" s="24"/>
      <c r="J581" s="24"/>
      <c r="K581" s="24"/>
      <c r="L581" s="24"/>
      <c r="M581" s="24" t="str">
        <f t="shared" ref="M581:M644" si="19">IF(G581&gt;23,G581-23,"")</f>
        <v/>
      </c>
      <c r="N581" s="24"/>
      <c r="O581" s="24"/>
      <c r="P581" s="24"/>
      <c r="Q581" s="24"/>
      <c r="R581" s="24"/>
      <c r="S581" s="24"/>
      <c r="T581" s="24"/>
      <c r="U581" s="24"/>
      <c r="V581" s="24"/>
      <c r="W581" s="24"/>
      <c r="X581" s="24"/>
      <c r="Y581" s="24"/>
      <c r="Z581" s="24"/>
      <c r="AA581" s="24"/>
      <c r="AB581" s="24"/>
      <c r="AC581" s="24"/>
      <c r="AD581" s="24"/>
      <c r="AE581" s="24"/>
      <c r="AF581" s="24"/>
      <c r="AG581" s="24"/>
      <c r="AH581" s="24"/>
      <c r="AI581" s="24"/>
      <c r="AJ581" s="24"/>
      <c r="AK581" s="24"/>
      <c r="AL581" s="24"/>
      <c r="AM581" s="24"/>
      <c r="AN581" s="24"/>
      <c r="AO581" s="24"/>
      <c r="AP581" s="24"/>
    </row>
    <row r="582" spans="1:42">
      <c r="A582" s="24"/>
      <c r="B582" s="24"/>
      <c r="C582" s="24"/>
      <c r="D582" s="24"/>
      <c r="E582" s="24"/>
      <c r="F582" s="23"/>
      <c r="G582" s="24"/>
      <c r="H582" s="23" t="str">
        <f t="shared" si="18"/>
        <v/>
      </c>
      <c r="I582" s="24"/>
      <c r="J582" s="24"/>
      <c r="K582" s="24"/>
      <c r="L582" s="24"/>
      <c r="M582" s="24" t="str">
        <f t="shared" si="19"/>
        <v/>
      </c>
      <c r="N582" s="24"/>
      <c r="O582" s="24"/>
      <c r="P582" s="24"/>
      <c r="Q582" s="24"/>
      <c r="R582" s="24"/>
      <c r="S582" s="24"/>
      <c r="T582" s="24"/>
      <c r="U582" s="24"/>
      <c r="V582" s="24"/>
      <c r="W582" s="24"/>
      <c r="X582" s="24"/>
      <c r="Y582" s="24"/>
      <c r="Z582" s="24"/>
      <c r="AA582" s="24"/>
      <c r="AB582" s="24"/>
      <c r="AC582" s="24"/>
      <c r="AD582" s="24"/>
      <c r="AE582" s="24"/>
      <c r="AF582" s="24"/>
      <c r="AG582" s="24"/>
      <c r="AH582" s="24"/>
      <c r="AI582" s="24"/>
      <c r="AJ582" s="24"/>
      <c r="AK582" s="24"/>
      <c r="AL582" s="24"/>
      <c r="AM582" s="24"/>
      <c r="AN582" s="24"/>
      <c r="AO582" s="24"/>
      <c r="AP582" s="24"/>
    </row>
    <row r="583" spans="1:42">
      <c r="A583" s="24"/>
      <c r="B583" s="24"/>
      <c r="C583" s="24"/>
      <c r="D583" s="24"/>
      <c r="E583" s="24"/>
      <c r="F583" s="23"/>
      <c r="G583" s="24"/>
      <c r="H583" s="23" t="str">
        <f t="shared" si="18"/>
        <v/>
      </c>
      <c r="I583" s="24"/>
      <c r="J583" s="24"/>
      <c r="K583" s="24"/>
      <c r="L583" s="24"/>
      <c r="M583" s="24" t="str">
        <f t="shared" si="19"/>
        <v/>
      </c>
      <c r="N583" s="24"/>
      <c r="O583" s="24"/>
      <c r="P583" s="24"/>
      <c r="Q583" s="24"/>
      <c r="R583" s="24"/>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4"/>
    </row>
    <row r="584" spans="1:42">
      <c r="A584" s="24"/>
      <c r="B584" s="24"/>
      <c r="C584" s="24"/>
      <c r="D584" s="24"/>
      <c r="E584" s="24"/>
      <c r="F584" s="23"/>
      <c r="G584" s="24"/>
      <c r="H584" s="23" t="str">
        <f t="shared" si="18"/>
        <v/>
      </c>
      <c r="I584" s="24"/>
      <c r="J584" s="24"/>
      <c r="K584" s="24"/>
      <c r="L584" s="24"/>
      <c r="M584" s="24" t="str">
        <f t="shared" si="19"/>
        <v/>
      </c>
      <c r="N584" s="24"/>
      <c r="O584" s="24"/>
      <c r="P584" s="24"/>
      <c r="Q584" s="24"/>
      <c r="R584" s="24"/>
      <c r="S584" s="24"/>
      <c r="T584" s="24"/>
      <c r="U584" s="24"/>
      <c r="V584" s="24"/>
      <c r="W584" s="24"/>
      <c r="X584" s="24"/>
      <c r="Y584" s="24"/>
      <c r="Z584" s="24"/>
      <c r="AA584" s="24"/>
      <c r="AB584" s="24"/>
      <c r="AC584" s="24"/>
      <c r="AD584" s="24"/>
      <c r="AE584" s="24"/>
      <c r="AF584" s="24"/>
      <c r="AG584" s="24"/>
      <c r="AH584" s="24"/>
      <c r="AI584" s="24"/>
      <c r="AJ584" s="24"/>
      <c r="AK584" s="24"/>
      <c r="AL584" s="24"/>
      <c r="AM584" s="24"/>
      <c r="AN584" s="24"/>
      <c r="AO584" s="24"/>
      <c r="AP584" s="24"/>
    </row>
    <row r="585" spans="1:42">
      <c r="A585" s="24"/>
      <c r="B585" s="24"/>
      <c r="C585" s="24"/>
      <c r="D585" s="24"/>
      <c r="E585" s="24"/>
      <c r="F585" s="23"/>
      <c r="G585" s="24"/>
      <c r="H585" s="23" t="str">
        <f t="shared" si="18"/>
        <v/>
      </c>
      <c r="I585" s="24"/>
      <c r="J585" s="24"/>
      <c r="K585" s="24"/>
      <c r="L585" s="24"/>
      <c r="M585" s="24" t="str">
        <f t="shared" si="19"/>
        <v/>
      </c>
      <c r="N585" s="24"/>
      <c r="O585" s="24"/>
      <c r="P585" s="24"/>
      <c r="Q585" s="24"/>
      <c r="R585" s="24"/>
      <c r="S585" s="24"/>
      <c r="T585" s="24"/>
      <c r="U585" s="24"/>
      <c r="V585" s="24"/>
      <c r="W585" s="24"/>
      <c r="X585" s="24"/>
      <c r="Y585" s="24"/>
      <c r="Z585" s="24"/>
      <c r="AA585" s="24"/>
      <c r="AB585" s="24"/>
      <c r="AC585" s="24"/>
      <c r="AD585" s="24"/>
      <c r="AE585" s="24"/>
      <c r="AF585" s="24"/>
      <c r="AG585" s="24"/>
      <c r="AH585" s="24"/>
      <c r="AI585" s="24"/>
      <c r="AJ585" s="24"/>
      <c r="AK585" s="24"/>
      <c r="AL585" s="24"/>
      <c r="AM585" s="24"/>
      <c r="AN585" s="24"/>
      <c r="AO585" s="24"/>
      <c r="AP585" s="24"/>
    </row>
    <row r="586" spans="1:42">
      <c r="A586" s="24"/>
      <c r="B586" s="24"/>
      <c r="C586" s="24"/>
      <c r="D586" s="24"/>
      <c r="E586" s="24"/>
      <c r="F586" s="23"/>
      <c r="G586" s="24"/>
      <c r="H586" s="23" t="str">
        <f t="shared" si="18"/>
        <v/>
      </c>
      <c r="I586" s="24"/>
      <c r="J586" s="24"/>
      <c r="K586" s="24"/>
      <c r="L586" s="24"/>
      <c r="M586" s="24" t="str">
        <f t="shared" si="19"/>
        <v/>
      </c>
      <c r="N586" s="24"/>
      <c r="O586" s="24"/>
      <c r="P586" s="24"/>
      <c r="Q586" s="24"/>
      <c r="R586" s="24"/>
      <c r="S586" s="24"/>
      <c r="T586" s="24"/>
      <c r="U586" s="24"/>
      <c r="V586" s="24"/>
      <c r="W586" s="24"/>
      <c r="X586" s="24"/>
      <c r="Y586" s="24"/>
      <c r="Z586" s="24"/>
      <c r="AA586" s="24"/>
      <c r="AB586" s="24"/>
      <c r="AC586" s="24"/>
      <c r="AD586" s="24"/>
      <c r="AE586" s="24"/>
      <c r="AF586" s="24"/>
      <c r="AG586" s="24"/>
      <c r="AH586" s="24"/>
      <c r="AI586" s="24"/>
      <c r="AJ586" s="24"/>
      <c r="AK586" s="24"/>
      <c r="AL586" s="24"/>
      <c r="AM586" s="24"/>
      <c r="AN586" s="24"/>
      <c r="AO586" s="24"/>
      <c r="AP586" s="24"/>
    </row>
    <row r="587" spans="1:42">
      <c r="A587" s="24"/>
      <c r="B587" s="24"/>
      <c r="C587" s="24"/>
      <c r="D587" s="24"/>
      <c r="E587" s="24"/>
      <c r="F587" s="23"/>
      <c r="G587" s="24"/>
      <c r="H587" s="23" t="str">
        <f t="shared" si="18"/>
        <v/>
      </c>
      <c r="I587" s="24"/>
      <c r="J587" s="24"/>
      <c r="K587" s="24"/>
      <c r="L587" s="24"/>
      <c r="M587" s="24" t="str">
        <f t="shared" si="19"/>
        <v/>
      </c>
      <c r="N587" s="24"/>
      <c r="O587" s="24"/>
      <c r="P587" s="24"/>
      <c r="Q587" s="24"/>
      <c r="R587" s="24"/>
      <c r="S587" s="24"/>
      <c r="T587" s="24"/>
      <c r="U587" s="24"/>
      <c r="V587" s="24"/>
      <c r="W587" s="24"/>
      <c r="X587" s="24"/>
      <c r="Y587" s="24"/>
      <c r="Z587" s="24"/>
      <c r="AA587" s="24"/>
      <c r="AB587" s="24"/>
      <c r="AC587" s="24"/>
      <c r="AD587" s="24"/>
      <c r="AE587" s="24"/>
      <c r="AF587" s="24"/>
      <c r="AG587" s="24"/>
      <c r="AH587" s="24"/>
      <c r="AI587" s="24"/>
      <c r="AJ587" s="24"/>
      <c r="AK587" s="24"/>
      <c r="AL587" s="24"/>
      <c r="AM587" s="24"/>
      <c r="AN587" s="24"/>
      <c r="AO587" s="24"/>
      <c r="AP587" s="24"/>
    </row>
    <row r="588" spans="1:42">
      <c r="A588" s="24"/>
      <c r="B588" s="24"/>
      <c r="C588" s="24"/>
      <c r="D588" s="24"/>
      <c r="E588" s="24"/>
      <c r="F588" s="23"/>
      <c r="G588" s="24"/>
      <c r="H588" s="23" t="str">
        <f t="shared" si="18"/>
        <v/>
      </c>
      <c r="I588" s="24"/>
      <c r="J588" s="24"/>
      <c r="K588" s="24"/>
      <c r="L588" s="24"/>
      <c r="M588" s="24" t="str">
        <f t="shared" si="19"/>
        <v/>
      </c>
      <c r="N588" s="24"/>
      <c r="O588" s="24"/>
      <c r="P588" s="24"/>
      <c r="Q588" s="24"/>
      <c r="R588" s="24"/>
      <c r="S588" s="24"/>
      <c r="T588" s="24"/>
      <c r="U588" s="24"/>
      <c r="V588" s="24"/>
      <c r="W588" s="24"/>
      <c r="X588" s="24"/>
      <c r="Y588" s="24"/>
      <c r="Z588" s="24"/>
      <c r="AA588" s="24"/>
      <c r="AB588" s="24"/>
      <c r="AC588" s="24"/>
      <c r="AD588" s="24"/>
      <c r="AE588" s="24"/>
      <c r="AF588" s="24"/>
      <c r="AG588" s="24"/>
      <c r="AH588" s="24"/>
      <c r="AI588" s="24"/>
      <c r="AJ588" s="24"/>
      <c r="AK588" s="24"/>
      <c r="AL588" s="24"/>
      <c r="AM588" s="24"/>
      <c r="AN588" s="24"/>
      <c r="AO588" s="24"/>
      <c r="AP588" s="24"/>
    </row>
    <row r="589" spans="1:42">
      <c r="A589" s="24"/>
      <c r="B589" s="24"/>
      <c r="C589" s="24"/>
      <c r="D589" s="24"/>
      <c r="E589" s="24"/>
      <c r="F589" s="23"/>
      <c r="G589" s="24"/>
      <c r="H589" s="23" t="str">
        <f t="shared" si="18"/>
        <v/>
      </c>
      <c r="I589" s="24"/>
      <c r="J589" s="24"/>
      <c r="K589" s="24"/>
      <c r="L589" s="24"/>
      <c r="M589" s="24" t="str">
        <f t="shared" si="19"/>
        <v/>
      </c>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row>
    <row r="590" spans="1:42">
      <c r="A590" s="24"/>
      <c r="B590" s="24"/>
      <c r="C590" s="24"/>
      <c r="D590" s="24"/>
      <c r="E590" s="24"/>
      <c r="F590" s="23"/>
      <c r="G590" s="24"/>
      <c r="H590" s="23" t="str">
        <f t="shared" si="18"/>
        <v/>
      </c>
      <c r="I590" s="24"/>
      <c r="J590" s="24"/>
      <c r="K590" s="24"/>
      <c r="L590" s="24"/>
      <c r="M590" s="24" t="str">
        <f t="shared" si="19"/>
        <v/>
      </c>
      <c r="N590" s="24"/>
      <c r="O590" s="24"/>
      <c r="P590" s="24"/>
      <c r="Q590" s="24"/>
      <c r="R590" s="24"/>
      <c r="S590" s="24"/>
      <c r="T590" s="24"/>
      <c r="U590" s="24"/>
      <c r="V590" s="24"/>
      <c r="W590" s="24"/>
      <c r="X590" s="24"/>
      <c r="Y590" s="24"/>
      <c r="Z590" s="24"/>
      <c r="AA590" s="24"/>
      <c r="AB590" s="24"/>
      <c r="AC590" s="24"/>
      <c r="AD590" s="24"/>
      <c r="AE590" s="24"/>
      <c r="AF590" s="24"/>
      <c r="AG590" s="24"/>
      <c r="AH590" s="24"/>
      <c r="AI590" s="24"/>
      <c r="AJ590" s="24"/>
      <c r="AK590" s="24"/>
      <c r="AL590" s="24"/>
      <c r="AM590" s="24"/>
      <c r="AN590" s="24"/>
      <c r="AO590" s="24"/>
      <c r="AP590" s="24"/>
    </row>
    <row r="591" spans="1:42">
      <c r="A591" s="24"/>
      <c r="B591" s="24"/>
      <c r="C591" s="24"/>
      <c r="D591" s="24"/>
      <c r="E591" s="24"/>
      <c r="F591" s="23"/>
      <c r="G591" s="24"/>
      <c r="H591" s="23" t="str">
        <f t="shared" si="18"/>
        <v/>
      </c>
      <c r="I591" s="24"/>
      <c r="J591" s="24"/>
      <c r="K591" s="24"/>
      <c r="L591" s="24"/>
      <c r="M591" s="24" t="str">
        <f t="shared" si="19"/>
        <v/>
      </c>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row>
    <row r="592" spans="1:42">
      <c r="A592" s="24"/>
      <c r="B592" s="24"/>
      <c r="C592" s="24"/>
      <c r="D592" s="24"/>
      <c r="E592" s="24"/>
      <c r="F592" s="23"/>
      <c r="G592" s="24"/>
      <c r="H592" s="23" t="str">
        <f t="shared" si="18"/>
        <v/>
      </c>
      <c r="I592" s="24"/>
      <c r="J592" s="24"/>
      <c r="K592" s="24"/>
      <c r="L592" s="24"/>
      <c r="M592" s="24" t="str">
        <f t="shared" si="19"/>
        <v/>
      </c>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row>
    <row r="593" spans="1:42">
      <c r="A593" s="24"/>
      <c r="B593" s="24"/>
      <c r="C593" s="24"/>
      <c r="D593" s="24"/>
      <c r="E593" s="24"/>
      <c r="F593" s="23"/>
      <c r="G593" s="24"/>
      <c r="H593" s="23" t="str">
        <f t="shared" si="18"/>
        <v/>
      </c>
      <c r="I593" s="24"/>
      <c r="J593" s="24"/>
      <c r="K593" s="24"/>
      <c r="L593" s="24"/>
      <c r="M593" s="24" t="str">
        <f t="shared" si="19"/>
        <v/>
      </c>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row>
    <row r="594" spans="1:42">
      <c r="A594" s="24"/>
      <c r="B594" s="24"/>
      <c r="C594" s="24"/>
      <c r="D594" s="24"/>
      <c r="E594" s="24"/>
      <c r="F594" s="23"/>
      <c r="G594" s="24"/>
      <c r="H594" s="23" t="str">
        <f t="shared" si="18"/>
        <v/>
      </c>
      <c r="I594" s="24"/>
      <c r="J594" s="24"/>
      <c r="K594" s="24"/>
      <c r="L594" s="24"/>
      <c r="M594" s="24" t="str">
        <f t="shared" si="19"/>
        <v/>
      </c>
      <c r="N594" s="24"/>
      <c r="O594" s="24"/>
      <c r="P594" s="24"/>
      <c r="Q594" s="24"/>
      <c r="R594" s="24"/>
      <c r="S594" s="24"/>
      <c r="T594" s="24"/>
      <c r="U594" s="24"/>
      <c r="V594" s="24"/>
      <c r="W594" s="24"/>
      <c r="X594" s="24"/>
      <c r="Y594" s="24"/>
      <c r="Z594" s="24"/>
      <c r="AA594" s="24"/>
      <c r="AB594" s="24"/>
      <c r="AC594" s="24"/>
      <c r="AD594" s="24"/>
      <c r="AE594" s="24"/>
      <c r="AF594" s="24"/>
      <c r="AG594" s="24"/>
      <c r="AH594" s="24"/>
      <c r="AI594" s="24"/>
      <c r="AJ594" s="24"/>
      <c r="AK594" s="24"/>
      <c r="AL594" s="24"/>
      <c r="AM594" s="24"/>
      <c r="AN594" s="24"/>
      <c r="AO594" s="24"/>
      <c r="AP594" s="24"/>
    </row>
    <row r="595" spans="1:42">
      <c r="A595" s="24"/>
      <c r="B595" s="24"/>
      <c r="C595" s="24"/>
      <c r="D595" s="24"/>
      <c r="E595" s="24"/>
      <c r="F595" s="23"/>
      <c r="G595" s="24"/>
      <c r="H595" s="23" t="str">
        <f t="shared" si="18"/>
        <v/>
      </c>
      <c r="I595" s="24"/>
      <c r="J595" s="24"/>
      <c r="K595" s="24"/>
      <c r="L595" s="24"/>
      <c r="M595" s="24" t="str">
        <f t="shared" si="19"/>
        <v/>
      </c>
      <c r="N595" s="24"/>
      <c r="O595" s="24"/>
      <c r="P595" s="24"/>
      <c r="Q595" s="24"/>
      <c r="R595" s="24"/>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row>
    <row r="596" spans="1:42">
      <c r="A596" s="24"/>
      <c r="B596" s="24"/>
      <c r="C596" s="24"/>
      <c r="D596" s="24"/>
      <c r="E596" s="24"/>
      <c r="F596" s="23"/>
      <c r="G596" s="24"/>
      <c r="H596" s="23" t="str">
        <f t="shared" si="18"/>
        <v/>
      </c>
      <c r="I596" s="24"/>
      <c r="J596" s="24"/>
      <c r="K596" s="24"/>
      <c r="L596" s="24"/>
      <c r="M596" s="24" t="str">
        <f t="shared" si="19"/>
        <v/>
      </c>
      <c r="N596" s="24"/>
      <c r="O596" s="24"/>
      <c r="P596" s="24"/>
      <c r="Q596" s="24"/>
      <c r="R596" s="24"/>
      <c r="S596" s="24"/>
      <c r="T596" s="24"/>
      <c r="U596" s="24"/>
      <c r="V596" s="24"/>
      <c r="W596" s="24"/>
      <c r="X596" s="24"/>
      <c r="Y596" s="24"/>
      <c r="Z596" s="24"/>
      <c r="AA596" s="24"/>
      <c r="AB596" s="24"/>
      <c r="AC596" s="24"/>
      <c r="AD596" s="24"/>
      <c r="AE596" s="24"/>
      <c r="AF596" s="24"/>
      <c r="AG596" s="24"/>
      <c r="AH596" s="24"/>
      <c r="AI596" s="24"/>
      <c r="AJ596" s="24"/>
      <c r="AK596" s="24"/>
      <c r="AL596" s="24"/>
      <c r="AM596" s="24"/>
      <c r="AN596" s="24"/>
      <c r="AO596" s="24"/>
      <c r="AP596" s="24"/>
    </row>
    <row r="597" spans="1:42">
      <c r="A597" s="24"/>
      <c r="B597" s="24"/>
      <c r="C597" s="24"/>
      <c r="D597" s="24"/>
      <c r="E597" s="24"/>
      <c r="F597" s="23"/>
      <c r="G597" s="24"/>
      <c r="H597" s="23" t="str">
        <f t="shared" si="18"/>
        <v/>
      </c>
      <c r="I597" s="24"/>
      <c r="J597" s="24"/>
      <c r="K597" s="24"/>
      <c r="L597" s="24"/>
      <c r="M597" s="24" t="str">
        <f t="shared" si="19"/>
        <v/>
      </c>
      <c r="N597" s="24"/>
      <c r="O597" s="24"/>
      <c r="P597" s="24"/>
      <c r="Q597" s="24"/>
      <c r="R597" s="24"/>
      <c r="S597" s="24"/>
      <c r="T597" s="24"/>
      <c r="U597" s="24"/>
      <c r="V597" s="24"/>
      <c r="W597" s="24"/>
      <c r="X597" s="24"/>
      <c r="Y597" s="24"/>
      <c r="Z597" s="24"/>
      <c r="AA597" s="24"/>
      <c r="AB597" s="24"/>
      <c r="AC597" s="24"/>
      <c r="AD597" s="24"/>
      <c r="AE597" s="24"/>
      <c r="AF597" s="24"/>
      <c r="AG597" s="24"/>
      <c r="AH597" s="24"/>
      <c r="AI597" s="24"/>
      <c r="AJ597" s="24"/>
      <c r="AK597" s="24"/>
      <c r="AL597" s="24"/>
      <c r="AM597" s="24"/>
      <c r="AN597" s="24"/>
      <c r="AO597" s="24"/>
      <c r="AP597" s="24"/>
    </row>
    <row r="598" spans="1:42">
      <c r="A598" s="24"/>
      <c r="B598" s="24"/>
      <c r="C598" s="24"/>
      <c r="D598" s="24"/>
      <c r="E598" s="24"/>
      <c r="F598" s="23"/>
      <c r="G598" s="24"/>
      <c r="H598" s="23" t="str">
        <f t="shared" si="18"/>
        <v/>
      </c>
      <c r="I598" s="24"/>
      <c r="J598" s="24"/>
      <c r="K598" s="24"/>
      <c r="L598" s="24"/>
      <c r="M598" s="24" t="str">
        <f t="shared" si="19"/>
        <v/>
      </c>
      <c r="N598" s="24"/>
      <c r="O598" s="24"/>
      <c r="P598" s="24"/>
      <c r="Q598" s="24"/>
      <c r="R598" s="24"/>
      <c r="S598" s="24"/>
      <c r="T598" s="24"/>
      <c r="U598" s="24"/>
      <c r="V598" s="24"/>
      <c r="W598" s="24"/>
      <c r="X598" s="24"/>
      <c r="Y598" s="24"/>
      <c r="Z598" s="24"/>
      <c r="AA598" s="24"/>
      <c r="AB598" s="24"/>
      <c r="AC598" s="24"/>
      <c r="AD598" s="24"/>
      <c r="AE598" s="24"/>
      <c r="AF598" s="24"/>
      <c r="AG598" s="24"/>
      <c r="AH598" s="24"/>
      <c r="AI598" s="24"/>
      <c r="AJ598" s="24"/>
      <c r="AK598" s="24"/>
      <c r="AL598" s="24"/>
      <c r="AM598" s="24"/>
      <c r="AN598" s="24"/>
      <c r="AO598" s="24"/>
      <c r="AP598" s="24"/>
    </row>
    <row r="599" spans="1:42">
      <c r="A599" s="24"/>
      <c r="B599" s="24"/>
      <c r="C599" s="24"/>
      <c r="D599" s="24"/>
      <c r="E599" s="24"/>
      <c r="F599" s="23"/>
      <c r="G599" s="24"/>
      <c r="H599" s="23" t="str">
        <f t="shared" si="18"/>
        <v/>
      </c>
      <c r="I599" s="24"/>
      <c r="J599" s="24"/>
      <c r="K599" s="24"/>
      <c r="L599" s="24"/>
      <c r="M599" s="24" t="str">
        <f t="shared" si="19"/>
        <v/>
      </c>
      <c r="N599" s="24"/>
      <c r="O599" s="24"/>
      <c r="P599" s="24"/>
      <c r="Q599" s="24"/>
      <c r="R599" s="24"/>
      <c r="S599" s="24"/>
      <c r="T599" s="24"/>
      <c r="U599" s="24"/>
      <c r="V599" s="24"/>
      <c r="W599" s="24"/>
      <c r="X599" s="24"/>
      <c r="Y599" s="24"/>
      <c r="Z599" s="24"/>
      <c r="AA599" s="24"/>
      <c r="AB599" s="24"/>
      <c r="AC599" s="24"/>
      <c r="AD599" s="24"/>
      <c r="AE599" s="24"/>
      <c r="AF599" s="24"/>
      <c r="AG599" s="24"/>
      <c r="AH599" s="24"/>
      <c r="AI599" s="24"/>
      <c r="AJ599" s="24"/>
      <c r="AK599" s="24"/>
      <c r="AL599" s="24"/>
      <c r="AM599" s="24"/>
      <c r="AN599" s="24"/>
      <c r="AO599" s="24"/>
      <c r="AP599" s="24"/>
    </row>
    <row r="600" spans="1:42">
      <c r="A600" s="24"/>
      <c r="B600" s="24"/>
      <c r="C600" s="24"/>
      <c r="D600" s="24"/>
      <c r="E600" s="24"/>
      <c r="F600" s="23"/>
      <c r="G600" s="24"/>
      <c r="H600" s="23" t="str">
        <f t="shared" si="18"/>
        <v/>
      </c>
      <c r="I600" s="24"/>
      <c r="J600" s="24"/>
      <c r="K600" s="24"/>
      <c r="L600" s="24"/>
      <c r="M600" s="24" t="str">
        <f t="shared" si="19"/>
        <v/>
      </c>
      <c r="N600" s="24"/>
      <c r="O600" s="24"/>
      <c r="P600" s="24"/>
      <c r="Q600" s="24"/>
      <c r="R600" s="24"/>
      <c r="S600" s="24"/>
      <c r="T600" s="24"/>
      <c r="U600" s="24"/>
      <c r="V600" s="24"/>
      <c r="W600" s="24"/>
      <c r="X600" s="24"/>
      <c r="Y600" s="24"/>
      <c r="Z600" s="24"/>
      <c r="AA600" s="24"/>
      <c r="AB600" s="24"/>
      <c r="AC600" s="24"/>
      <c r="AD600" s="24"/>
      <c r="AE600" s="24"/>
      <c r="AF600" s="24"/>
      <c r="AG600" s="24"/>
      <c r="AH600" s="24"/>
      <c r="AI600" s="24"/>
      <c r="AJ600" s="24"/>
      <c r="AK600" s="24"/>
      <c r="AL600" s="24"/>
      <c r="AM600" s="24"/>
      <c r="AN600" s="24"/>
      <c r="AO600" s="24"/>
      <c r="AP600" s="24"/>
    </row>
    <row r="601" spans="1:42">
      <c r="A601" s="24"/>
      <c r="B601" s="24"/>
      <c r="C601" s="24"/>
      <c r="D601" s="24"/>
      <c r="E601" s="24"/>
      <c r="F601" s="23"/>
      <c r="G601" s="24"/>
      <c r="H601" s="23" t="str">
        <f t="shared" si="18"/>
        <v/>
      </c>
      <c r="I601" s="24"/>
      <c r="J601" s="24"/>
      <c r="K601" s="24"/>
      <c r="L601" s="24"/>
      <c r="M601" s="24" t="str">
        <f t="shared" si="19"/>
        <v/>
      </c>
      <c r="N601" s="24"/>
      <c r="O601" s="24"/>
      <c r="P601" s="24"/>
      <c r="Q601" s="24"/>
      <c r="R601" s="24"/>
      <c r="S601" s="24"/>
      <c r="T601" s="24"/>
      <c r="U601" s="24"/>
      <c r="V601" s="24"/>
      <c r="W601" s="24"/>
      <c r="X601" s="24"/>
      <c r="Y601" s="24"/>
      <c r="Z601" s="24"/>
      <c r="AA601" s="24"/>
      <c r="AB601" s="24"/>
      <c r="AC601" s="24"/>
      <c r="AD601" s="24"/>
      <c r="AE601" s="24"/>
      <c r="AF601" s="24"/>
      <c r="AG601" s="24"/>
      <c r="AH601" s="24"/>
      <c r="AI601" s="24"/>
      <c r="AJ601" s="24"/>
      <c r="AK601" s="24"/>
      <c r="AL601" s="24"/>
      <c r="AM601" s="24"/>
      <c r="AN601" s="24"/>
      <c r="AO601" s="24"/>
      <c r="AP601" s="24"/>
    </row>
    <row r="602" spans="1:42">
      <c r="A602" s="24"/>
      <c r="B602" s="24"/>
      <c r="C602" s="24"/>
      <c r="D602" s="24"/>
      <c r="E602" s="24"/>
      <c r="F602" s="23"/>
      <c r="G602" s="24"/>
      <c r="H602" s="23" t="str">
        <f t="shared" si="18"/>
        <v/>
      </c>
      <c r="I602" s="24"/>
      <c r="J602" s="24"/>
      <c r="K602" s="24"/>
      <c r="L602" s="24"/>
      <c r="M602" s="24" t="str">
        <f t="shared" si="19"/>
        <v/>
      </c>
      <c r="N602" s="24"/>
      <c r="O602" s="24"/>
      <c r="P602" s="24"/>
      <c r="Q602" s="24"/>
      <c r="R602" s="24"/>
      <c r="S602" s="24"/>
      <c r="T602" s="24"/>
      <c r="U602" s="24"/>
      <c r="V602" s="24"/>
      <c r="W602" s="24"/>
      <c r="X602" s="24"/>
      <c r="Y602" s="24"/>
      <c r="Z602" s="24"/>
      <c r="AA602" s="24"/>
      <c r="AB602" s="24"/>
      <c r="AC602" s="24"/>
      <c r="AD602" s="24"/>
      <c r="AE602" s="24"/>
      <c r="AF602" s="24"/>
      <c r="AG602" s="24"/>
      <c r="AH602" s="24"/>
      <c r="AI602" s="24"/>
      <c r="AJ602" s="24"/>
      <c r="AK602" s="24"/>
      <c r="AL602" s="24"/>
      <c r="AM602" s="24"/>
      <c r="AN602" s="24"/>
      <c r="AO602" s="24"/>
      <c r="AP602" s="24"/>
    </row>
    <row r="603" spans="1:42">
      <c r="A603" s="24"/>
      <c r="B603" s="24"/>
      <c r="C603" s="24"/>
      <c r="D603" s="24"/>
      <c r="E603" s="24"/>
      <c r="F603" s="23"/>
      <c r="G603" s="24"/>
      <c r="H603" s="23" t="str">
        <f t="shared" si="18"/>
        <v/>
      </c>
      <c r="I603" s="24"/>
      <c r="J603" s="24"/>
      <c r="K603" s="24"/>
      <c r="L603" s="24"/>
      <c r="M603" s="24" t="str">
        <f t="shared" si="19"/>
        <v/>
      </c>
      <c r="N603" s="24"/>
      <c r="O603" s="24"/>
      <c r="P603" s="24"/>
      <c r="Q603" s="24"/>
      <c r="R603" s="24"/>
      <c r="S603" s="24"/>
      <c r="T603" s="24"/>
      <c r="U603" s="24"/>
      <c r="V603" s="24"/>
      <c r="W603" s="24"/>
      <c r="X603" s="24"/>
      <c r="Y603" s="24"/>
      <c r="Z603" s="24"/>
      <c r="AA603" s="24"/>
      <c r="AB603" s="24"/>
      <c r="AC603" s="24"/>
      <c r="AD603" s="24"/>
      <c r="AE603" s="24"/>
      <c r="AF603" s="24"/>
      <c r="AG603" s="24"/>
      <c r="AH603" s="24"/>
      <c r="AI603" s="24"/>
      <c r="AJ603" s="24"/>
      <c r="AK603" s="24"/>
      <c r="AL603" s="24"/>
      <c r="AM603" s="24"/>
      <c r="AN603" s="24"/>
      <c r="AO603" s="24"/>
      <c r="AP603" s="24"/>
    </row>
    <row r="604" spans="1:42">
      <c r="A604" s="24"/>
      <c r="B604" s="24"/>
      <c r="C604" s="24"/>
      <c r="D604" s="24"/>
      <c r="E604" s="24"/>
      <c r="F604" s="23"/>
      <c r="G604" s="24"/>
      <c r="H604" s="23" t="str">
        <f t="shared" si="18"/>
        <v/>
      </c>
      <c r="I604" s="24"/>
      <c r="J604" s="24"/>
      <c r="K604" s="24"/>
      <c r="L604" s="24"/>
      <c r="M604" s="24" t="str">
        <f t="shared" si="19"/>
        <v/>
      </c>
      <c r="N604" s="24"/>
      <c r="O604" s="24"/>
      <c r="P604" s="24"/>
      <c r="Q604" s="24"/>
      <c r="R604" s="24"/>
      <c r="S604" s="24"/>
      <c r="T604" s="24"/>
      <c r="U604" s="24"/>
      <c r="V604" s="24"/>
      <c r="W604" s="24"/>
      <c r="X604" s="24"/>
      <c r="Y604" s="24"/>
      <c r="Z604" s="24"/>
      <c r="AA604" s="24"/>
      <c r="AB604" s="24"/>
      <c r="AC604" s="24"/>
      <c r="AD604" s="24"/>
      <c r="AE604" s="24"/>
      <c r="AF604" s="24"/>
      <c r="AG604" s="24"/>
      <c r="AH604" s="24"/>
      <c r="AI604" s="24"/>
      <c r="AJ604" s="24"/>
      <c r="AK604" s="24"/>
      <c r="AL604" s="24"/>
      <c r="AM604" s="24"/>
      <c r="AN604" s="24"/>
      <c r="AO604" s="24"/>
      <c r="AP604" s="24"/>
    </row>
    <row r="605" spans="1:42">
      <c r="A605" s="24"/>
      <c r="B605" s="24"/>
      <c r="C605" s="24"/>
      <c r="D605" s="24"/>
      <c r="E605" s="24"/>
      <c r="F605" s="23"/>
      <c r="G605" s="24"/>
      <c r="H605" s="23" t="str">
        <f t="shared" si="18"/>
        <v/>
      </c>
      <c r="I605" s="24"/>
      <c r="J605" s="24"/>
      <c r="K605" s="24"/>
      <c r="L605" s="24"/>
      <c r="M605" s="24" t="str">
        <f t="shared" si="19"/>
        <v/>
      </c>
      <c r="N605" s="24"/>
      <c r="O605" s="24"/>
      <c r="P605" s="24"/>
      <c r="Q605" s="24"/>
      <c r="R605" s="24"/>
      <c r="S605" s="24"/>
      <c r="T605" s="24"/>
      <c r="U605" s="24"/>
      <c r="V605" s="24"/>
      <c r="W605" s="24"/>
      <c r="X605" s="24"/>
      <c r="Y605" s="24"/>
      <c r="Z605" s="24"/>
      <c r="AA605" s="24"/>
      <c r="AB605" s="24"/>
      <c r="AC605" s="24"/>
      <c r="AD605" s="24"/>
      <c r="AE605" s="24"/>
      <c r="AF605" s="24"/>
      <c r="AG605" s="24"/>
      <c r="AH605" s="24"/>
      <c r="AI605" s="24"/>
      <c r="AJ605" s="24"/>
      <c r="AK605" s="24"/>
      <c r="AL605" s="24"/>
      <c r="AM605" s="24"/>
      <c r="AN605" s="24"/>
      <c r="AO605" s="24"/>
      <c r="AP605" s="24"/>
    </row>
    <row r="606" spans="1:42">
      <c r="A606" s="24"/>
      <c r="B606" s="24"/>
      <c r="C606" s="24"/>
      <c r="D606" s="24"/>
      <c r="E606" s="24"/>
      <c r="F606" s="23"/>
      <c r="G606" s="24"/>
      <c r="H606" s="23" t="str">
        <f t="shared" si="18"/>
        <v/>
      </c>
      <c r="I606" s="24"/>
      <c r="J606" s="24"/>
      <c r="K606" s="24"/>
      <c r="L606" s="24"/>
      <c r="M606" s="24" t="str">
        <f t="shared" si="19"/>
        <v/>
      </c>
      <c r="N606" s="24"/>
      <c r="O606" s="24"/>
      <c r="P606" s="24"/>
      <c r="Q606" s="24"/>
      <c r="R606" s="24"/>
      <c r="S606" s="24"/>
      <c r="T606" s="24"/>
      <c r="U606" s="24"/>
      <c r="V606" s="24"/>
      <c r="W606" s="24"/>
      <c r="X606" s="24"/>
      <c r="Y606" s="24"/>
      <c r="Z606" s="24"/>
      <c r="AA606" s="24"/>
      <c r="AB606" s="24"/>
      <c r="AC606" s="24"/>
      <c r="AD606" s="24"/>
      <c r="AE606" s="24"/>
      <c r="AF606" s="24"/>
      <c r="AG606" s="24"/>
      <c r="AH606" s="24"/>
      <c r="AI606" s="24"/>
      <c r="AJ606" s="24"/>
      <c r="AK606" s="24"/>
      <c r="AL606" s="24"/>
      <c r="AM606" s="24"/>
      <c r="AN606" s="24"/>
      <c r="AO606" s="24"/>
      <c r="AP606" s="24"/>
    </row>
    <row r="607" spans="1:42">
      <c r="A607" s="24"/>
      <c r="B607" s="24"/>
      <c r="C607" s="24"/>
      <c r="D607" s="24"/>
      <c r="E607" s="24"/>
      <c r="F607" s="23"/>
      <c r="G607" s="24"/>
      <c r="H607" s="23" t="str">
        <f t="shared" si="18"/>
        <v/>
      </c>
      <c r="I607" s="24"/>
      <c r="J607" s="24"/>
      <c r="K607" s="24"/>
      <c r="L607" s="24"/>
      <c r="M607" s="24" t="str">
        <f t="shared" si="19"/>
        <v/>
      </c>
      <c r="N607" s="24"/>
      <c r="O607" s="24"/>
      <c r="P607" s="24"/>
      <c r="Q607" s="24"/>
      <c r="R607" s="24"/>
      <c r="S607" s="24"/>
      <c r="T607" s="24"/>
      <c r="U607" s="24"/>
      <c r="V607" s="24"/>
      <c r="W607" s="24"/>
      <c r="X607" s="24"/>
      <c r="Y607" s="24"/>
      <c r="Z607" s="24"/>
      <c r="AA607" s="24"/>
      <c r="AB607" s="24"/>
      <c r="AC607" s="24"/>
      <c r="AD607" s="24"/>
      <c r="AE607" s="24"/>
      <c r="AF607" s="24"/>
      <c r="AG607" s="24"/>
      <c r="AH607" s="24"/>
      <c r="AI607" s="24"/>
      <c r="AJ607" s="24"/>
      <c r="AK607" s="24"/>
      <c r="AL607" s="24"/>
      <c r="AM607" s="24"/>
      <c r="AN607" s="24"/>
      <c r="AO607" s="24"/>
      <c r="AP607" s="24"/>
    </row>
    <row r="608" spans="1:42">
      <c r="A608" s="24"/>
      <c r="B608" s="24"/>
      <c r="C608" s="24"/>
      <c r="D608" s="24"/>
      <c r="E608" s="24"/>
      <c r="F608" s="23"/>
      <c r="G608" s="24"/>
      <c r="H608" s="23" t="str">
        <f t="shared" si="18"/>
        <v/>
      </c>
      <c r="I608" s="24"/>
      <c r="J608" s="24"/>
      <c r="K608" s="24"/>
      <c r="L608" s="24"/>
      <c r="M608" s="24" t="str">
        <f t="shared" si="19"/>
        <v/>
      </c>
      <c r="N608" s="24"/>
      <c r="O608" s="24"/>
      <c r="P608" s="24"/>
      <c r="Q608" s="24"/>
      <c r="R608" s="24"/>
      <c r="S608" s="24"/>
      <c r="T608" s="24"/>
      <c r="U608" s="24"/>
      <c r="V608" s="24"/>
      <c r="W608" s="24"/>
      <c r="X608" s="24"/>
      <c r="Y608" s="24"/>
      <c r="Z608" s="24"/>
      <c r="AA608" s="24"/>
      <c r="AB608" s="24"/>
      <c r="AC608" s="24"/>
      <c r="AD608" s="24"/>
      <c r="AE608" s="24"/>
      <c r="AF608" s="24"/>
      <c r="AG608" s="24"/>
      <c r="AH608" s="24"/>
      <c r="AI608" s="24"/>
      <c r="AJ608" s="24"/>
      <c r="AK608" s="24"/>
      <c r="AL608" s="24"/>
      <c r="AM608" s="24"/>
      <c r="AN608" s="24"/>
      <c r="AO608" s="24"/>
      <c r="AP608" s="24"/>
    </row>
    <row r="609" spans="1:42">
      <c r="A609" s="24"/>
      <c r="B609" s="24"/>
      <c r="C609" s="24"/>
      <c r="D609" s="24"/>
      <c r="E609" s="24"/>
      <c r="F609" s="23"/>
      <c r="G609" s="24"/>
      <c r="H609" s="23" t="str">
        <f t="shared" si="18"/>
        <v/>
      </c>
      <c r="I609" s="24"/>
      <c r="J609" s="24"/>
      <c r="K609" s="24"/>
      <c r="L609" s="24"/>
      <c r="M609" s="24" t="str">
        <f t="shared" si="19"/>
        <v/>
      </c>
      <c r="N609" s="24"/>
      <c r="O609" s="24"/>
      <c r="P609" s="24"/>
      <c r="Q609" s="24"/>
      <c r="R609" s="24"/>
      <c r="S609" s="24"/>
      <c r="T609" s="24"/>
      <c r="U609" s="24"/>
      <c r="V609" s="24"/>
      <c r="W609" s="24"/>
      <c r="X609" s="24"/>
      <c r="Y609" s="24"/>
      <c r="Z609" s="24"/>
      <c r="AA609" s="24"/>
      <c r="AB609" s="24"/>
      <c r="AC609" s="24"/>
      <c r="AD609" s="24"/>
      <c r="AE609" s="24"/>
      <c r="AF609" s="24"/>
      <c r="AG609" s="24"/>
      <c r="AH609" s="24"/>
      <c r="AI609" s="24"/>
      <c r="AJ609" s="24"/>
      <c r="AK609" s="24"/>
      <c r="AL609" s="24"/>
      <c r="AM609" s="24"/>
      <c r="AN609" s="24"/>
      <c r="AO609" s="24"/>
      <c r="AP609" s="24"/>
    </row>
    <row r="610" spans="1:42">
      <c r="A610" s="24"/>
      <c r="B610" s="24"/>
      <c r="C610" s="24"/>
      <c r="D610" s="24"/>
      <c r="E610" s="24"/>
      <c r="F610" s="23"/>
      <c r="G610" s="24"/>
      <c r="H610" s="23" t="str">
        <f t="shared" si="18"/>
        <v/>
      </c>
      <c r="I610" s="24"/>
      <c r="J610" s="24"/>
      <c r="K610" s="24"/>
      <c r="L610" s="24"/>
      <c r="M610" s="24" t="str">
        <f t="shared" si="19"/>
        <v/>
      </c>
      <c r="N610" s="24"/>
      <c r="O610" s="24"/>
      <c r="P610" s="24"/>
      <c r="Q610" s="24"/>
      <c r="R610" s="24"/>
      <c r="S610" s="24"/>
      <c r="T610" s="24"/>
      <c r="U610" s="24"/>
      <c r="V610" s="24"/>
      <c r="W610" s="24"/>
      <c r="X610" s="24"/>
      <c r="Y610" s="24"/>
      <c r="Z610" s="24"/>
      <c r="AA610" s="24"/>
      <c r="AB610" s="24"/>
      <c r="AC610" s="24"/>
      <c r="AD610" s="24"/>
      <c r="AE610" s="24"/>
      <c r="AF610" s="24"/>
      <c r="AG610" s="24"/>
      <c r="AH610" s="24"/>
      <c r="AI610" s="24"/>
      <c r="AJ610" s="24"/>
      <c r="AK610" s="24"/>
      <c r="AL610" s="24"/>
      <c r="AM610" s="24"/>
      <c r="AN610" s="24"/>
      <c r="AO610" s="24"/>
      <c r="AP610" s="24"/>
    </row>
    <row r="611" spans="1:42">
      <c r="A611" s="24"/>
      <c r="B611" s="24"/>
      <c r="C611" s="24"/>
      <c r="D611" s="24"/>
      <c r="E611" s="24"/>
      <c r="F611" s="23"/>
      <c r="G611" s="24"/>
      <c r="H611" s="23" t="str">
        <f t="shared" si="18"/>
        <v/>
      </c>
      <c r="I611" s="24"/>
      <c r="J611" s="24"/>
      <c r="K611" s="24"/>
      <c r="L611" s="24"/>
      <c r="M611" s="24" t="str">
        <f t="shared" si="19"/>
        <v/>
      </c>
      <c r="N611" s="24"/>
      <c r="O611" s="24"/>
      <c r="P611" s="24"/>
      <c r="Q611" s="24"/>
      <c r="R611" s="24"/>
      <c r="S611" s="24"/>
      <c r="T611" s="24"/>
      <c r="U611" s="24"/>
      <c r="V611" s="24"/>
      <c r="W611" s="24"/>
      <c r="X611" s="24"/>
      <c r="Y611" s="24"/>
      <c r="Z611" s="24"/>
      <c r="AA611" s="24"/>
      <c r="AB611" s="24"/>
      <c r="AC611" s="24"/>
      <c r="AD611" s="24"/>
      <c r="AE611" s="24"/>
      <c r="AF611" s="24"/>
      <c r="AG611" s="24"/>
      <c r="AH611" s="24"/>
      <c r="AI611" s="24"/>
      <c r="AJ611" s="24"/>
      <c r="AK611" s="24"/>
      <c r="AL611" s="24"/>
      <c r="AM611" s="24"/>
      <c r="AN611" s="24"/>
      <c r="AO611" s="24"/>
      <c r="AP611" s="24"/>
    </row>
    <row r="612" spans="1:42">
      <c r="A612" s="24"/>
      <c r="B612" s="24"/>
      <c r="C612" s="24"/>
      <c r="D612" s="24"/>
      <c r="E612" s="24"/>
      <c r="F612" s="23"/>
      <c r="G612" s="24"/>
      <c r="H612" s="23" t="str">
        <f t="shared" si="18"/>
        <v/>
      </c>
      <c r="I612" s="24"/>
      <c r="J612" s="24"/>
      <c r="K612" s="24"/>
      <c r="L612" s="24"/>
      <c r="M612" s="24" t="str">
        <f t="shared" si="19"/>
        <v/>
      </c>
      <c r="N612" s="24"/>
      <c r="O612" s="24"/>
      <c r="P612" s="24"/>
      <c r="Q612" s="24"/>
      <c r="R612" s="24"/>
      <c r="S612" s="24"/>
      <c r="T612" s="24"/>
      <c r="U612" s="24"/>
      <c r="V612" s="24"/>
      <c r="W612" s="24"/>
      <c r="X612" s="24"/>
      <c r="Y612" s="24"/>
      <c r="Z612" s="24"/>
      <c r="AA612" s="24"/>
      <c r="AB612" s="24"/>
      <c r="AC612" s="24"/>
      <c r="AD612" s="24"/>
      <c r="AE612" s="24"/>
      <c r="AF612" s="24"/>
      <c r="AG612" s="24"/>
      <c r="AH612" s="24"/>
      <c r="AI612" s="24"/>
      <c r="AJ612" s="24"/>
      <c r="AK612" s="24"/>
      <c r="AL612" s="24"/>
      <c r="AM612" s="24"/>
      <c r="AN612" s="24"/>
      <c r="AO612" s="24"/>
      <c r="AP612" s="24"/>
    </row>
    <row r="613" spans="1:42">
      <c r="A613" s="24"/>
      <c r="B613" s="24"/>
      <c r="C613" s="24"/>
      <c r="D613" s="24"/>
      <c r="E613" s="24"/>
      <c r="F613" s="23"/>
      <c r="G613" s="24"/>
      <c r="H613" s="23" t="str">
        <f t="shared" si="18"/>
        <v/>
      </c>
      <c r="I613" s="24"/>
      <c r="J613" s="24"/>
      <c r="K613" s="24"/>
      <c r="L613" s="24"/>
      <c r="M613" s="24" t="str">
        <f t="shared" si="19"/>
        <v/>
      </c>
      <c r="N613" s="24"/>
      <c r="O613" s="24"/>
      <c r="P613" s="24"/>
      <c r="Q613" s="24"/>
      <c r="R613" s="24"/>
      <c r="S613" s="24"/>
      <c r="T613" s="24"/>
      <c r="U613" s="24"/>
      <c r="V613" s="24"/>
      <c r="W613" s="24"/>
      <c r="X613" s="24"/>
      <c r="Y613" s="24"/>
      <c r="Z613" s="24"/>
      <c r="AA613" s="24"/>
      <c r="AB613" s="24"/>
      <c r="AC613" s="24"/>
      <c r="AD613" s="24"/>
      <c r="AE613" s="24"/>
      <c r="AF613" s="24"/>
      <c r="AG613" s="24"/>
      <c r="AH613" s="24"/>
      <c r="AI613" s="24"/>
      <c r="AJ613" s="24"/>
      <c r="AK613" s="24"/>
      <c r="AL613" s="24"/>
      <c r="AM613" s="24"/>
      <c r="AN613" s="24"/>
      <c r="AO613" s="24"/>
      <c r="AP613" s="24"/>
    </row>
    <row r="614" spans="1:42">
      <c r="A614" s="24"/>
      <c r="B614" s="24"/>
      <c r="C614" s="24"/>
      <c r="D614" s="24"/>
      <c r="E614" s="24"/>
      <c r="F614" s="23"/>
      <c r="G614" s="24"/>
      <c r="H614" s="23" t="str">
        <f t="shared" si="18"/>
        <v/>
      </c>
      <c r="I614" s="24"/>
      <c r="J614" s="24"/>
      <c r="K614" s="24"/>
      <c r="L614" s="24"/>
      <c r="M614" s="24" t="str">
        <f t="shared" si="19"/>
        <v/>
      </c>
      <c r="N614" s="24"/>
      <c r="O614" s="24"/>
      <c r="P614" s="24"/>
      <c r="Q614" s="24"/>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4"/>
    </row>
    <row r="615" spans="1:42">
      <c r="A615" s="24"/>
      <c r="B615" s="24"/>
      <c r="C615" s="24"/>
      <c r="D615" s="24"/>
      <c r="E615" s="24"/>
      <c r="F615" s="23"/>
      <c r="G615" s="24"/>
      <c r="H615" s="23" t="str">
        <f t="shared" si="18"/>
        <v/>
      </c>
      <c r="I615" s="24"/>
      <c r="J615" s="24"/>
      <c r="K615" s="24"/>
      <c r="L615" s="24"/>
      <c r="M615" s="24" t="str">
        <f t="shared" si="19"/>
        <v/>
      </c>
      <c r="N615" s="24"/>
      <c r="O615" s="24"/>
      <c r="P615" s="24"/>
      <c r="Q615" s="24"/>
      <c r="R615" s="24"/>
      <c r="S615" s="24"/>
      <c r="T615" s="24"/>
      <c r="U615" s="24"/>
      <c r="V615" s="24"/>
      <c r="W615" s="24"/>
      <c r="X615" s="24"/>
      <c r="Y615" s="24"/>
      <c r="Z615" s="24"/>
      <c r="AA615" s="24"/>
      <c r="AB615" s="24"/>
      <c r="AC615" s="24"/>
      <c r="AD615" s="24"/>
      <c r="AE615" s="24"/>
      <c r="AF615" s="24"/>
      <c r="AG615" s="24"/>
      <c r="AH615" s="24"/>
      <c r="AI615" s="24"/>
      <c r="AJ615" s="24"/>
      <c r="AK615" s="24"/>
      <c r="AL615" s="24"/>
      <c r="AM615" s="24"/>
      <c r="AN615" s="24"/>
      <c r="AO615" s="24"/>
      <c r="AP615" s="24"/>
    </row>
    <row r="616" spans="1:42">
      <c r="A616" s="24"/>
      <c r="B616" s="24"/>
      <c r="C616" s="24"/>
      <c r="D616" s="24"/>
      <c r="E616" s="24"/>
      <c r="F616" s="23"/>
      <c r="G616" s="24"/>
      <c r="H616" s="23" t="str">
        <f t="shared" si="18"/>
        <v/>
      </c>
      <c r="I616" s="24"/>
      <c r="J616" s="24"/>
      <c r="K616" s="24"/>
      <c r="L616" s="24"/>
      <c r="M616" s="24" t="str">
        <f t="shared" si="19"/>
        <v/>
      </c>
      <c r="N616" s="24"/>
      <c r="O616" s="24"/>
      <c r="P616" s="24"/>
      <c r="Q616" s="24"/>
      <c r="R616" s="24"/>
      <c r="S616" s="24"/>
      <c r="T616" s="24"/>
      <c r="U616" s="24"/>
      <c r="V616" s="24"/>
      <c r="W616" s="24"/>
      <c r="X616" s="24"/>
      <c r="Y616" s="24"/>
      <c r="Z616" s="24"/>
      <c r="AA616" s="24"/>
      <c r="AB616" s="24"/>
      <c r="AC616" s="24"/>
      <c r="AD616" s="24"/>
      <c r="AE616" s="24"/>
      <c r="AF616" s="24"/>
      <c r="AG616" s="24"/>
      <c r="AH616" s="24"/>
      <c r="AI616" s="24"/>
      <c r="AJ616" s="24"/>
      <c r="AK616" s="24"/>
      <c r="AL616" s="24"/>
      <c r="AM616" s="24"/>
      <c r="AN616" s="24"/>
      <c r="AO616" s="24"/>
      <c r="AP616" s="24"/>
    </row>
    <row r="617" spans="1:42">
      <c r="A617" s="24"/>
      <c r="B617" s="24"/>
      <c r="C617" s="24"/>
      <c r="D617" s="24"/>
      <c r="E617" s="24"/>
      <c r="F617" s="23"/>
      <c r="G617" s="24"/>
      <c r="H617" s="23" t="str">
        <f t="shared" si="18"/>
        <v/>
      </c>
      <c r="I617" s="24"/>
      <c r="J617" s="24"/>
      <c r="K617" s="24"/>
      <c r="L617" s="24"/>
      <c r="M617" s="24" t="str">
        <f t="shared" si="19"/>
        <v/>
      </c>
      <c r="N617" s="24"/>
      <c r="O617" s="24"/>
      <c r="P617" s="24"/>
      <c r="Q617" s="24"/>
      <c r="R617" s="24"/>
      <c r="S617" s="24"/>
      <c r="T617" s="24"/>
      <c r="U617" s="24"/>
      <c r="V617" s="24"/>
      <c r="W617" s="24"/>
      <c r="X617" s="24"/>
      <c r="Y617" s="24"/>
      <c r="Z617" s="24"/>
      <c r="AA617" s="24"/>
      <c r="AB617" s="24"/>
      <c r="AC617" s="24"/>
      <c r="AD617" s="24"/>
      <c r="AE617" s="24"/>
      <c r="AF617" s="24"/>
      <c r="AG617" s="24"/>
      <c r="AH617" s="24"/>
      <c r="AI617" s="24"/>
      <c r="AJ617" s="24"/>
      <c r="AK617" s="24"/>
      <c r="AL617" s="24"/>
      <c r="AM617" s="24"/>
      <c r="AN617" s="24"/>
      <c r="AO617" s="24"/>
      <c r="AP617" s="24"/>
    </row>
    <row r="618" spans="1:42">
      <c r="A618" s="24"/>
      <c r="B618" s="24"/>
      <c r="C618" s="24"/>
      <c r="D618" s="24"/>
      <c r="E618" s="24"/>
      <c r="F618" s="23"/>
      <c r="G618" s="24"/>
      <c r="H618" s="23" t="str">
        <f t="shared" si="18"/>
        <v/>
      </c>
      <c r="I618" s="24"/>
      <c r="J618" s="24"/>
      <c r="K618" s="24"/>
      <c r="L618" s="24"/>
      <c r="M618" s="24" t="str">
        <f t="shared" si="19"/>
        <v/>
      </c>
      <c r="N618" s="24"/>
      <c r="O618" s="24"/>
      <c r="P618" s="24"/>
      <c r="Q618" s="24"/>
      <c r="R618" s="24"/>
      <c r="S618" s="24"/>
      <c r="T618" s="24"/>
      <c r="U618" s="24"/>
      <c r="V618" s="24"/>
      <c r="W618" s="24"/>
      <c r="X618" s="24"/>
      <c r="Y618" s="24"/>
      <c r="Z618" s="24"/>
      <c r="AA618" s="24"/>
      <c r="AB618" s="24"/>
      <c r="AC618" s="24"/>
      <c r="AD618" s="24"/>
      <c r="AE618" s="24"/>
      <c r="AF618" s="24"/>
      <c r="AG618" s="24"/>
      <c r="AH618" s="24"/>
      <c r="AI618" s="24"/>
      <c r="AJ618" s="24"/>
      <c r="AK618" s="24"/>
      <c r="AL618" s="24"/>
      <c r="AM618" s="24"/>
      <c r="AN618" s="24"/>
      <c r="AO618" s="24"/>
      <c r="AP618" s="24"/>
    </row>
    <row r="619" spans="1:42">
      <c r="A619" s="24"/>
      <c r="B619" s="24"/>
      <c r="C619" s="24"/>
      <c r="D619" s="24"/>
      <c r="E619" s="24"/>
      <c r="F619" s="23"/>
      <c r="G619" s="24"/>
      <c r="H619" s="23" t="str">
        <f t="shared" si="18"/>
        <v/>
      </c>
      <c r="I619" s="24"/>
      <c r="J619" s="24"/>
      <c r="K619" s="24"/>
      <c r="L619" s="24"/>
      <c r="M619" s="24" t="str">
        <f t="shared" si="19"/>
        <v/>
      </c>
      <c r="N619" s="24"/>
      <c r="O619" s="24"/>
      <c r="P619" s="24"/>
      <c r="Q619" s="24"/>
      <c r="R619" s="24"/>
      <c r="S619" s="24"/>
      <c r="T619" s="24"/>
      <c r="U619" s="24"/>
      <c r="V619" s="24"/>
      <c r="W619" s="24"/>
      <c r="X619" s="24"/>
      <c r="Y619" s="24"/>
      <c r="Z619" s="24"/>
      <c r="AA619" s="24"/>
      <c r="AB619" s="24"/>
      <c r="AC619" s="24"/>
      <c r="AD619" s="24"/>
      <c r="AE619" s="24"/>
      <c r="AF619" s="24"/>
      <c r="AG619" s="24"/>
      <c r="AH619" s="24"/>
      <c r="AI619" s="24"/>
      <c r="AJ619" s="24"/>
      <c r="AK619" s="24"/>
      <c r="AL619" s="24"/>
      <c r="AM619" s="24"/>
      <c r="AN619" s="24"/>
      <c r="AO619" s="24"/>
      <c r="AP619" s="24"/>
    </row>
    <row r="620" spans="1:42">
      <c r="A620" s="24"/>
      <c r="B620" s="24"/>
      <c r="C620" s="24"/>
      <c r="D620" s="24"/>
      <c r="E620" s="24"/>
      <c r="F620" s="23"/>
      <c r="G620" s="24"/>
      <c r="H620" s="23" t="str">
        <f t="shared" si="18"/>
        <v/>
      </c>
      <c r="I620" s="24"/>
      <c r="J620" s="24"/>
      <c r="K620" s="24"/>
      <c r="L620" s="24"/>
      <c r="M620" s="24" t="str">
        <f t="shared" si="19"/>
        <v/>
      </c>
      <c r="N620" s="24"/>
      <c r="O620" s="24"/>
      <c r="P620" s="24"/>
      <c r="Q620" s="24"/>
      <c r="R620" s="24"/>
      <c r="S620" s="24"/>
      <c r="T620" s="24"/>
      <c r="U620" s="24"/>
      <c r="V620" s="24"/>
      <c r="W620" s="24"/>
      <c r="X620" s="24"/>
      <c r="Y620" s="24"/>
      <c r="Z620" s="24"/>
      <c r="AA620" s="24"/>
      <c r="AB620" s="24"/>
      <c r="AC620" s="24"/>
      <c r="AD620" s="24"/>
      <c r="AE620" s="24"/>
      <c r="AF620" s="24"/>
      <c r="AG620" s="24"/>
      <c r="AH620" s="24"/>
      <c r="AI620" s="24"/>
      <c r="AJ620" s="24"/>
      <c r="AK620" s="24"/>
      <c r="AL620" s="24"/>
      <c r="AM620" s="24"/>
      <c r="AN620" s="24"/>
      <c r="AO620" s="24"/>
      <c r="AP620" s="24"/>
    </row>
    <row r="621" spans="1:42">
      <c r="A621" s="24"/>
      <c r="B621" s="24"/>
      <c r="C621" s="24"/>
      <c r="D621" s="24"/>
      <c r="E621" s="24"/>
      <c r="F621" s="23"/>
      <c r="G621" s="24"/>
      <c r="H621" s="23" t="str">
        <f t="shared" si="18"/>
        <v/>
      </c>
      <c r="I621" s="24"/>
      <c r="J621" s="24"/>
      <c r="K621" s="24"/>
      <c r="L621" s="24"/>
      <c r="M621" s="24" t="str">
        <f t="shared" si="19"/>
        <v/>
      </c>
      <c r="N621" s="24"/>
      <c r="O621" s="24"/>
      <c r="P621" s="24"/>
      <c r="Q621" s="24"/>
      <c r="R621" s="24"/>
      <c r="S621" s="24"/>
      <c r="T621" s="24"/>
      <c r="U621" s="24"/>
      <c r="V621" s="24"/>
      <c r="W621" s="24"/>
      <c r="X621" s="24"/>
      <c r="Y621" s="24"/>
      <c r="Z621" s="24"/>
      <c r="AA621" s="24"/>
      <c r="AB621" s="24"/>
      <c r="AC621" s="24"/>
      <c r="AD621" s="24"/>
      <c r="AE621" s="24"/>
      <c r="AF621" s="24"/>
      <c r="AG621" s="24"/>
      <c r="AH621" s="24"/>
      <c r="AI621" s="24"/>
      <c r="AJ621" s="24"/>
      <c r="AK621" s="24"/>
      <c r="AL621" s="24"/>
      <c r="AM621" s="24"/>
      <c r="AN621" s="24"/>
      <c r="AO621" s="24"/>
      <c r="AP621" s="24"/>
    </row>
    <row r="622" spans="1:42">
      <c r="A622" s="24"/>
      <c r="B622" s="24"/>
      <c r="C622" s="24"/>
      <c r="D622" s="24"/>
      <c r="E622" s="24"/>
      <c r="F622" s="23"/>
      <c r="G622" s="24"/>
      <c r="H622" s="23" t="str">
        <f t="shared" si="18"/>
        <v/>
      </c>
      <c r="I622" s="24"/>
      <c r="J622" s="24"/>
      <c r="K622" s="24"/>
      <c r="L622" s="24"/>
      <c r="M622" s="24" t="str">
        <f t="shared" si="19"/>
        <v/>
      </c>
      <c r="N622" s="24"/>
      <c r="O622" s="24"/>
      <c r="P622" s="24"/>
      <c r="Q622" s="24"/>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row>
    <row r="623" spans="1:42">
      <c r="A623" s="24"/>
      <c r="B623" s="24"/>
      <c r="C623" s="24"/>
      <c r="D623" s="24"/>
      <c r="E623" s="24"/>
      <c r="F623" s="23"/>
      <c r="G623" s="24"/>
      <c r="H623" s="23" t="str">
        <f t="shared" si="18"/>
        <v/>
      </c>
      <c r="I623" s="24"/>
      <c r="J623" s="24"/>
      <c r="K623" s="24"/>
      <c r="L623" s="24"/>
      <c r="M623" s="24" t="str">
        <f t="shared" si="19"/>
        <v/>
      </c>
      <c r="N623" s="24"/>
      <c r="O623" s="24"/>
      <c r="P623" s="24"/>
      <c r="Q623" s="24"/>
      <c r="R623" s="24"/>
      <c r="S623" s="24"/>
      <c r="T623" s="24"/>
      <c r="U623" s="24"/>
      <c r="V623" s="24"/>
      <c r="W623" s="24"/>
      <c r="X623" s="24"/>
      <c r="Y623" s="24"/>
      <c r="Z623" s="24"/>
      <c r="AA623" s="24"/>
      <c r="AB623" s="24"/>
      <c r="AC623" s="24"/>
      <c r="AD623" s="24"/>
      <c r="AE623" s="24"/>
      <c r="AF623" s="24"/>
      <c r="AG623" s="24"/>
      <c r="AH623" s="24"/>
      <c r="AI623" s="24"/>
      <c r="AJ623" s="24"/>
      <c r="AK623" s="24"/>
      <c r="AL623" s="24"/>
      <c r="AM623" s="24"/>
      <c r="AN623" s="24"/>
      <c r="AO623" s="24"/>
      <c r="AP623" s="24"/>
    </row>
    <row r="624" spans="1:42">
      <c r="A624" s="24"/>
      <c r="B624" s="24"/>
      <c r="C624" s="24"/>
      <c r="D624" s="24"/>
      <c r="E624" s="24"/>
      <c r="F624" s="23"/>
      <c r="G624" s="24"/>
      <c r="H624" s="23" t="str">
        <f t="shared" si="18"/>
        <v/>
      </c>
      <c r="I624" s="24"/>
      <c r="J624" s="24"/>
      <c r="K624" s="24"/>
      <c r="L624" s="24"/>
      <c r="M624" s="24" t="str">
        <f t="shared" si="19"/>
        <v/>
      </c>
      <c r="N624" s="24"/>
      <c r="O624" s="24"/>
      <c r="P624" s="24"/>
      <c r="Q624" s="24"/>
      <c r="R624" s="24"/>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4"/>
    </row>
    <row r="625" spans="1:42">
      <c r="A625" s="24"/>
      <c r="B625" s="24"/>
      <c r="C625" s="24"/>
      <c r="D625" s="24"/>
      <c r="E625" s="24"/>
      <c r="F625" s="23"/>
      <c r="G625" s="24"/>
      <c r="H625" s="23" t="str">
        <f t="shared" si="18"/>
        <v/>
      </c>
      <c r="I625" s="24"/>
      <c r="J625" s="24"/>
      <c r="K625" s="24"/>
      <c r="L625" s="24"/>
      <c r="M625" s="24" t="str">
        <f t="shared" si="19"/>
        <v/>
      </c>
      <c r="N625" s="24"/>
      <c r="O625" s="24"/>
      <c r="P625" s="24"/>
      <c r="Q625" s="24"/>
      <c r="R625" s="24"/>
      <c r="S625" s="24"/>
      <c r="T625" s="24"/>
      <c r="U625" s="24"/>
      <c r="V625" s="24"/>
      <c r="W625" s="24"/>
      <c r="X625" s="24"/>
      <c r="Y625" s="24"/>
      <c r="Z625" s="24"/>
      <c r="AA625" s="24"/>
      <c r="AB625" s="24"/>
      <c r="AC625" s="24"/>
      <c r="AD625" s="24"/>
      <c r="AE625" s="24"/>
      <c r="AF625" s="24"/>
      <c r="AG625" s="24"/>
      <c r="AH625" s="24"/>
      <c r="AI625" s="24"/>
      <c r="AJ625" s="24"/>
      <c r="AK625" s="24"/>
      <c r="AL625" s="24"/>
      <c r="AM625" s="24"/>
      <c r="AN625" s="24"/>
      <c r="AO625" s="24"/>
      <c r="AP625" s="24"/>
    </row>
    <row r="626" spans="1:42">
      <c r="A626" s="24"/>
      <c r="B626" s="24"/>
      <c r="C626" s="24"/>
      <c r="D626" s="24"/>
      <c r="E626" s="24"/>
      <c r="F626" s="23"/>
      <c r="G626" s="24"/>
      <c r="H626" s="23" t="str">
        <f t="shared" si="18"/>
        <v/>
      </c>
      <c r="I626" s="24"/>
      <c r="J626" s="24"/>
      <c r="K626" s="24"/>
      <c r="L626" s="24"/>
      <c r="M626" s="24" t="str">
        <f t="shared" si="19"/>
        <v/>
      </c>
      <c r="N626" s="24"/>
      <c r="O626" s="24"/>
      <c r="P626" s="24"/>
      <c r="Q626" s="24"/>
      <c r="R626" s="24"/>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4"/>
    </row>
    <row r="627" spans="1:42">
      <c r="A627" s="24"/>
      <c r="B627" s="24"/>
      <c r="C627" s="24"/>
      <c r="D627" s="24"/>
      <c r="E627" s="24"/>
      <c r="F627" s="23"/>
      <c r="G627" s="24"/>
      <c r="H627" s="23" t="str">
        <f t="shared" si="18"/>
        <v/>
      </c>
      <c r="I627" s="24"/>
      <c r="J627" s="24"/>
      <c r="K627" s="24"/>
      <c r="L627" s="24"/>
      <c r="M627" s="24" t="str">
        <f t="shared" si="19"/>
        <v/>
      </c>
      <c r="N627" s="24"/>
      <c r="O627" s="24"/>
      <c r="P627" s="24"/>
      <c r="Q627" s="24"/>
      <c r="R627" s="24"/>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4"/>
    </row>
    <row r="628" spans="1:42">
      <c r="A628" s="24"/>
      <c r="B628" s="24"/>
      <c r="C628" s="24"/>
      <c r="D628" s="24"/>
      <c r="E628" s="24"/>
      <c r="F628" s="23"/>
      <c r="G628" s="24"/>
      <c r="H628" s="23" t="str">
        <f t="shared" si="18"/>
        <v/>
      </c>
      <c r="I628" s="24"/>
      <c r="J628" s="24"/>
      <c r="K628" s="24"/>
      <c r="L628" s="24"/>
      <c r="M628" s="24" t="str">
        <f t="shared" si="19"/>
        <v/>
      </c>
      <c r="N628" s="24"/>
      <c r="O628" s="24"/>
      <c r="P628" s="24"/>
      <c r="Q628" s="24"/>
      <c r="R628" s="24"/>
      <c r="S628" s="24"/>
      <c r="T628" s="24"/>
      <c r="U628" s="24"/>
      <c r="V628" s="24"/>
      <c r="W628" s="24"/>
      <c r="X628" s="24"/>
      <c r="Y628" s="24"/>
      <c r="Z628" s="24"/>
      <c r="AA628" s="24"/>
      <c r="AB628" s="24"/>
      <c r="AC628" s="24"/>
      <c r="AD628" s="24"/>
      <c r="AE628" s="24"/>
      <c r="AF628" s="24"/>
      <c r="AG628" s="24"/>
      <c r="AH628" s="24"/>
      <c r="AI628" s="24"/>
      <c r="AJ628" s="24"/>
      <c r="AK628" s="24"/>
      <c r="AL628" s="24"/>
      <c r="AM628" s="24"/>
      <c r="AN628" s="24"/>
      <c r="AO628" s="24"/>
      <c r="AP628" s="24"/>
    </row>
    <row r="629" spans="1:42">
      <c r="A629" s="24"/>
      <c r="B629" s="24"/>
      <c r="C629" s="24"/>
      <c r="D629" s="24"/>
      <c r="E629" s="24"/>
      <c r="F629" s="23"/>
      <c r="G629" s="24"/>
      <c r="H629" s="23" t="str">
        <f t="shared" si="18"/>
        <v/>
      </c>
      <c r="I629" s="24"/>
      <c r="J629" s="24"/>
      <c r="K629" s="24"/>
      <c r="L629" s="24"/>
      <c r="M629" s="24" t="str">
        <f t="shared" si="19"/>
        <v/>
      </c>
      <c r="N629" s="24"/>
      <c r="O629" s="24"/>
      <c r="P629" s="24"/>
      <c r="Q629" s="24"/>
      <c r="R629" s="24"/>
      <c r="S629" s="24"/>
      <c r="T629" s="24"/>
      <c r="U629" s="24"/>
      <c r="V629" s="24"/>
      <c r="W629" s="24"/>
      <c r="X629" s="24"/>
      <c r="Y629" s="24"/>
      <c r="Z629" s="24"/>
      <c r="AA629" s="24"/>
      <c r="AB629" s="24"/>
      <c r="AC629" s="24"/>
      <c r="AD629" s="24"/>
      <c r="AE629" s="24"/>
      <c r="AF629" s="24"/>
      <c r="AG629" s="24"/>
      <c r="AH629" s="24"/>
      <c r="AI629" s="24"/>
      <c r="AJ629" s="24"/>
      <c r="AK629" s="24"/>
      <c r="AL629" s="24"/>
      <c r="AM629" s="24"/>
      <c r="AN629" s="24"/>
      <c r="AO629" s="24"/>
      <c r="AP629" s="24"/>
    </row>
    <row r="630" spans="1:42">
      <c r="A630" s="24"/>
      <c r="B630" s="24"/>
      <c r="C630" s="24"/>
      <c r="D630" s="24"/>
      <c r="E630" s="24"/>
      <c r="F630" s="23"/>
      <c r="G630" s="24"/>
      <c r="H630" s="23" t="str">
        <f t="shared" si="18"/>
        <v/>
      </c>
      <c r="I630" s="24"/>
      <c r="J630" s="24"/>
      <c r="K630" s="24"/>
      <c r="L630" s="24"/>
      <c r="M630" s="24" t="str">
        <f t="shared" si="19"/>
        <v/>
      </c>
      <c r="N630" s="24"/>
      <c r="O630" s="24"/>
      <c r="P630" s="24"/>
      <c r="Q630" s="24"/>
      <c r="R630" s="24"/>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4"/>
    </row>
    <row r="631" spans="1:42">
      <c r="A631" s="24"/>
      <c r="B631" s="24"/>
      <c r="C631" s="24"/>
      <c r="D631" s="24"/>
      <c r="E631" s="24"/>
      <c r="F631" s="23"/>
      <c r="G631" s="24"/>
      <c r="H631" s="23" t="str">
        <f t="shared" si="18"/>
        <v/>
      </c>
      <c r="I631" s="24"/>
      <c r="J631" s="24"/>
      <c r="K631" s="24"/>
      <c r="L631" s="24"/>
      <c r="M631" s="24" t="str">
        <f t="shared" si="19"/>
        <v/>
      </c>
      <c r="N631" s="24"/>
      <c r="O631" s="24"/>
      <c r="P631" s="24"/>
      <c r="Q631" s="24"/>
      <c r="R631" s="24"/>
      <c r="S631" s="24"/>
      <c r="T631" s="24"/>
      <c r="U631" s="24"/>
      <c r="V631" s="24"/>
      <c r="W631" s="24"/>
      <c r="X631" s="24"/>
      <c r="Y631" s="24"/>
      <c r="Z631" s="24"/>
      <c r="AA631" s="24"/>
      <c r="AB631" s="24"/>
      <c r="AC631" s="24"/>
      <c r="AD631" s="24"/>
      <c r="AE631" s="24"/>
      <c r="AF631" s="24"/>
      <c r="AG631" s="24"/>
      <c r="AH631" s="24"/>
      <c r="AI631" s="24"/>
      <c r="AJ631" s="24"/>
      <c r="AK631" s="24"/>
      <c r="AL631" s="24"/>
      <c r="AM631" s="24"/>
      <c r="AN631" s="24"/>
      <c r="AO631" s="24"/>
      <c r="AP631" s="24"/>
    </row>
    <row r="632" spans="1:42">
      <c r="A632" s="24"/>
      <c r="B632" s="24"/>
      <c r="C632" s="24"/>
      <c r="D632" s="24"/>
      <c r="E632" s="24"/>
      <c r="F632" s="23"/>
      <c r="G632" s="24"/>
      <c r="H632" s="23" t="str">
        <f t="shared" si="18"/>
        <v/>
      </c>
      <c r="I632" s="24"/>
      <c r="J632" s="24"/>
      <c r="K632" s="24"/>
      <c r="L632" s="24"/>
      <c r="M632" s="24" t="str">
        <f t="shared" si="19"/>
        <v/>
      </c>
      <c r="N632" s="24"/>
      <c r="O632" s="24"/>
      <c r="P632" s="24"/>
      <c r="Q632" s="24"/>
      <c r="R632" s="24"/>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4"/>
    </row>
    <row r="633" spans="1:42">
      <c r="A633" s="24"/>
      <c r="B633" s="24"/>
      <c r="C633" s="24"/>
      <c r="D633" s="24"/>
      <c r="E633" s="24"/>
      <c r="F633" s="23"/>
      <c r="G633" s="24"/>
      <c r="H633" s="23" t="str">
        <f t="shared" si="18"/>
        <v/>
      </c>
      <c r="I633" s="24"/>
      <c r="J633" s="24"/>
      <c r="K633" s="24"/>
      <c r="L633" s="24"/>
      <c r="M633" s="24" t="str">
        <f t="shared" si="19"/>
        <v/>
      </c>
      <c r="N633" s="24"/>
      <c r="O633" s="24"/>
      <c r="P633" s="24"/>
      <c r="Q633" s="24"/>
      <c r="R633" s="24"/>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4"/>
    </row>
    <row r="634" spans="1:42">
      <c r="A634" s="24"/>
      <c r="B634" s="24"/>
      <c r="C634" s="24"/>
      <c r="D634" s="24"/>
      <c r="E634" s="24"/>
      <c r="F634" s="23"/>
      <c r="G634" s="24"/>
      <c r="H634" s="23" t="str">
        <f t="shared" si="18"/>
        <v/>
      </c>
      <c r="I634" s="24"/>
      <c r="J634" s="24"/>
      <c r="K634" s="24"/>
      <c r="L634" s="24"/>
      <c r="M634" s="24" t="str">
        <f t="shared" si="19"/>
        <v/>
      </c>
      <c r="N634" s="24"/>
      <c r="O634" s="24"/>
      <c r="P634" s="24"/>
      <c r="Q634" s="24"/>
      <c r="R634" s="24"/>
      <c r="S634" s="24"/>
      <c r="T634" s="24"/>
      <c r="U634" s="24"/>
      <c r="V634" s="24"/>
      <c r="W634" s="24"/>
      <c r="X634" s="24"/>
      <c r="Y634" s="24"/>
      <c r="Z634" s="24"/>
      <c r="AA634" s="24"/>
      <c r="AB634" s="24"/>
      <c r="AC634" s="24"/>
      <c r="AD634" s="24"/>
      <c r="AE634" s="24"/>
      <c r="AF634" s="24"/>
      <c r="AG634" s="24"/>
      <c r="AH634" s="24"/>
      <c r="AI634" s="24"/>
      <c r="AJ634" s="24"/>
      <c r="AK634" s="24"/>
      <c r="AL634" s="24"/>
      <c r="AM634" s="24"/>
      <c r="AN634" s="24"/>
      <c r="AO634" s="24"/>
      <c r="AP634" s="24"/>
    </row>
    <row r="635" spans="1:42">
      <c r="A635" s="24"/>
      <c r="B635" s="24"/>
      <c r="C635" s="24"/>
      <c r="D635" s="24"/>
      <c r="E635" s="24"/>
      <c r="F635" s="23"/>
      <c r="G635" s="24"/>
      <c r="H635" s="23" t="str">
        <f t="shared" si="18"/>
        <v/>
      </c>
      <c r="I635" s="24"/>
      <c r="J635" s="24"/>
      <c r="K635" s="24"/>
      <c r="L635" s="24"/>
      <c r="M635" s="24" t="str">
        <f t="shared" si="19"/>
        <v/>
      </c>
      <c r="N635" s="24"/>
      <c r="O635" s="24"/>
      <c r="P635" s="24"/>
      <c r="Q635" s="24"/>
      <c r="R635" s="24"/>
      <c r="S635" s="24"/>
      <c r="T635" s="24"/>
      <c r="U635" s="24"/>
      <c r="V635" s="24"/>
      <c r="W635" s="24"/>
      <c r="X635" s="24"/>
      <c r="Y635" s="24"/>
      <c r="Z635" s="24"/>
      <c r="AA635" s="24"/>
      <c r="AB635" s="24"/>
      <c r="AC635" s="24"/>
      <c r="AD635" s="24"/>
      <c r="AE635" s="24"/>
      <c r="AF635" s="24"/>
      <c r="AG635" s="24"/>
      <c r="AH635" s="24"/>
      <c r="AI635" s="24"/>
      <c r="AJ635" s="24"/>
      <c r="AK635" s="24"/>
      <c r="AL635" s="24"/>
      <c r="AM635" s="24"/>
      <c r="AN635" s="24"/>
      <c r="AO635" s="24"/>
      <c r="AP635" s="24"/>
    </row>
    <row r="636" spans="1:42">
      <c r="A636" s="24"/>
      <c r="B636" s="24"/>
      <c r="C636" s="24"/>
      <c r="D636" s="24"/>
      <c r="E636" s="24"/>
      <c r="F636" s="23"/>
      <c r="G636" s="24"/>
      <c r="H636" s="23" t="str">
        <f t="shared" si="18"/>
        <v/>
      </c>
      <c r="I636" s="24"/>
      <c r="J636" s="24"/>
      <c r="K636" s="24"/>
      <c r="L636" s="24"/>
      <c r="M636" s="24" t="str">
        <f t="shared" si="19"/>
        <v/>
      </c>
      <c r="N636" s="24"/>
      <c r="O636" s="24"/>
      <c r="P636" s="24"/>
      <c r="Q636" s="24"/>
      <c r="R636" s="24"/>
      <c r="S636" s="24"/>
      <c r="T636" s="24"/>
      <c r="U636" s="24"/>
      <c r="V636" s="24"/>
      <c r="W636" s="24"/>
      <c r="X636" s="24"/>
      <c r="Y636" s="24"/>
      <c r="Z636" s="24"/>
      <c r="AA636" s="24"/>
      <c r="AB636" s="24"/>
      <c r="AC636" s="24"/>
      <c r="AD636" s="24"/>
      <c r="AE636" s="24"/>
      <c r="AF636" s="24"/>
      <c r="AG636" s="24"/>
      <c r="AH636" s="24"/>
      <c r="AI636" s="24"/>
      <c r="AJ636" s="24"/>
      <c r="AK636" s="24"/>
      <c r="AL636" s="24"/>
      <c r="AM636" s="24"/>
      <c r="AN636" s="24"/>
      <c r="AO636" s="24"/>
      <c r="AP636" s="24"/>
    </row>
    <row r="637" spans="1:42">
      <c r="A637" s="24"/>
      <c r="B637" s="24"/>
      <c r="C637" s="24"/>
      <c r="D637" s="24"/>
      <c r="E637" s="24"/>
      <c r="F637" s="23"/>
      <c r="G637" s="24"/>
      <c r="H637" s="23" t="str">
        <f t="shared" si="18"/>
        <v/>
      </c>
      <c r="I637" s="24"/>
      <c r="J637" s="24"/>
      <c r="K637" s="24"/>
      <c r="L637" s="24"/>
      <c r="M637" s="24" t="str">
        <f t="shared" si="19"/>
        <v/>
      </c>
      <c r="N637" s="24"/>
      <c r="O637" s="24"/>
      <c r="P637" s="24"/>
      <c r="Q637" s="24"/>
      <c r="R637" s="24"/>
      <c r="S637" s="24"/>
      <c r="T637" s="24"/>
      <c r="U637" s="24"/>
      <c r="V637" s="24"/>
      <c r="W637" s="24"/>
      <c r="X637" s="24"/>
      <c r="Y637" s="24"/>
      <c r="Z637" s="24"/>
      <c r="AA637" s="24"/>
      <c r="AB637" s="24"/>
      <c r="AC637" s="24"/>
      <c r="AD637" s="24"/>
      <c r="AE637" s="24"/>
      <c r="AF637" s="24"/>
      <c r="AG637" s="24"/>
      <c r="AH637" s="24"/>
      <c r="AI637" s="24"/>
      <c r="AJ637" s="24"/>
      <c r="AK637" s="24"/>
      <c r="AL637" s="24"/>
      <c r="AM637" s="24"/>
      <c r="AN637" s="24"/>
      <c r="AO637" s="24"/>
      <c r="AP637" s="24"/>
    </row>
    <row r="638" spans="1:42">
      <c r="A638" s="24"/>
      <c r="B638" s="24"/>
      <c r="C638" s="24"/>
      <c r="D638" s="24"/>
      <c r="E638" s="24"/>
      <c r="F638" s="23"/>
      <c r="G638" s="24"/>
      <c r="H638" s="23" t="str">
        <f t="shared" si="18"/>
        <v/>
      </c>
      <c r="I638" s="24"/>
      <c r="J638" s="24"/>
      <c r="K638" s="24"/>
      <c r="L638" s="24"/>
      <c r="M638" s="24" t="str">
        <f t="shared" si="19"/>
        <v/>
      </c>
      <c r="N638" s="24"/>
      <c r="O638" s="24"/>
      <c r="P638" s="24"/>
      <c r="Q638" s="24"/>
      <c r="R638" s="24"/>
      <c r="S638" s="24"/>
      <c r="T638" s="24"/>
      <c r="U638" s="24"/>
      <c r="V638" s="24"/>
      <c r="W638" s="24"/>
      <c r="X638" s="24"/>
      <c r="Y638" s="24"/>
      <c r="Z638" s="24"/>
      <c r="AA638" s="24"/>
      <c r="AB638" s="24"/>
      <c r="AC638" s="24"/>
      <c r="AD638" s="24"/>
      <c r="AE638" s="24"/>
      <c r="AF638" s="24"/>
      <c r="AG638" s="24"/>
      <c r="AH638" s="24"/>
      <c r="AI638" s="24"/>
      <c r="AJ638" s="24"/>
      <c r="AK638" s="24"/>
      <c r="AL638" s="24"/>
      <c r="AM638" s="24"/>
      <c r="AN638" s="24"/>
      <c r="AO638" s="24"/>
      <c r="AP638" s="24"/>
    </row>
    <row r="639" spans="1:42">
      <c r="A639" s="24"/>
      <c r="B639" s="24"/>
      <c r="C639" s="24"/>
      <c r="D639" s="24"/>
      <c r="E639" s="24"/>
      <c r="F639" s="23"/>
      <c r="G639" s="24"/>
      <c r="H639" s="23" t="str">
        <f t="shared" si="18"/>
        <v/>
      </c>
      <c r="I639" s="24"/>
      <c r="J639" s="24"/>
      <c r="K639" s="24"/>
      <c r="L639" s="24"/>
      <c r="M639" s="24" t="str">
        <f t="shared" si="19"/>
        <v/>
      </c>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row>
    <row r="640" spans="1:42">
      <c r="A640" s="24"/>
      <c r="B640" s="24"/>
      <c r="C640" s="24"/>
      <c r="D640" s="24"/>
      <c r="E640" s="24"/>
      <c r="F640" s="23"/>
      <c r="G640" s="24"/>
      <c r="H640" s="23" t="str">
        <f t="shared" si="18"/>
        <v/>
      </c>
      <c r="I640" s="24"/>
      <c r="J640" s="24"/>
      <c r="K640" s="24"/>
      <c r="L640" s="24"/>
      <c r="M640" s="24" t="str">
        <f t="shared" si="19"/>
        <v/>
      </c>
      <c r="N640" s="24"/>
      <c r="O640" s="24"/>
      <c r="P640" s="24"/>
      <c r="Q640" s="24"/>
      <c r="R640" s="24"/>
      <c r="S640" s="24"/>
      <c r="T640" s="24"/>
      <c r="U640" s="24"/>
      <c r="V640" s="24"/>
      <c r="W640" s="24"/>
      <c r="X640" s="24"/>
      <c r="Y640" s="24"/>
      <c r="Z640" s="24"/>
      <c r="AA640" s="24"/>
      <c r="AB640" s="24"/>
      <c r="AC640" s="24"/>
      <c r="AD640" s="24"/>
      <c r="AE640" s="24"/>
      <c r="AF640" s="24"/>
      <c r="AG640" s="24"/>
      <c r="AH640" s="24"/>
      <c r="AI640" s="24"/>
      <c r="AJ640" s="24"/>
      <c r="AK640" s="24"/>
      <c r="AL640" s="24"/>
      <c r="AM640" s="24"/>
      <c r="AN640" s="24"/>
      <c r="AO640" s="24"/>
      <c r="AP640" s="24"/>
    </row>
    <row r="641" spans="1:42">
      <c r="A641" s="24"/>
      <c r="B641" s="24"/>
      <c r="C641" s="24"/>
      <c r="D641" s="24"/>
      <c r="E641" s="24"/>
      <c r="F641" s="23"/>
      <c r="G641" s="24"/>
      <c r="H641" s="23" t="str">
        <f t="shared" si="18"/>
        <v/>
      </c>
      <c r="I641" s="24"/>
      <c r="J641" s="24"/>
      <c r="K641" s="24"/>
      <c r="L641" s="24"/>
      <c r="M641" s="24" t="str">
        <f t="shared" si="19"/>
        <v/>
      </c>
      <c r="N641" s="24"/>
      <c r="O641" s="24"/>
      <c r="P641" s="24"/>
      <c r="Q641" s="24"/>
      <c r="R641" s="24"/>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row>
    <row r="642" spans="1:42">
      <c r="A642" s="24"/>
      <c r="B642" s="24"/>
      <c r="C642" s="24"/>
      <c r="D642" s="24"/>
      <c r="E642" s="24"/>
      <c r="F642" s="23"/>
      <c r="G642" s="24"/>
      <c r="H642" s="23" t="str">
        <f t="shared" si="18"/>
        <v/>
      </c>
      <c r="I642" s="24"/>
      <c r="J642" s="24"/>
      <c r="K642" s="24"/>
      <c r="L642" s="24"/>
      <c r="M642" s="24" t="str">
        <f t="shared" si="19"/>
        <v/>
      </c>
      <c r="N642" s="24"/>
      <c r="O642" s="24"/>
      <c r="P642" s="24"/>
      <c r="Q642" s="24"/>
      <c r="R642" s="24"/>
      <c r="S642" s="24"/>
      <c r="T642" s="24"/>
      <c r="U642" s="24"/>
      <c r="V642" s="24"/>
      <c r="W642" s="24"/>
      <c r="X642" s="24"/>
      <c r="Y642" s="24"/>
      <c r="Z642" s="24"/>
      <c r="AA642" s="24"/>
      <c r="AB642" s="24"/>
      <c r="AC642" s="24"/>
      <c r="AD642" s="24"/>
      <c r="AE642" s="24"/>
      <c r="AF642" s="24"/>
      <c r="AG642" s="24"/>
      <c r="AH642" s="24"/>
      <c r="AI642" s="24"/>
      <c r="AJ642" s="24"/>
      <c r="AK642" s="24"/>
      <c r="AL642" s="24"/>
      <c r="AM642" s="24"/>
      <c r="AN642" s="24"/>
      <c r="AO642" s="24"/>
      <c r="AP642" s="24"/>
    </row>
    <row r="643" spans="1:42">
      <c r="A643" s="24"/>
      <c r="B643" s="24"/>
      <c r="C643" s="24"/>
      <c r="D643" s="24"/>
      <c r="E643" s="24"/>
      <c r="F643" s="23"/>
      <c r="G643" s="24"/>
      <c r="H643" s="23" t="str">
        <f t="shared" si="18"/>
        <v/>
      </c>
      <c r="I643" s="24"/>
      <c r="J643" s="24"/>
      <c r="K643" s="24"/>
      <c r="L643" s="24"/>
      <c r="M643" s="24" t="str">
        <f t="shared" si="19"/>
        <v/>
      </c>
      <c r="N643" s="24"/>
      <c r="O643" s="24"/>
      <c r="P643" s="24"/>
      <c r="Q643" s="24"/>
      <c r="R643" s="24"/>
      <c r="S643" s="24"/>
      <c r="T643" s="24"/>
      <c r="U643" s="24"/>
      <c r="V643" s="24"/>
      <c r="W643" s="24"/>
      <c r="X643" s="24"/>
      <c r="Y643" s="24"/>
      <c r="Z643" s="24"/>
      <c r="AA643" s="24"/>
      <c r="AB643" s="24"/>
      <c r="AC643" s="24"/>
      <c r="AD643" s="24"/>
      <c r="AE643" s="24"/>
      <c r="AF643" s="24"/>
      <c r="AG643" s="24"/>
      <c r="AH643" s="24"/>
      <c r="AI643" s="24"/>
      <c r="AJ643" s="24"/>
      <c r="AK643" s="24"/>
      <c r="AL643" s="24"/>
      <c r="AM643" s="24"/>
      <c r="AN643" s="24"/>
      <c r="AO643" s="24"/>
      <c r="AP643" s="24"/>
    </row>
    <row r="644" spans="1:42">
      <c r="A644" s="24"/>
      <c r="B644" s="24"/>
      <c r="C644" s="24"/>
      <c r="D644" s="24"/>
      <c r="E644" s="24"/>
      <c r="F644" s="23"/>
      <c r="G644" s="24"/>
      <c r="H644" s="23" t="str">
        <f t="shared" si="18"/>
        <v/>
      </c>
      <c r="I644" s="24"/>
      <c r="J644" s="24"/>
      <c r="K644" s="24"/>
      <c r="L644" s="24"/>
      <c r="M644" s="24" t="str">
        <f t="shared" si="19"/>
        <v/>
      </c>
      <c r="N644" s="24"/>
      <c r="O644" s="24"/>
      <c r="P644" s="24"/>
      <c r="Q644" s="24"/>
      <c r="R644" s="24"/>
      <c r="S644" s="24"/>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4"/>
    </row>
    <row r="645" spans="1:42">
      <c r="A645" s="24"/>
      <c r="B645" s="24"/>
      <c r="C645" s="24"/>
      <c r="D645" s="24"/>
      <c r="E645" s="24"/>
      <c r="F645" s="23"/>
      <c r="G645" s="24"/>
      <c r="H645" s="23" t="str">
        <f t="shared" ref="H645:H708" si="20">IF(ISBLANK(G645),"",G645+I645)</f>
        <v/>
      </c>
      <c r="I645" s="24"/>
      <c r="J645" s="24"/>
      <c r="K645" s="24"/>
      <c r="L645" s="24"/>
      <c r="M645" s="24" t="str">
        <f t="shared" ref="M645:M708" si="21">IF(G645&gt;23,G645-23,"")</f>
        <v/>
      </c>
      <c r="N645" s="24"/>
      <c r="O645" s="24"/>
      <c r="P645" s="24"/>
      <c r="Q645" s="24"/>
      <c r="R645" s="24"/>
      <c r="S645" s="24"/>
      <c r="T645" s="24"/>
      <c r="U645" s="24"/>
      <c r="V645" s="24"/>
      <c r="W645" s="24"/>
      <c r="X645" s="24"/>
      <c r="Y645" s="24"/>
      <c r="Z645" s="24"/>
      <c r="AA645" s="24"/>
      <c r="AB645" s="24"/>
      <c r="AC645" s="24"/>
      <c r="AD645" s="24"/>
      <c r="AE645" s="24"/>
      <c r="AF645" s="24"/>
      <c r="AG645" s="24"/>
      <c r="AH645" s="24"/>
      <c r="AI645" s="24"/>
      <c r="AJ645" s="24"/>
      <c r="AK645" s="24"/>
      <c r="AL645" s="24"/>
      <c r="AM645" s="24"/>
      <c r="AN645" s="24"/>
      <c r="AO645" s="24"/>
      <c r="AP645" s="24"/>
    </row>
    <row r="646" spans="1:42">
      <c r="A646" s="24"/>
      <c r="B646" s="24"/>
      <c r="C646" s="24"/>
      <c r="D646" s="24"/>
      <c r="E646" s="24"/>
      <c r="F646" s="23"/>
      <c r="G646" s="24"/>
      <c r="H646" s="23" t="str">
        <f t="shared" si="20"/>
        <v/>
      </c>
      <c r="I646" s="24"/>
      <c r="J646" s="24"/>
      <c r="K646" s="24"/>
      <c r="L646" s="24"/>
      <c r="M646" s="24" t="str">
        <f t="shared" si="21"/>
        <v/>
      </c>
      <c r="N646" s="24"/>
      <c r="O646" s="24"/>
      <c r="P646" s="24"/>
      <c r="Q646" s="24"/>
      <c r="R646" s="24"/>
      <c r="S646" s="24"/>
      <c r="T646" s="24"/>
      <c r="U646" s="24"/>
      <c r="V646" s="24"/>
      <c r="W646" s="24"/>
      <c r="X646" s="24"/>
      <c r="Y646" s="24"/>
      <c r="Z646" s="24"/>
      <c r="AA646" s="24"/>
      <c r="AB646" s="24"/>
      <c r="AC646" s="24"/>
      <c r="AD646" s="24"/>
      <c r="AE646" s="24"/>
      <c r="AF646" s="24"/>
      <c r="AG646" s="24"/>
      <c r="AH646" s="24"/>
      <c r="AI646" s="24"/>
      <c r="AJ646" s="24"/>
      <c r="AK646" s="24"/>
      <c r="AL646" s="24"/>
      <c r="AM646" s="24"/>
      <c r="AN646" s="24"/>
      <c r="AO646" s="24"/>
      <c r="AP646" s="24"/>
    </row>
    <row r="647" spans="1:42">
      <c r="A647" s="24"/>
      <c r="B647" s="24"/>
      <c r="C647" s="24"/>
      <c r="D647" s="24"/>
      <c r="E647" s="24"/>
      <c r="F647" s="23"/>
      <c r="G647" s="24"/>
      <c r="H647" s="23" t="str">
        <f t="shared" si="20"/>
        <v/>
      </c>
      <c r="I647" s="24"/>
      <c r="J647" s="24"/>
      <c r="K647" s="24"/>
      <c r="L647" s="24"/>
      <c r="M647" s="24" t="str">
        <f t="shared" si="21"/>
        <v/>
      </c>
      <c r="N647" s="24"/>
      <c r="O647" s="24"/>
      <c r="P647" s="24"/>
      <c r="Q647" s="24"/>
      <c r="R647" s="24"/>
      <c r="S647" s="24"/>
      <c r="T647" s="24"/>
      <c r="U647" s="24"/>
      <c r="V647" s="24"/>
      <c r="W647" s="24"/>
      <c r="X647" s="24"/>
      <c r="Y647" s="24"/>
      <c r="Z647" s="24"/>
      <c r="AA647" s="24"/>
      <c r="AB647" s="24"/>
      <c r="AC647" s="24"/>
      <c r="AD647" s="24"/>
      <c r="AE647" s="24"/>
      <c r="AF647" s="24"/>
      <c r="AG647" s="24"/>
      <c r="AH647" s="24"/>
      <c r="AI647" s="24"/>
      <c r="AJ647" s="24"/>
      <c r="AK647" s="24"/>
      <c r="AL647" s="24"/>
      <c r="AM647" s="24"/>
      <c r="AN647" s="24"/>
      <c r="AO647" s="24"/>
      <c r="AP647" s="24"/>
    </row>
    <row r="648" spans="1:42">
      <c r="A648" s="24"/>
      <c r="B648" s="24"/>
      <c r="C648" s="24"/>
      <c r="D648" s="24"/>
      <c r="E648" s="24"/>
      <c r="F648" s="23"/>
      <c r="G648" s="24"/>
      <c r="H648" s="23" t="str">
        <f t="shared" si="20"/>
        <v/>
      </c>
      <c r="I648" s="24"/>
      <c r="J648" s="24"/>
      <c r="K648" s="24"/>
      <c r="L648" s="24"/>
      <c r="M648" s="24" t="str">
        <f t="shared" si="21"/>
        <v/>
      </c>
      <c r="N648" s="24"/>
      <c r="O648" s="24"/>
      <c r="P648" s="24"/>
      <c r="Q648" s="24"/>
      <c r="R648" s="24"/>
      <c r="S648" s="24"/>
      <c r="T648" s="24"/>
      <c r="U648" s="24"/>
      <c r="V648" s="24"/>
      <c r="W648" s="24"/>
      <c r="X648" s="24"/>
      <c r="Y648" s="24"/>
      <c r="Z648" s="24"/>
      <c r="AA648" s="24"/>
      <c r="AB648" s="24"/>
      <c r="AC648" s="24"/>
      <c r="AD648" s="24"/>
      <c r="AE648" s="24"/>
      <c r="AF648" s="24"/>
      <c r="AG648" s="24"/>
      <c r="AH648" s="24"/>
      <c r="AI648" s="24"/>
      <c r="AJ648" s="24"/>
      <c r="AK648" s="24"/>
      <c r="AL648" s="24"/>
      <c r="AM648" s="24"/>
      <c r="AN648" s="24"/>
      <c r="AO648" s="24"/>
      <c r="AP648" s="24"/>
    </row>
    <row r="649" spans="1:42">
      <c r="A649" s="24"/>
      <c r="B649" s="24"/>
      <c r="C649" s="24"/>
      <c r="D649" s="24"/>
      <c r="E649" s="24"/>
      <c r="F649" s="23"/>
      <c r="G649" s="24"/>
      <c r="H649" s="23" t="str">
        <f t="shared" si="20"/>
        <v/>
      </c>
      <c r="I649" s="24"/>
      <c r="J649" s="24"/>
      <c r="K649" s="24"/>
      <c r="L649" s="24"/>
      <c r="M649" s="24" t="str">
        <f t="shared" si="21"/>
        <v/>
      </c>
      <c r="N649" s="24"/>
      <c r="O649" s="24"/>
      <c r="P649" s="24"/>
      <c r="Q649" s="24"/>
      <c r="R649" s="24"/>
      <c r="S649" s="24"/>
      <c r="T649" s="24"/>
      <c r="U649" s="24"/>
      <c r="V649" s="24"/>
      <c r="W649" s="24"/>
      <c r="X649" s="24"/>
      <c r="Y649" s="24"/>
      <c r="Z649" s="24"/>
      <c r="AA649" s="24"/>
      <c r="AB649" s="24"/>
      <c r="AC649" s="24"/>
      <c r="AD649" s="24"/>
      <c r="AE649" s="24"/>
      <c r="AF649" s="24"/>
      <c r="AG649" s="24"/>
      <c r="AH649" s="24"/>
      <c r="AI649" s="24"/>
      <c r="AJ649" s="24"/>
      <c r="AK649" s="24"/>
      <c r="AL649" s="24"/>
      <c r="AM649" s="24"/>
      <c r="AN649" s="24"/>
      <c r="AO649" s="24"/>
      <c r="AP649" s="24"/>
    </row>
    <row r="650" spans="1:42">
      <c r="A650" s="24"/>
      <c r="B650" s="24"/>
      <c r="C650" s="24"/>
      <c r="D650" s="24"/>
      <c r="E650" s="24"/>
      <c r="F650" s="23"/>
      <c r="G650" s="24"/>
      <c r="H650" s="23" t="str">
        <f t="shared" si="20"/>
        <v/>
      </c>
      <c r="I650" s="24"/>
      <c r="J650" s="24"/>
      <c r="K650" s="24"/>
      <c r="L650" s="24"/>
      <c r="M650" s="24" t="str">
        <f t="shared" si="21"/>
        <v/>
      </c>
      <c r="N650" s="24"/>
      <c r="O650" s="24"/>
      <c r="P650" s="24"/>
      <c r="Q650" s="24"/>
      <c r="R650" s="24"/>
      <c r="S650" s="24"/>
      <c r="T650" s="24"/>
      <c r="U650" s="24"/>
      <c r="V650" s="24"/>
      <c r="W650" s="24"/>
      <c r="X650" s="24"/>
      <c r="Y650" s="24"/>
      <c r="Z650" s="24"/>
      <c r="AA650" s="24"/>
      <c r="AB650" s="24"/>
      <c r="AC650" s="24"/>
      <c r="AD650" s="24"/>
      <c r="AE650" s="24"/>
      <c r="AF650" s="24"/>
      <c r="AG650" s="24"/>
      <c r="AH650" s="24"/>
      <c r="AI650" s="24"/>
      <c r="AJ650" s="24"/>
      <c r="AK650" s="24"/>
      <c r="AL650" s="24"/>
      <c r="AM650" s="24"/>
      <c r="AN650" s="24"/>
      <c r="AO650" s="24"/>
      <c r="AP650" s="24"/>
    </row>
    <row r="651" spans="1:42">
      <c r="A651" s="24"/>
      <c r="B651" s="24"/>
      <c r="C651" s="24"/>
      <c r="D651" s="24"/>
      <c r="E651" s="24"/>
      <c r="F651" s="23"/>
      <c r="G651" s="24"/>
      <c r="H651" s="23" t="str">
        <f t="shared" si="20"/>
        <v/>
      </c>
      <c r="I651" s="24"/>
      <c r="J651" s="24"/>
      <c r="K651" s="24"/>
      <c r="L651" s="24"/>
      <c r="M651" s="24" t="str">
        <f t="shared" si="21"/>
        <v/>
      </c>
      <c r="N651" s="24"/>
      <c r="O651" s="24"/>
      <c r="P651" s="24"/>
      <c r="Q651" s="24"/>
      <c r="R651" s="24"/>
      <c r="S651" s="24"/>
      <c r="T651" s="24"/>
      <c r="U651" s="24"/>
      <c r="V651" s="24"/>
      <c r="W651" s="24"/>
      <c r="X651" s="24"/>
      <c r="Y651" s="24"/>
      <c r="Z651" s="24"/>
      <c r="AA651" s="24"/>
      <c r="AB651" s="24"/>
      <c r="AC651" s="24"/>
      <c r="AD651" s="24"/>
      <c r="AE651" s="24"/>
      <c r="AF651" s="24"/>
      <c r="AG651" s="24"/>
      <c r="AH651" s="24"/>
      <c r="AI651" s="24"/>
      <c r="AJ651" s="24"/>
      <c r="AK651" s="24"/>
      <c r="AL651" s="24"/>
      <c r="AM651" s="24"/>
      <c r="AN651" s="24"/>
      <c r="AO651" s="24"/>
      <c r="AP651" s="24"/>
    </row>
    <row r="652" spans="1:42">
      <c r="A652" s="24"/>
      <c r="B652" s="24"/>
      <c r="C652" s="24"/>
      <c r="D652" s="24"/>
      <c r="E652" s="24"/>
      <c r="F652" s="23"/>
      <c r="G652" s="24"/>
      <c r="H652" s="23" t="str">
        <f t="shared" si="20"/>
        <v/>
      </c>
      <c r="I652" s="24"/>
      <c r="J652" s="24"/>
      <c r="K652" s="24"/>
      <c r="L652" s="24"/>
      <c r="M652" s="24" t="str">
        <f t="shared" si="21"/>
        <v/>
      </c>
      <c r="N652" s="24"/>
      <c r="O652" s="24"/>
      <c r="P652" s="24"/>
      <c r="Q652" s="24"/>
      <c r="R652" s="24"/>
      <c r="S652" s="24"/>
      <c r="T652" s="24"/>
      <c r="U652" s="24"/>
      <c r="V652" s="24"/>
      <c r="W652" s="24"/>
      <c r="X652" s="24"/>
      <c r="Y652" s="24"/>
      <c r="Z652" s="24"/>
      <c r="AA652" s="24"/>
      <c r="AB652" s="24"/>
      <c r="AC652" s="24"/>
      <c r="AD652" s="24"/>
      <c r="AE652" s="24"/>
      <c r="AF652" s="24"/>
      <c r="AG652" s="24"/>
      <c r="AH652" s="24"/>
      <c r="AI652" s="24"/>
      <c r="AJ652" s="24"/>
      <c r="AK652" s="24"/>
      <c r="AL652" s="24"/>
      <c r="AM652" s="24"/>
      <c r="AN652" s="24"/>
      <c r="AO652" s="24"/>
      <c r="AP652" s="24"/>
    </row>
    <row r="653" spans="1:42">
      <c r="A653" s="24"/>
      <c r="B653" s="24"/>
      <c r="C653" s="24"/>
      <c r="D653" s="24"/>
      <c r="E653" s="24"/>
      <c r="F653" s="23"/>
      <c r="G653" s="24"/>
      <c r="H653" s="23" t="str">
        <f t="shared" si="20"/>
        <v/>
      </c>
      <c r="I653" s="24"/>
      <c r="J653" s="24"/>
      <c r="K653" s="24"/>
      <c r="L653" s="24"/>
      <c r="M653" s="24" t="str">
        <f t="shared" si="21"/>
        <v/>
      </c>
      <c r="N653" s="24"/>
      <c r="O653" s="24"/>
      <c r="P653" s="24"/>
      <c r="Q653" s="24"/>
      <c r="R653" s="24"/>
      <c r="S653" s="24"/>
      <c r="T653" s="24"/>
      <c r="U653" s="24"/>
      <c r="V653" s="24"/>
      <c r="W653" s="24"/>
      <c r="X653" s="24"/>
      <c r="Y653" s="24"/>
      <c r="Z653" s="24"/>
      <c r="AA653" s="24"/>
      <c r="AB653" s="24"/>
      <c r="AC653" s="24"/>
      <c r="AD653" s="24"/>
      <c r="AE653" s="24"/>
      <c r="AF653" s="24"/>
      <c r="AG653" s="24"/>
      <c r="AH653" s="24"/>
      <c r="AI653" s="24"/>
      <c r="AJ653" s="24"/>
      <c r="AK653" s="24"/>
      <c r="AL653" s="24"/>
      <c r="AM653" s="24"/>
      <c r="AN653" s="24"/>
      <c r="AO653" s="24"/>
      <c r="AP653" s="24"/>
    </row>
    <row r="654" spans="1:42">
      <c r="A654" s="24"/>
      <c r="B654" s="24"/>
      <c r="C654" s="24"/>
      <c r="D654" s="24"/>
      <c r="E654" s="24"/>
      <c r="F654" s="23"/>
      <c r="G654" s="24"/>
      <c r="H654" s="23" t="str">
        <f t="shared" si="20"/>
        <v/>
      </c>
      <c r="I654" s="24"/>
      <c r="J654" s="24"/>
      <c r="K654" s="24"/>
      <c r="L654" s="24"/>
      <c r="M654" s="24" t="str">
        <f t="shared" si="21"/>
        <v/>
      </c>
      <c r="N654" s="24"/>
      <c r="O654" s="24"/>
      <c r="P654" s="24"/>
      <c r="Q654" s="24"/>
      <c r="R654" s="24"/>
      <c r="S654" s="24"/>
      <c r="T654" s="24"/>
      <c r="U654" s="24"/>
      <c r="V654" s="24"/>
      <c r="W654" s="24"/>
      <c r="X654" s="24"/>
      <c r="Y654" s="24"/>
      <c r="Z654" s="24"/>
      <c r="AA654" s="24"/>
      <c r="AB654" s="24"/>
      <c r="AC654" s="24"/>
      <c r="AD654" s="24"/>
      <c r="AE654" s="24"/>
      <c r="AF654" s="24"/>
      <c r="AG654" s="24"/>
      <c r="AH654" s="24"/>
      <c r="AI654" s="24"/>
      <c r="AJ654" s="24"/>
      <c r="AK654" s="24"/>
      <c r="AL654" s="24"/>
      <c r="AM654" s="24"/>
      <c r="AN654" s="24"/>
      <c r="AO654" s="24"/>
      <c r="AP654" s="24"/>
    </row>
    <row r="655" spans="1:42">
      <c r="A655" s="24"/>
      <c r="B655" s="24"/>
      <c r="C655" s="24"/>
      <c r="D655" s="24"/>
      <c r="E655" s="24"/>
      <c r="F655" s="23"/>
      <c r="G655" s="24"/>
      <c r="H655" s="23" t="str">
        <f t="shared" si="20"/>
        <v/>
      </c>
      <c r="I655" s="24"/>
      <c r="J655" s="24"/>
      <c r="K655" s="24"/>
      <c r="L655" s="24"/>
      <c r="M655" s="24" t="str">
        <f t="shared" si="21"/>
        <v/>
      </c>
      <c r="N655" s="24"/>
      <c r="O655" s="24"/>
      <c r="P655" s="24"/>
      <c r="Q655" s="24"/>
      <c r="R655" s="24"/>
      <c r="S655" s="24"/>
      <c r="T655" s="24"/>
      <c r="U655" s="24"/>
      <c r="V655" s="24"/>
      <c r="W655" s="24"/>
      <c r="X655" s="24"/>
      <c r="Y655" s="24"/>
      <c r="Z655" s="24"/>
      <c r="AA655" s="24"/>
      <c r="AB655" s="24"/>
      <c r="AC655" s="24"/>
      <c r="AD655" s="24"/>
      <c r="AE655" s="24"/>
      <c r="AF655" s="24"/>
      <c r="AG655" s="24"/>
      <c r="AH655" s="24"/>
      <c r="AI655" s="24"/>
      <c r="AJ655" s="24"/>
      <c r="AK655" s="24"/>
      <c r="AL655" s="24"/>
      <c r="AM655" s="24"/>
      <c r="AN655" s="24"/>
      <c r="AO655" s="24"/>
      <c r="AP655" s="24"/>
    </row>
    <row r="656" spans="1:42">
      <c r="A656" s="24"/>
      <c r="B656" s="24"/>
      <c r="C656" s="24"/>
      <c r="D656" s="24"/>
      <c r="E656" s="24"/>
      <c r="F656" s="23"/>
      <c r="G656" s="24"/>
      <c r="H656" s="23" t="str">
        <f t="shared" si="20"/>
        <v/>
      </c>
      <c r="I656" s="24"/>
      <c r="J656" s="24"/>
      <c r="K656" s="24"/>
      <c r="L656" s="24"/>
      <c r="M656" s="24" t="str">
        <f t="shared" si="21"/>
        <v/>
      </c>
      <c r="N656" s="24"/>
      <c r="O656" s="24"/>
      <c r="P656" s="24"/>
      <c r="Q656" s="24"/>
      <c r="R656" s="24"/>
      <c r="S656" s="24"/>
      <c r="T656" s="24"/>
      <c r="U656" s="24"/>
      <c r="V656" s="24"/>
      <c r="W656" s="24"/>
      <c r="X656" s="24"/>
      <c r="Y656" s="24"/>
      <c r="Z656" s="24"/>
      <c r="AA656" s="24"/>
      <c r="AB656" s="24"/>
      <c r="AC656" s="24"/>
      <c r="AD656" s="24"/>
      <c r="AE656" s="24"/>
      <c r="AF656" s="24"/>
      <c r="AG656" s="24"/>
      <c r="AH656" s="24"/>
      <c r="AI656" s="24"/>
      <c r="AJ656" s="24"/>
      <c r="AK656" s="24"/>
      <c r="AL656" s="24"/>
      <c r="AM656" s="24"/>
      <c r="AN656" s="24"/>
      <c r="AO656" s="24"/>
      <c r="AP656" s="24"/>
    </row>
    <row r="657" spans="1:42">
      <c r="A657" s="24"/>
      <c r="B657" s="24"/>
      <c r="C657" s="24"/>
      <c r="D657" s="24"/>
      <c r="E657" s="24"/>
      <c r="F657" s="23"/>
      <c r="G657" s="24"/>
      <c r="H657" s="23" t="str">
        <f t="shared" si="20"/>
        <v/>
      </c>
      <c r="I657" s="24"/>
      <c r="J657" s="24"/>
      <c r="K657" s="24"/>
      <c r="L657" s="24"/>
      <c r="M657" s="24" t="str">
        <f t="shared" si="21"/>
        <v/>
      </c>
      <c r="N657" s="24"/>
      <c r="O657" s="24"/>
      <c r="P657" s="24"/>
      <c r="Q657" s="24"/>
      <c r="R657" s="24"/>
      <c r="S657" s="24"/>
      <c r="T657" s="24"/>
      <c r="U657" s="24"/>
      <c r="V657" s="24"/>
      <c r="W657" s="24"/>
      <c r="X657" s="24"/>
      <c r="Y657" s="24"/>
      <c r="Z657" s="24"/>
      <c r="AA657" s="24"/>
      <c r="AB657" s="24"/>
      <c r="AC657" s="24"/>
      <c r="AD657" s="24"/>
      <c r="AE657" s="24"/>
      <c r="AF657" s="24"/>
      <c r="AG657" s="24"/>
      <c r="AH657" s="24"/>
      <c r="AI657" s="24"/>
      <c r="AJ657" s="24"/>
      <c r="AK657" s="24"/>
      <c r="AL657" s="24"/>
      <c r="AM657" s="24"/>
      <c r="AN657" s="24"/>
      <c r="AO657" s="24"/>
      <c r="AP657" s="24"/>
    </row>
    <row r="658" spans="1:42">
      <c r="A658" s="24"/>
      <c r="B658" s="24"/>
      <c r="C658" s="24"/>
      <c r="D658" s="24"/>
      <c r="E658" s="24"/>
      <c r="F658" s="23"/>
      <c r="G658" s="24"/>
      <c r="H658" s="23" t="str">
        <f t="shared" si="20"/>
        <v/>
      </c>
      <c r="I658" s="24"/>
      <c r="J658" s="24"/>
      <c r="K658" s="24"/>
      <c r="L658" s="24"/>
      <c r="M658" s="24" t="str">
        <f t="shared" si="21"/>
        <v/>
      </c>
      <c r="N658" s="24"/>
      <c r="O658" s="24"/>
      <c r="P658" s="24"/>
      <c r="Q658" s="24"/>
      <c r="R658" s="24"/>
      <c r="S658" s="24"/>
      <c r="T658" s="24"/>
      <c r="U658" s="24"/>
      <c r="V658" s="24"/>
      <c r="W658" s="24"/>
      <c r="X658" s="24"/>
      <c r="Y658" s="24"/>
      <c r="Z658" s="24"/>
      <c r="AA658" s="24"/>
      <c r="AB658" s="24"/>
      <c r="AC658" s="24"/>
      <c r="AD658" s="24"/>
      <c r="AE658" s="24"/>
      <c r="AF658" s="24"/>
      <c r="AG658" s="24"/>
      <c r="AH658" s="24"/>
      <c r="AI658" s="24"/>
      <c r="AJ658" s="24"/>
      <c r="AK658" s="24"/>
      <c r="AL658" s="24"/>
      <c r="AM658" s="24"/>
      <c r="AN658" s="24"/>
      <c r="AO658" s="24"/>
      <c r="AP658" s="24"/>
    </row>
    <row r="659" spans="1:42">
      <c r="A659" s="24"/>
      <c r="B659" s="24"/>
      <c r="C659" s="24"/>
      <c r="D659" s="24"/>
      <c r="E659" s="24"/>
      <c r="F659" s="23"/>
      <c r="G659" s="24"/>
      <c r="H659" s="23" t="str">
        <f t="shared" si="20"/>
        <v/>
      </c>
      <c r="I659" s="24"/>
      <c r="J659" s="24"/>
      <c r="K659" s="24"/>
      <c r="L659" s="24"/>
      <c r="M659" s="24" t="str">
        <f t="shared" si="21"/>
        <v/>
      </c>
      <c r="N659" s="24"/>
      <c r="O659" s="24"/>
      <c r="P659" s="24"/>
      <c r="Q659" s="24"/>
      <c r="R659" s="24"/>
      <c r="S659" s="24"/>
      <c r="T659" s="24"/>
      <c r="U659" s="24"/>
      <c r="V659" s="24"/>
      <c r="W659" s="24"/>
      <c r="X659" s="24"/>
      <c r="Y659" s="24"/>
      <c r="Z659" s="24"/>
      <c r="AA659" s="24"/>
      <c r="AB659" s="24"/>
      <c r="AC659" s="24"/>
      <c r="AD659" s="24"/>
      <c r="AE659" s="24"/>
      <c r="AF659" s="24"/>
      <c r="AG659" s="24"/>
      <c r="AH659" s="24"/>
      <c r="AI659" s="24"/>
      <c r="AJ659" s="24"/>
      <c r="AK659" s="24"/>
      <c r="AL659" s="24"/>
      <c r="AM659" s="24"/>
      <c r="AN659" s="24"/>
      <c r="AO659" s="24"/>
      <c r="AP659" s="24"/>
    </row>
    <row r="660" spans="1:42">
      <c r="A660" s="24"/>
      <c r="B660" s="24"/>
      <c r="C660" s="24"/>
      <c r="D660" s="24"/>
      <c r="E660" s="24"/>
      <c r="F660" s="23"/>
      <c r="G660" s="24"/>
      <c r="H660" s="23" t="str">
        <f t="shared" si="20"/>
        <v/>
      </c>
      <c r="I660" s="24"/>
      <c r="J660" s="24"/>
      <c r="K660" s="24"/>
      <c r="L660" s="24"/>
      <c r="M660" s="24" t="str">
        <f t="shared" si="21"/>
        <v/>
      </c>
      <c r="N660" s="24"/>
      <c r="O660" s="24"/>
      <c r="P660" s="24"/>
      <c r="Q660" s="24"/>
      <c r="R660" s="24"/>
      <c r="S660" s="24"/>
      <c r="T660" s="24"/>
      <c r="U660" s="24"/>
      <c r="V660" s="24"/>
      <c r="W660" s="24"/>
      <c r="X660" s="24"/>
      <c r="Y660" s="24"/>
      <c r="Z660" s="24"/>
      <c r="AA660" s="24"/>
      <c r="AB660" s="24"/>
      <c r="AC660" s="24"/>
      <c r="AD660" s="24"/>
      <c r="AE660" s="24"/>
      <c r="AF660" s="24"/>
      <c r="AG660" s="24"/>
      <c r="AH660" s="24"/>
      <c r="AI660" s="24"/>
      <c r="AJ660" s="24"/>
      <c r="AK660" s="24"/>
      <c r="AL660" s="24"/>
      <c r="AM660" s="24"/>
      <c r="AN660" s="24"/>
      <c r="AO660" s="24"/>
      <c r="AP660" s="24"/>
    </row>
    <row r="661" spans="1:42">
      <c r="A661" s="24"/>
      <c r="B661" s="24"/>
      <c r="C661" s="24"/>
      <c r="D661" s="24"/>
      <c r="E661" s="24"/>
      <c r="F661" s="23"/>
      <c r="G661" s="24"/>
      <c r="H661" s="23" t="str">
        <f t="shared" si="20"/>
        <v/>
      </c>
      <c r="I661" s="24"/>
      <c r="J661" s="24"/>
      <c r="K661" s="24"/>
      <c r="L661" s="24"/>
      <c r="M661" s="24" t="str">
        <f t="shared" si="21"/>
        <v/>
      </c>
      <c r="N661" s="24"/>
      <c r="O661" s="24"/>
      <c r="P661" s="24"/>
      <c r="Q661" s="24"/>
      <c r="R661" s="24"/>
      <c r="S661" s="24"/>
      <c r="T661" s="24"/>
      <c r="U661" s="24"/>
      <c r="V661" s="24"/>
      <c r="W661" s="24"/>
      <c r="X661" s="24"/>
      <c r="Y661" s="24"/>
      <c r="Z661" s="24"/>
      <c r="AA661" s="24"/>
      <c r="AB661" s="24"/>
      <c r="AC661" s="24"/>
      <c r="AD661" s="24"/>
      <c r="AE661" s="24"/>
      <c r="AF661" s="24"/>
      <c r="AG661" s="24"/>
      <c r="AH661" s="24"/>
      <c r="AI661" s="24"/>
      <c r="AJ661" s="24"/>
      <c r="AK661" s="24"/>
      <c r="AL661" s="24"/>
      <c r="AM661" s="24"/>
      <c r="AN661" s="24"/>
      <c r="AO661" s="24"/>
      <c r="AP661" s="24"/>
    </row>
    <row r="662" spans="1:42">
      <c r="A662" s="24"/>
      <c r="B662" s="24"/>
      <c r="C662" s="24"/>
      <c r="D662" s="24"/>
      <c r="E662" s="24"/>
      <c r="F662" s="23"/>
      <c r="G662" s="24"/>
      <c r="H662" s="23" t="str">
        <f t="shared" si="20"/>
        <v/>
      </c>
      <c r="I662" s="24"/>
      <c r="J662" s="24"/>
      <c r="K662" s="24"/>
      <c r="L662" s="24"/>
      <c r="M662" s="24" t="str">
        <f t="shared" si="21"/>
        <v/>
      </c>
      <c r="N662" s="24"/>
      <c r="O662" s="24"/>
      <c r="P662" s="24"/>
      <c r="Q662" s="24"/>
      <c r="R662" s="24"/>
      <c r="S662" s="24"/>
      <c r="T662" s="24"/>
      <c r="U662" s="24"/>
      <c r="V662" s="24"/>
      <c r="W662" s="24"/>
      <c r="X662" s="24"/>
      <c r="Y662" s="24"/>
      <c r="Z662" s="24"/>
      <c r="AA662" s="24"/>
      <c r="AB662" s="24"/>
      <c r="AC662" s="24"/>
      <c r="AD662" s="24"/>
      <c r="AE662" s="24"/>
      <c r="AF662" s="24"/>
      <c r="AG662" s="24"/>
      <c r="AH662" s="24"/>
      <c r="AI662" s="24"/>
      <c r="AJ662" s="24"/>
      <c r="AK662" s="24"/>
      <c r="AL662" s="24"/>
      <c r="AM662" s="24"/>
      <c r="AN662" s="24"/>
      <c r="AO662" s="24"/>
      <c r="AP662" s="24"/>
    </row>
    <row r="663" spans="1:42">
      <c r="A663" s="24"/>
      <c r="B663" s="24"/>
      <c r="C663" s="24"/>
      <c r="D663" s="24"/>
      <c r="E663" s="24"/>
      <c r="F663" s="23"/>
      <c r="G663" s="24"/>
      <c r="H663" s="23" t="str">
        <f t="shared" si="20"/>
        <v/>
      </c>
      <c r="I663" s="24"/>
      <c r="J663" s="24"/>
      <c r="K663" s="24"/>
      <c r="L663" s="24"/>
      <c r="M663" s="24" t="str">
        <f t="shared" si="21"/>
        <v/>
      </c>
      <c r="N663" s="24"/>
      <c r="O663" s="24"/>
      <c r="P663" s="24"/>
      <c r="Q663" s="24"/>
      <c r="R663" s="24"/>
      <c r="S663" s="24"/>
      <c r="T663" s="24"/>
      <c r="U663" s="24"/>
      <c r="V663" s="24"/>
      <c r="W663" s="24"/>
      <c r="X663" s="24"/>
      <c r="Y663" s="24"/>
      <c r="Z663" s="24"/>
      <c r="AA663" s="24"/>
      <c r="AB663" s="24"/>
      <c r="AC663" s="24"/>
      <c r="AD663" s="24"/>
      <c r="AE663" s="24"/>
      <c r="AF663" s="24"/>
      <c r="AG663" s="24"/>
      <c r="AH663" s="24"/>
      <c r="AI663" s="24"/>
      <c r="AJ663" s="24"/>
      <c r="AK663" s="24"/>
      <c r="AL663" s="24"/>
      <c r="AM663" s="24"/>
      <c r="AN663" s="24"/>
      <c r="AO663" s="24"/>
      <c r="AP663" s="24"/>
    </row>
    <row r="664" spans="1:42">
      <c r="A664" s="24"/>
      <c r="B664" s="24"/>
      <c r="C664" s="24"/>
      <c r="D664" s="24"/>
      <c r="E664" s="24"/>
      <c r="F664" s="23"/>
      <c r="G664" s="24"/>
      <c r="H664" s="23" t="str">
        <f t="shared" si="20"/>
        <v/>
      </c>
      <c r="I664" s="24"/>
      <c r="J664" s="24"/>
      <c r="K664" s="24"/>
      <c r="L664" s="24"/>
      <c r="M664" s="24" t="str">
        <f t="shared" si="21"/>
        <v/>
      </c>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row>
    <row r="665" spans="1:42">
      <c r="A665" s="24"/>
      <c r="B665" s="24"/>
      <c r="C665" s="24"/>
      <c r="D665" s="24"/>
      <c r="E665" s="24"/>
      <c r="F665" s="23"/>
      <c r="G665" s="24"/>
      <c r="H665" s="23" t="str">
        <f t="shared" si="20"/>
        <v/>
      </c>
      <c r="I665" s="24"/>
      <c r="J665" s="24"/>
      <c r="K665" s="24"/>
      <c r="L665" s="24"/>
      <c r="M665" s="24" t="str">
        <f t="shared" si="21"/>
        <v/>
      </c>
      <c r="N665" s="24"/>
      <c r="O665" s="24"/>
      <c r="P665" s="24"/>
      <c r="Q665" s="24"/>
      <c r="R665" s="24"/>
      <c r="S665" s="24"/>
      <c r="T665" s="24"/>
      <c r="U665" s="24"/>
      <c r="V665" s="24"/>
      <c r="W665" s="24"/>
      <c r="X665" s="24"/>
      <c r="Y665" s="24"/>
      <c r="Z665" s="24"/>
      <c r="AA665" s="24"/>
      <c r="AB665" s="24"/>
      <c r="AC665" s="24"/>
      <c r="AD665" s="24"/>
      <c r="AE665" s="24"/>
      <c r="AF665" s="24"/>
      <c r="AG665" s="24"/>
      <c r="AH665" s="24"/>
      <c r="AI665" s="24"/>
      <c r="AJ665" s="24"/>
      <c r="AK665" s="24"/>
      <c r="AL665" s="24"/>
      <c r="AM665" s="24"/>
      <c r="AN665" s="24"/>
      <c r="AO665" s="24"/>
      <c r="AP665" s="24"/>
    </row>
    <row r="666" spans="1:42">
      <c r="A666" s="24"/>
      <c r="B666" s="24"/>
      <c r="C666" s="24"/>
      <c r="D666" s="24"/>
      <c r="E666" s="24"/>
      <c r="F666" s="23"/>
      <c r="G666" s="24"/>
      <c r="H666" s="23" t="str">
        <f t="shared" si="20"/>
        <v/>
      </c>
      <c r="I666" s="24"/>
      <c r="J666" s="24"/>
      <c r="K666" s="24"/>
      <c r="L666" s="24"/>
      <c r="M666" s="24" t="str">
        <f t="shared" si="21"/>
        <v/>
      </c>
      <c r="N666" s="24"/>
      <c r="O666" s="24"/>
      <c r="P666" s="24"/>
      <c r="Q666" s="24"/>
      <c r="R666" s="24"/>
      <c r="S666" s="24"/>
      <c r="T666" s="24"/>
      <c r="U666" s="24"/>
      <c r="V666" s="24"/>
      <c r="W666" s="24"/>
      <c r="X666" s="24"/>
      <c r="Y666" s="24"/>
      <c r="Z666" s="24"/>
      <c r="AA666" s="24"/>
      <c r="AB666" s="24"/>
      <c r="AC666" s="24"/>
      <c r="AD666" s="24"/>
      <c r="AE666" s="24"/>
      <c r="AF666" s="24"/>
      <c r="AG666" s="24"/>
      <c r="AH666" s="24"/>
      <c r="AI666" s="24"/>
      <c r="AJ666" s="24"/>
      <c r="AK666" s="24"/>
      <c r="AL666" s="24"/>
      <c r="AM666" s="24"/>
      <c r="AN666" s="24"/>
      <c r="AO666" s="24"/>
      <c r="AP666" s="24"/>
    </row>
    <row r="667" spans="1:42">
      <c r="A667" s="24"/>
      <c r="B667" s="24"/>
      <c r="C667" s="24"/>
      <c r="D667" s="24"/>
      <c r="E667" s="24"/>
      <c r="F667" s="23"/>
      <c r="G667" s="24"/>
      <c r="H667" s="23" t="str">
        <f t="shared" si="20"/>
        <v/>
      </c>
      <c r="I667" s="24"/>
      <c r="J667" s="24"/>
      <c r="K667" s="24"/>
      <c r="L667" s="24"/>
      <c r="M667" s="24" t="str">
        <f t="shared" si="21"/>
        <v/>
      </c>
      <c r="N667" s="24"/>
      <c r="O667" s="24"/>
      <c r="P667" s="24"/>
      <c r="Q667" s="24"/>
      <c r="R667" s="24"/>
      <c r="S667" s="24"/>
      <c r="T667" s="24"/>
      <c r="U667" s="24"/>
      <c r="V667" s="24"/>
      <c r="W667" s="24"/>
      <c r="X667" s="24"/>
      <c r="Y667" s="24"/>
      <c r="Z667" s="24"/>
      <c r="AA667" s="24"/>
      <c r="AB667" s="24"/>
      <c r="AC667" s="24"/>
      <c r="AD667" s="24"/>
      <c r="AE667" s="24"/>
      <c r="AF667" s="24"/>
      <c r="AG667" s="24"/>
      <c r="AH667" s="24"/>
      <c r="AI667" s="24"/>
      <c r="AJ667" s="24"/>
      <c r="AK667" s="24"/>
      <c r="AL667" s="24"/>
      <c r="AM667" s="24"/>
      <c r="AN667" s="24"/>
      <c r="AO667" s="24"/>
      <c r="AP667" s="24"/>
    </row>
    <row r="668" spans="1:42">
      <c r="A668" s="24"/>
      <c r="B668" s="24"/>
      <c r="C668" s="24"/>
      <c r="D668" s="24"/>
      <c r="E668" s="24"/>
      <c r="F668" s="23"/>
      <c r="G668" s="24"/>
      <c r="H668" s="23" t="str">
        <f t="shared" si="20"/>
        <v/>
      </c>
      <c r="I668" s="24"/>
      <c r="J668" s="24"/>
      <c r="K668" s="24"/>
      <c r="L668" s="24"/>
      <c r="M668" s="24" t="str">
        <f t="shared" si="21"/>
        <v/>
      </c>
      <c r="N668" s="24"/>
      <c r="O668" s="24"/>
      <c r="P668" s="24"/>
      <c r="Q668" s="24"/>
      <c r="R668" s="24"/>
      <c r="S668" s="24"/>
      <c r="T668" s="24"/>
      <c r="U668" s="24"/>
      <c r="V668" s="24"/>
      <c r="W668" s="24"/>
      <c r="X668" s="24"/>
      <c r="Y668" s="24"/>
      <c r="Z668" s="24"/>
      <c r="AA668" s="24"/>
      <c r="AB668" s="24"/>
      <c r="AC668" s="24"/>
      <c r="AD668" s="24"/>
      <c r="AE668" s="24"/>
      <c r="AF668" s="24"/>
      <c r="AG668" s="24"/>
      <c r="AH668" s="24"/>
      <c r="AI668" s="24"/>
      <c r="AJ668" s="24"/>
      <c r="AK668" s="24"/>
      <c r="AL668" s="24"/>
      <c r="AM668" s="24"/>
      <c r="AN668" s="24"/>
      <c r="AO668" s="24"/>
      <c r="AP668" s="24"/>
    </row>
    <row r="669" spans="1:42">
      <c r="A669" s="24"/>
      <c r="B669" s="24"/>
      <c r="C669" s="24"/>
      <c r="D669" s="24"/>
      <c r="E669" s="24"/>
      <c r="F669" s="23"/>
      <c r="G669" s="24"/>
      <c r="H669" s="23" t="str">
        <f t="shared" si="20"/>
        <v/>
      </c>
      <c r="I669" s="24"/>
      <c r="J669" s="24"/>
      <c r="K669" s="24"/>
      <c r="L669" s="24"/>
      <c r="M669" s="24" t="str">
        <f t="shared" si="21"/>
        <v/>
      </c>
      <c r="N669" s="24"/>
      <c r="O669" s="24"/>
      <c r="P669" s="24"/>
      <c r="Q669" s="24"/>
      <c r="R669" s="24"/>
      <c r="S669" s="24"/>
      <c r="T669" s="24"/>
      <c r="U669" s="24"/>
      <c r="V669" s="24"/>
      <c r="W669" s="24"/>
      <c r="X669" s="24"/>
      <c r="Y669" s="24"/>
      <c r="Z669" s="24"/>
      <c r="AA669" s="24"/>
      <c r="AB669" s="24"/>
      <c r="AC669" s="24"/>
      <c r="AD669" s="24"/>
      <c r="AE669" s="24"/>
      <c r="AF669" s="24"/>
      <c r="AG669" s="24"/>
      <c r="AH669" s="24"/>
      <c r="AI669" s="24"/>
      <c r="AJ669" s="24"/>
      <c r="AK669" s="24"/>
      <c r="AL669" s="24"/>
      <c r="AM669" s="24"/>
      <c r="AN669" s="24"/>
      <c r="AO669" s="24"/>
      <c r="AP669" s="24"/>
    </row>
    <row r="670" spans="1:42">
      <c r="A670" s="24"/>
      <c r="B670" s="24"/>
      <c r="C670" s="24"/>
      <c r="D670" s="24"/>
      <c r="E670" s="24"/>
      <c r="F670" s="23"/>
      <c r="G670" s="24"/>
      <c r="H670" s="23" t="str">
        <f t="shared" si="20"/>
        <v/>
      </c>
      <c r="I670" s="24"/>
      <c r="J670" s="24"/>
      <c r="K670" s="24"/>
      <c r="L670" s="24"/>
      <c r="M670" s="24" t="str">
        <f t="shared" si="21"/>
        <v/>
      </c>
      <c r="N670" s="24"/>
      <c r="O670" s="24"/>
      <c r="P670" s="24"/>
      <c r="Q670" s="24"/>
      <c r="R670" s="24"/>
      <c r="S670" s="24"/>
      <c r="T670" s="24"/>
      <c r="U670" s="24"/>
      <c r="V670" s="24"/>
      <c r="W670" s="24"/>
      <c r="X670" s="24"/>
      <c r="Y670" s="24"/>
      <c r="Z670" s="24"/>
      <c r="AA670" s="24"/>
      <c r="AB670" s="24"/>
      <c r="AC670" s="24"/>
      <c r="AD670" s="24"/>
      <c r="AE670" s="24"/>
      <c r="AF670" s="24"/>
      <c r="AG670" s="24"/>
      <c r="AH670" s="24"/>
      <c r="AI670" s="24"/>
      <c r="AJ670" s="24"/>
      <c r="AK670" s="24"/>
      <c r="AL670" s="24"/>
      <c r="AM670" s="24"/>
      <c r="AN670" s="24"/>
      <c r="AO670" s="24"/>
      <c r="AP670" s="24"/>
    </row>
    <row r="671" spans="1:42">
      <c r="A671" s="24"/>
      <c r="B671" s="24"/>
      <c r="C671" s="24"/>
      <c r="D671" s="24"/>
      <c r="E671" s="24"/>
      <c r="F671" s="23"/>
      <c r="G671" s="24"/>
      <c r="H671" s="23" t="str">
        <f t="shared" si="20"/>
        <v/>
      </c>
      <c r="I671" s="24"/>
      <c r="J671" s="24"/>
      <c r="K671" s="24"/>
      <c r="L671" s="24"/>
      <c r="M671" s="24" t="str">
        <f t="shared" si="21"/>
        <v/>
      </c>
      <c r="N671" s="24"/>
      <c r="O671" s="24"/>
      <c r="P671" s="24"/>
      <c r="Q671" s="24"/>
      <c r="R671" s="24"/>
      <c r="S671" s="24"/>
      <c r="T671" s="24"/>
      <c r="U671" s="24"/>
      <c r="V671" s="24"/>
      <c r="W671" s="24"/>
      <c r="X671" s="24"/>
      <c r="Y671" s="24"/>
      <c r="Z671" s="24"/>
      <c r="AA671" s="24"/>
      <c r="AB671" s="24"/>
      <c r="AC671" s="24"/>
      <c r="AD671" s="24"/>
      <c r="AE671" s="24"/>
      <c r="AF671" s="24"/>
      <c r="AG671" s="24"/>
      <c r="AH671" s="24"/>
      <c r="AI671" s="24"/>
      <c r="AJ671" s="24"/>
      <c r="AK671" s="24"/>
      <c r="AL671" s="24"/>
      <c r="AM671" s="24"/>
      <c r="AN671" s="24"/>
      <c r="AO671" s="24"/>
      <c r="AP671" s="24"/>
    </row>
    <row r="672" spans="1:42">
      <c r="A672" s="24"/>
      <c r="B672" s="24"/>
      <c r="C672" s="24"/>
      <c r="D672" s="24"/>
      <c r="E672" s="24"/>
      <c r="F672" s="23"/>
      <c r="G672" s="24"/>
      <c r="H672" s="23" t="str">
        <f t="shared" si="20"/>
        <v/>
      </c>
      <c r="I672" s="24"/>
      <c r="J672" s="24"/>
      <c r="K672" s="24"/>
      <c r="L672" s="24"/>
      <c r="M672" s="24" t="str">
        <f t="shared" si="21"/>
        <v/>
      </c>
      <c r="N672" s="24"/>
      <c r="O672" s="24"/>
      <c r="P672" s="24"/>
      <c r="Q672" s="24"/>
      <c r="R672" s="24"/>
      <c r="S672" s="24"/>
      <c r="T672" s="24"/>
      <c r="U672" s="24"/>
      <c r="V672" s="24"/>
      <c r="W672" s="24"/>
      <c r="X672" s="24"/>
      <c r="Y672" s="24"/>
      <c r="Z672" s="24"/>
      <c r="AA672" s="24"/>
      <c r="AB672" s="24"/>
      <c r="AC672" s="24"/>
      <c r="AD672" s="24"/>
      <c r="AE672" s="24"/>
      <c r="AF672" s="24"/>
      <c r="AG672" s="24"/>
      <c r="AH672" s="24"/>
      <c r="AI672" s="24"/>
      <c r="AJ672" s="24"/>
      <c r="AK672" s="24"/>
      <c r="AL672" s="24"/>
      <c r="AM672" s="24"/>
      <c r="AN672" s="24"/>
      <c r="AO672" s="24"/>
      <c r="AP672" s="24"/>
    </row>
    <row r="673" spans="1:42">
      <c r="A673" s="24"/>
      <c r="B673" s="24"/>
      <c r="C673" s="24"/>
      <c r="D673" s="24"/>
      <c r="E673" s="24"/>
      <c r="F673" s="23"/>
      <c r="G673" s="24"/>
      <c r="H673" s="23" t="str">
        <f t="shared" si="20"/>
        <v/>
      </c>
      <c r="I673" s="24"/>
      <c r="J673" s="24"/>
      <c r="K673" s="24"/>
      <c r="L673" s="24"/>
      <c r="M673" s="24" t="str">
        <f t="shared" si="21"/>
        <v/>
      </c>
      <c r="N673" s="24"/>
      <c r="O673" s="24"/>
      <c r="P673" s="24"/>
      <c r="Q673" s="24"/>
      <c r="R673" s="24"/>
      <c r="S673" s="24"/>
      <c r="T673" s="24"/>
      <c r="U673" s="24"/>
      <c r="V673" s="24"/>
      <c r="W673" s="24"/>
      <c r="X673" s="24"/>
      <c r="Y673" s="24"/>
      <c r="Z673" s="24"/>
      <c r="AA673" s="24"/>
      <c r="AB673" s="24"/>
      <c r="AC673" s="24"/>
      <c r="AD673" s="24"/>
      <c r="AE673" s="24"/>
      <c r="AF673" s="24"/>
      <c r="AG673" s="24"/>
      <c r="AH673" s="24"/>
      <c r="AI673" s="24"/>
      <c r="AJ673" s="24"/>
      <c r="AK673" s="24"/>
      <c r="AL673" s="24"/>
      <c r="AM673" s="24"/>
      <c r="AN673" s="24"/>
      <c r="AO673" s="24"/>
      <c r="AP673" s="24"/>
    </row>
    <row r="674" spans="1:42">
      <c r="A674" s="24"/>
      <c r="B674" s="24"/>
      <c r="C674" s="24"/>
      <c r="D674" s="24"/>
      <c r="E674" s="24"/>
      <c r="F674" s="23"/>
      <c r="G674" s="24"/>
      <c r="H674" s="23" t="str">
        <f t="shared" si="20"/>
        <v/>
      </c>
      <c r="I674" s="24"/>
      <c r="J674" s="24"/>
      <c r="K674" s="24"/>
      <c r="L674" s="24"/>
      <c r="M674" s="24" t="str">
        <f t="shared" si="21"/>
        <v/>
      </c>
      <c r="N674" s="24"/>
      <c r="O674" s="24"/>
      <c r="P674" s="24"/>
      <c r="Q674" s="24"/>
      <c r="R674" s="24"/>
      <c r="S674" s="24"/>
      <c r="T674" s="24"/>
      <c r="U674" s="24"/>
      <c r="V674" s="24"/>
      <c r="W674" s="24"/>
      <c r="X674" s="24"/>
      <c r="Y674" s="24"/>
      <c r="Z674" s="24"/>
      <c r="AA674" s="24"/>
      <c r="AB674" s="24"/>
      <c r="AC674" s="24"/>
      <c r="AD674" s="24"/>
      <c r="AE674" s="24"/>
      <c r="AF674" s="24"/>
      <c r="AG674" s="24"/>
      <c r="AH674" s="24"/>
      <c r="AI674" s="24"/>
      <c r="AJ674" s="24"/>
      <c r="AK674" s="24"/>
      <c r="AL674" s="24"/>
      <c r="AM674" s="24"/>
      <c r="AN674" s="24"/>
      <c r="AO674" s="24"/>
      <c r="AP674" s="24"/>
    </row>
    <row r="675" spans="1:42">
      <c r="A675" s="24"/>
      <c r="B675" s="24"/>
      <c r="C675" s="24"/>
      <c r="D675" s="24"/>
      <c r="E675" s="24"/>
      <c r="F675" s="23"/>
      <c r="G675" s="24"/>
      <c r="H675" s="23" t="str">
        <f t="shared" si="20"/>
        <v/>
      </c>
      <c r="I675" s="24"/>
      <c r="J675" s="24"/>
      <c r="K675" s="24"/>
      <c r="L675" s="24"/>
      <c r="M675" s="24" t="str">
        <f t="shared" si="21"/>
        <v/>
      </c>
      <c r="N675" s="24"/>
      <c r="O675" s="24"/>
      <c r="P675" s="24"/>
      <c r="Q675" s="24"/>
      <c r="R675" s="24"/>
      <c r="S675" s="24"/>
      <c r="T675" s="24"/>
      <c r="U675" s="24"/>
      <c r="V675" s="24"/>
      <c r="W675" s="24"/>
      <c r="X675" s="24"/>
      <c r="Y675" s="24"/>
      <c r="Z675" s="24"/>
      <c r="AA675" s="24"/>
      <c r="AB675" s="24"/>
      <c r="AC675" s="24"/>
      <c r="AD675" s="24"/>
      <c r="AE675" s="24"/>
      <c r="AF675" s="24"/>
      <c r="AG675" s="24"/>
      <c r="AH675" s="24"/>
      <c r="AI675" s="24"/>
      <c r="AJ675" s="24"/>
      <c r="AK675" s="24"/>
      <c r="AL675" s="24"/>
      <c r="AM675" s="24"/>
      <c r="AN675" s="24"/>
      <c r="AO675" s="24"/>
      <c r="AP675" s="24"/>
    </row>
    <row r="676" spans="1:42">
      <c r="A676" s="24"/>
      <c r="B676" s="24"/>
      <c r="C676" s="24"/>
      <c r="D676" s="24"/>
      <c r="E676" s="24"/>
      <c r="F676" s="23"/>
      <c r="G676" s="24"/>
      <c r="H676" s="23" t="str">
        <f t="shared" si="20"/>
        <v/>
      </c>
      <c r="I676" s="24"/>
      <c r="J676" s="24"/>
      <c r="K676" s="24"/>
      <c r="L676" s="24"/>
      <c r="M676" s="24" t="str">
        <f t="shared" si="21"/>
        <v/>
      </c>
      <c r="N676" s="24"/>
      <c r="O676" s="24"/>
      <c r="P676" s="24"/>
      <c r="Q676" s="24"/>
      <c r="R676" s="24"/>
      <c r="S676" s="24"/>
      <c r="T676" s="24"/>
      <c r="U676" s="24"/>
      <c r="V676" s="24"/>
      <c r="W676" s="24"/>
      <c r="X676" s="24"/>
      <c r="Y676" s="24"/>
      <c r="Z676" s="24"/>
      <c r="AA676" s="24"/>
      <c r="AB676" s="24"/>
      <c r="AC676" s="24"/>
      <c r="AD676" s="24"/>
      <c r="AE676" s="24"/>
      <c r="AF676" s="24"/>
      <c r="AG676" s="24"/>
      <c r="AH676" s="24"/>
      <c r="AI676" s="24"/>
      <c r="AJ676" s="24"/>
      <c r="AK676" s="24"/>
      <c r="AL676" s="24"/>
      <c r="AM676" s="24"/>
      <c r="AN676" s="24"/>
      <c r="AO676" s="24"/>
      <c r="AP676" s="24"/>
    </row>
    <row r="677" spans="1:42">
      <c r="A677" s="24"/>
      <c r="B677" s="24"/>
      <c r="C677" s="24"/>
      <c r="D677" s="24"/>
      <c r="E677" s="24"/>
      <c r="F677" s="23"/>
      <c r="G677" s="24"/>
      <c r="H677" s="23" t="str">
        <f t="shared" si="20"/>
        <v/>
      </c>
      <c r="I677" s="24"/>
      <c r="J677" s="24"/>
      <c r="K677" s="24"/>
      <c r="L677" s="24"/>
      <c r="M677" s="24" t="str">
        <f t="shared" si="21"/>
        <v/>
      </c>
      <c r="N677" s="24"/>
      <c r="O677" s="24"/>
      <c r="P677" s="24"/>
      <c r="Q677" s="24"/>
      <c r="R677" s="24"/>
      <c r="S677" s="24"/>
      <c r="T677" s="24"/>
      <c r="U677" s="24"/>
      <c r="V677" s="24"/>
      <c r="W677" s="24"/>
      <c r="X677" s="24"/>
      <c r="Y677" s="24"/>
      <c r="Z677" s="24"/>
      <c r="AA677" s="24"/>
      <c r="AB677" s="24"/>
      <c r="AC677" s="24"/>
      <c r="AD677" s="24"/>
      <c r="AE677" s="24"/>
      <c r="AF677" s="24"/>
      <c r="AG677" s="24"/>
      <c r="AH677" s="24"/>
      <c r="AI677" s="24"/>
      <c r="AJ677" s="24"/>
      <c r="AK677" s="24"/>
      <c r="AL677" s="24"/>
      <c r="AM677" s="24"/>
      <c r="AN677" s="24"/>
      <c r="AO677" s="24"/>
      <c r="AP677" s="24"/>
    </row>
    <row r="678" spans="1:42">
      <c r="A678" s="24"/>
      <c r="B678" s="24"/>
      <c r="C678" s="24"/>
      <c r="D678" s="24"/>
      <c r="E678" s="24"/>
      <c r="F678" s="23"/>
      <c r="G678" s="24"/>
      <c r="H678" s="23" t="str">
        <f t="shared" si="20"/>
        <v/>
      </c>
      <c r="I678" s="24"/>
      <c r="J678" s="24"/>
      <c r="K678" s="24"/>
      <c r="L678" s="24"/>
      <c r="M678" s="24" t="str">
        <f t="shared" si="21"/>
        <v/>
      </c>
      <c r="N678" s="24"/>
      <c r="O678" s="24"/>
      <c r="P678" s="24"/>
      <c r="Q678" s="24"/>
      <c r="R678" s="24"/>
      <c r="S678" s="24"/>
      <c r="T678" s="24"/>
      <c r="U678" s="24"/>
      <c r="V678" s="24"/>
      <c r="W678" s="24"/>
      <c r="X678" s="24"/>
      <c r="Y678" s="24"/>
      <c r="Z678" s="24"/>
      <c r="AA678" s="24"/>
      <c r="AB678" s="24"/>
      <c r="AC678" s="24"/>
      <c r="AD678" s="24"/>
      <c r="AE678" s="24"/>
      <c r="AF678" s="24"/>
      <c r="AG678" s="24"/>
      <c r="AH678" s="24"/>
      <c r="AI678" s="24"/>
      <c r="AJ678" s="24"/>
      <c r="AK678" s="24"/>
      <c r="AL678" s="24"/>
      <c r="AM678" s="24"/>
      <c r="AN678" s="24"/>
      <c r="AO678" s="24"/>
      <c r="AP678" s="24"/>
    </row>
    <row r="679" spans="1:42">
      <c r="A679" s="24"/>
      <c r="B679" s="24"/>
      <c r="C679" s="24"/>
      <c r="D679" s="24"/>
      <c r="E679" s="24"/>
      <c r="F679" s="23"/>
      <c r="G679" s="24"/>
      <c r="H679" s="23" t="str">
        <f t="shared" si="20"/>
        <v/>
      </c>
      <c r="I679" s="24"/>
      <c r="J679" s="24"/>
      <c r="K679" s="24"/>
      <c r="L679" s="24"/>
      <c r="M679" s="24" t="str">
        <f t="shared" si="21"/>
        <v/>
      </c>
      <c r="N679" s="24"/>
      <c r="O679" s="24"/>
      <c r="P679" s="24"/>
      <c r="Q679" s="24"/>
      <c r="R679" s="24"/>
      <c r="S679" s="24"/>
      <c r="T679" s="24"/>
      <c r="U679" s="24"/>
      <c r="V679" s="24"/>
      <c r="W679" s="24"/>
      <c r="X679" s="24"/>
      <c r="Y679" s="24"/>
      <c r="Z679" s="24"/>
      <c r="AA679" s="24"/>
      <c r="AB679" s="24"/>
      <c r="AC679" s="24"/>
      <c r="AD679" s="24"/>
      <c r="AE679" s="24"/>
      <c r="AF679" s="24"/>
      <c r="AG679" s="24"/>
      <c r="AH679" s="24"/>
      <c r="AI679" s="24"/>
      <c r="AJ679" s="24"/>
      <c r="AK679" s="24"/>
      <c r="AL679" s="24"/>
      <c r="AM679" s="24"/>
      <c r="AN679" s="24"/>
      <c r="AO679" s="24"/>
      <c r="AP679" s="24"/>
    </row>
    <row r="680" spans="1:42">
      <c r="A680" s="24"/>
      <c r="B680" s="24"/>
      <c r="C680" s="24"/>
      <c r="D680" s="24"/>
      <c r="E680" s="24"/>
      <c r="F680" s="23"/>
      <c r="G680" s="24"/>
      <c r="H680" s="23" t="str">
        <f t="shared" si="20"/>
        <v/>
      </c>
      <c r="I680" s="24"/>
      <c r="J680" s="24"/>
      <c r="K680" s="24"/>
      <c r="L680" s="24"/>
      <c r="M680" s="24" t="str">
        <f t="shared" si="21"/>
        <v/>
      </c>
      <c r="N680" s="24"/>
      <c r="O680" s="24"/>
      <c r="P680" s="24"/>
      <c r="Q680" s="24"/>
      <c r="R680" s="24"/>
      <c r="S680" s="24"/>
      <c r="T680" s="24"/>
      <c r="U680" s="24"/>
      <c r="V680" s="24"/>
      <c r="W680" s="24"/>
      <c r="X680" s="24"/>
      <c r="Y680" s="24"/>
      <c r="Z680" s="24"/>
      <c r="AA680" s="24"/>
      <c r="AB680" s="24"/>
      <c r="AC680" s="24"/>
      <c r="AD680" s="24"/>
      <c r="AE680" s="24"/>
      <c r="AF680" s="24"/>
      <c r="AG680" s="24"/>
      <c r="AH680" s="24"/>
      <c r="AI680" s="24"/>
      <c r="AJ680" s="24"/>
      <c r="AK680" s="24"/>
      <c r="AL680" s="24"/>
      <c r="AM680" s="24"/>
      <c r="AN680" s="24"/>
      <c r="AO680" s="24"/>
      <c r="AP680" s="24"/>
    </row>
    <row r="681" spans="1:42">
      <c r="A681" s="24"/>
      <c r="B681" s="24"/>
      <c r="C681" s="24"/>
      <c r="D681" s="24"/>
      <c r="E681" s="24"/>
      <c r="F681" s="23"/>
      <c r="G681" s="24"/>
      <c r="H681" s="23" t="str">
        <f t="shared" si="20"/>
        <v/>
      </c>
      <c r="I681" s="24"/>
      <c r="J681" s="24"/>
      <c r="K681" s="24"/>
      <c r="L681" s="24"/>
      <c r="M681" s="24" t="str">
        <f t="shared" si="21"/>
        <v/>
      </c>
      <c r="N681" s="24"/>
      <c r="O681" s="24"/>
      <c r="P681" s="24"/>
      <c r="Q681" s="24"/>
      <c r="R681" s="24"/>
      <c r="S681" s="24"/>
      <c r="T681" s="24"/>
      <c r="U681" s="24"/>
      <c r="V681" s="24"/>
      <c r="W681" s="24"/>
      <c r="X681" s="24"/>
      <c r="Y681" s="24"/>
      <c r="Z681" s="24"/>
      <c r="AA681" s="24"/>
      <c r="AB681" s="24"/>
      <c r="AC681" s="24"/>
      <c r="AD681" s="24"/>
      <c r="AE681" s="24"/>
      <c r="AF681" s="24"/>
      <c r="AG681" s="24"/>
      <c r="AH681" s="24"/>
      <c r="AI681" s="24"/>
      <c r="AJ681" s="24"/>
      <c r="AK681" s="24"/>
      <c r="AL681" s="24"/>
      <c r="AM681" s="24"/>
      <c r="AN681" s="24"/>
      <c r="AO681" s="24"/>
      <c r="AP681" s="24"/>
    </row>
    <row r="682" spans="1:42">
      <c r="A682" s="24"/>
      <c r="B682" s="24"/>
      <c r="C682" s="24"/>
      <c r="D682" s="24"/>
      <c r="E682" s="24"/>
      <c r="F682" s="23"/>
      <c r="G682" s="24"/>
      <c r="H682" s="23" t="str">
        <f t="shared" si="20"/>
        <v/>
      </c>
      <c r="I682" s="24"/>
      <c r="J682" s="24"/>
      <c r="K682" s="24"/>
      <c r="L682" s="24"/>
      <c r="M682" s="24" t="str">
        <f t="shared" si="21"/>
        <v/>
      </c>
      <c r="N682" s="24"/>
      <c r="O682" s="24"/>
      <c r="P682" s="24"/>
      <c r="Q682" s="24"/>
      <c r="R682" s="24"/>
      <c r="S682" s="24"/>
      <c r="T682" s="24"/>
      <c r="U682" s="24"/>
      <c r="V682" s="24"/>
      <c r="W682" s="24"/>
      <c r="X682" s="24"/>
      <c r="Y682" s="24"/>
      <c r="Z682" s="24"/>
      <c r="AA682" s="24"/>
      <c r="AB682" s="24"/>
      <c r="AC682" s="24"/>
      <c r="AD682" s="24"/>
      <c r="AE682" s="24"/>
      <c r="AF682" s="24"/>
      <c r="AG682" s="24"/>
      <c r="AH682" s="24"/>
      <c r="AI682" s="24"/>
      <c r="AJ682" s="24"/>
      <c r="AK682" s="24"/>
      <c r="AL682" s="24"/>
      <c r="AM682" s="24"/>
      <c r="AN682" s="24"/>
      <c r="AO682" s="24"/>
      <c r="AP682" s="24"/>
    </row>
    <row r="683" spans="1:42">
      <c r="A683" s="24"/>
      <c r="B683" s="24"/>
      <c r="C683" s="24"/>
      <c r="D683" s="24"/>
      <c r="E683" s="24"/>
      <c r="F683" s="23"/>
      <c r="G683" s="24"/>
      <c r="H683" s="23" t="str">
        <f t="shared" si="20"/>
        <v/>
      </c>
      <c r="I683" s="24"/>
      <c r="J683" s="24"/>
      <c r="K683" s="24"/>
      <c r="L683" s="24"/>
      <c r="M683" s="24" t="str">
        <f t="shared" si="21"/>
        <v/>
      </c>
      <c r="N683" s="24"/>
      <c r="O683" s="24"/>
      <c r="P683" s="24"/>
      <c r="Q683" s="24"/>
      <c r="R683" s="24"/>
      <c r="S683" s="24"/>
      <c r="T683" s="24"/>
      <c r="U683" s="24"/>
      <c r="V683" s="24"/>
      <c r="W683" s="24"/>
      <c r="X683" s="24"/>
      <c r="Y683" s="24"/>
      <c r="Z683" s="24"/>
      <c r="AA683" s="24"/>
      <c r="AB683" s="24"/>
      <c r="AC683" s="24"/>
      <c r="AD683" s="24"/>
      <c r="AE683" s="24"/>
      <c r="AF683" s="24"/>
      <c r="AG683" s="24"/>
      <c r="AH683" s="24"/>
      <c r="AI683" s="24"/>
      <c r="AJ683" s="24"/>
      <c r="AK683" s="24"/>
      <c r="AL683" s="24"/>
      <c r="AM683" s="24"/>
      <c r="AN683" s="24"/>
      <c r="AO683" s="24"/>
      <c r="AP683" s="24"/>
    </row>
    <row r="684" spans="1:42">
      <c r="A684" s="24"/>
      <c r="B684" s="24"/>
      <c r="C684" s="24"/>
      <c r="D684" s="24"/>
      <c r="E684" s="24"/>
      <c r="F684" s="23"/>
      <c r="G684" s="24"/>
      <c r="H684" s="23" t="str">
        <f t="shared" si="20"/>
        <v/>
      </c>
      <c r="I684" s="24"/>
      <c r="J684" s="24"/>
      <c r="K684" s="24"/>
      <c r="L684" s="24"/>
      <c r="M684" s="24" t="str">
        <f t="shared" si="21"/>
        <v/>
      </c>
      <c r="N684" s="24"/>
      <c r="O684" s="24"/>
      <c r="P684" s="24"/>
      <c r="Q684" s="24"/>
      <c r="R684" s="24"/>
      <c r="S684" s="24"/>
      <c r="T684" s="24"/>
      <c r="U684" s="24"/>
      <c r="V684" s="24"/>
      <c r="W684" s="24"/>
      <c r="X684" s="24"/>
      <c r="Y684" s="24"/>
      <c r="Z684" s="24"/>
      <c r="AA684" s="24"/>
      <c r="AB684" s="24"/>
      <c r="AC684" s="24"/>
      <c r="AD684" s="24"/>
      <c r="AE684" s="24"/>
      <c r="AF684" s="24"/>
      <c r="AG684" s="24"/>
      <c r="AH684" s="24"/>
      <c r="AI684" s="24"/>
      <c r="AJ684" s="24"/>
      <c r="AK684" s="24"/>
      <c r="AL684" s="24"/>
      <c r="AM684" s="24"/>
      <c r="AN684" s="24"/>
      <c r="AO684" s="24"/>
      <c r="AP684" s="24"/>
    </row>
    <row r="685" spans="1:42">
      <c r="A685" s="24"/>
      <c r="B685" s="24"/>
      <c r="C685" s="24"/>
      <c r="D685" s="24"/>
      <c r="E685" s="24"/>
      <c r="F685" s="23"/>
      <c r="G685" s="24"/>
      <c r="H685" s="23" t="str">
        <f t="shared" si="20"/>
        <v/>
      </c>
      <c r="I685" s="24"/>
      <c r="J685" s="24"/>
      <c r="K685" s="24"/>
      <c r="L685" s="24"/>
      <c r="M685" s="24" t="str">
        <f t="shared" si="21"/>
        <v/>
      </c>
      <c r="N685" s="24"/>
      <c r="O685" s="24"/>
      <c r="P685" s="24"/>
      <c r="Q685" s="24"/>
      <c r="R685" s="24"/>
      <c r="S685" s="24"/>
      <c r="T685" s="24"/>
      <c r="U685" s="24"/>
      <c r="V685" s="24"/>
      <c r="W685" s="24"/>
      <c r="X685" s="24"/>
      <c r="Y685" s="24"/>
      <c r="Z685" s="24"/>
      <c r="AA685" s="24"/>
      <c r="AB685" s="24"/>
      <c r="AC685" s="24"/>
      <c r="AD685" s="24"/>
      <c r="AE685" s="24"/>
      <c r="AF685" s="24"/>
      <c r="AG685" s="24"/>
      <c r="AH685" s="24"/>
      <c r="AI685" s="24"/>
      <c r="AJ685" s="24"/>
      <c r="AK685" s="24"/>
      <c r="AL685" s="24"/>
      <c r="AM685" s="24"/>
      <c r="AN685" s="24"/>
      <c r="AO685" s="24"/>
      <c r="AP685" s="24"/>
    </row>
    <row r="686" spans="1:42">
      <c r="A686" s="24"/>
      <c r="B686" s="24"/>
      <c r="C686" s="24"/>
      <c r="D686" s="24"/>
      <c r="E686" s="24"/>
      <c r="F686" s="23"/>
      <c r="G686" s="24"/>
      <c r="H686" s="23" t="str">
        <f t="shared" si="20"/>
        <v/>
      </c>
      <c r="I686" s="24"/>
      <c r="J686" s="24"/>
      <c r="K686" s="24"/>
      <c r="L686" s="24"/>
      <c r="M686" s="24" t="str">
        <f t="shared" si="21"/>
        <v/>
      </c>
      <c r="N686" s="24"/>
      <c r="O686" s="24"/>
      <c r="P686" s="24"/>
      <c r="Q686" s="24"/>
      <c r="R686" s="24"/>
      <c r="S686" s="24"/>
      <c r="T686" s="24"/>
      <c r="U686" s="24"/>
      <c r="V686" s="24"/>
      <c r="W686" s="24"/>
      <c r="X686" s="24"/>
      <c r="Y686" s="24"/>
      <c r="Z686" s="24"/>
      <c r="AA686" s="24"/>
      <c r="AB686" s="24"/>
      <c r="AC686" s="24"/>
      <c r="AD686" s="24"/>
      <c r="AE686" s="24"/>
      <c r="AF686" s="24"/>
      <c r="AG686" s="24"/>
      <c r="AH686" s="24"/>
      <c r="AI686" s="24"/>
      <c r="AJ686" s="24"/>
      <c r="AK686" s="24"/>
      <c r="AL686" s="24"/>
      <c r="AM686" s="24"/>
      <c r="AN686" s="24"/>
      <c r="AO686" s="24"/>
      <c r="AP686" s="24"/>
    </row>
    <row r="687" spans="1:42">
      <c r="A687" s="24"/>
      <c r="B687" s="24"/>
      <c r="C687" s="24"/>
      <c r="D687" s="24"/>
      <c r="E687" s="24"/>
      <c r="F687" s="23"/>
      <c r="G687" s="24"/>
      <c r="H687" s="23" t="str">
        <f t="shared" si="20"/>
        <v/>
      </c>
      <c r="I687" s="24"/>
      <c r="J687" s="24"/>
      <c r="K687" s="24"/>
      <c r="L687" s="24"/>
      <c r="M687" s="24" t="str">
        <f t="shared" si="21"/>
        <v/>
      </c>
      <c r="N687" s="24"/>
      <c r="O687" s="24"/>
      <c r="P687" s="24"/>
      <c r="Q687" s="24"/>
      <c r="R687" s="24"/>
      <c r="S687" s="24"/>
      <c r="T687" s="24"/>
      <c r="U687" s="24"/>
      <c r="V687" s="24"/>
      <c r="W687" s="24"/>
      <c r="X687" s="24"/>
      <c r="Y687" s="24"/>
      <c r="Z687" s="24"/>
      <c r="AA687" s="24"/>
      <c r="AB687" s="24"/>
      <c r="AC687" s="24"/>
      <c r="AD687" s="24"/>
      <c r="AE687" s="24"/>
      <c r="AF687" s="24"/>
      <c r="AG687" s="24"/>
      <c r="AH687" s="24"/>
      <c r="AI687" s="24"/>
      <c r="AJ687" s="24"/>
      <c r="AK687" s="24"/>
      <c r="AL687" s="24"/>
      <c r="AM687" s="24"/>
      <c r="AN687" s="24"/>
      <c r="AO687" s="24"/>
      <c r="AP687" s="24"/>
    </row>
    <row r="688" spans="1:42">
      <c r="A688" s="24"/>
      <c r="B688" s="24"/>
      <c r="C688" s="24"/>
      <c r="D688" s="24"/>
      <c r="E688" s="24"/>
      <c r="F688" s="23"/>
      <c r="G688" s="24"/>
      <c r="H688" s="23" t="str">
        <f t="shared" si="20"/>
        <v/>
      </c>
      <c r="I688" s="24"/>
      <c r="J688" s="24"/>
      <c r="K688" s="24"/>
      <c r="L688" s="24"/>
      <c r="M688" s="24" t="str">
        <f t="shared" si="21"/>
        <v/>
      </c>
      <c r="N688" s="24"/>
      <c r="O688" s="24"/>
      <c r="P688" s="24"/>
      <c r="Q688" s="24"/>
      <c r="R688" s="24"/>
      <c r="S688" s="24"/>
      <c r="T688" s="24"/>
      <c r="U688" s="24"/>
      <c r="V688" s="24"/>
      <c r="W688" s="24"/>
      <c r="X688" s="24"/>
      <c r="Y688" s="24"/>
      <c r="Z688" s="24"/>
      <c r="AA688" s="24"/>
      <c r="AB688" s="24"/>
      <c r="AC688" s="24"/>
      <c r="AD688" s="24"/>
      <c r="AE688" s="24"/>
      <c r="AF688" s="24"/>
      <c r="AG688" s="24"/>
      <c r="AH688" s="24"/>
      <c r="AI688" s="24"/>
      <c r="AJ688" s="24"/>
      <c r="AK688" s="24"/>
      <c r="AL688" s="24"/>
      <c r="AM688" s="24"/>
      <c r="AN688" s="24"/>
      <c r="AO688" s="24"/>
      <c r="AP688" s="24"/>
    </row>
    <row r="689" spans="1:42">
      <c r="A689" s="24"/>
      <c r="B689" s="24"/>
      <c r="C689" s="24"/>
      <c r="D689" s="24"/>
      <c r="E689" s="24"/>
      <c r="F689" s="23"/>
      <c r="G689" s="24"/>
      <c r="H689" s="23" t="str">
        <f t="shared" si="20"/>
        <v/>
      </c>
      <c r="I689" s="24"/>
      <c r="J689" s="24"/>
      <c r="K689" s="24"/>
      <c r="L689" s="24"/>
      <c r="M689" s="24" t="str">
        <f t="shared" si="21"/>
        <v/>
      </c>
      <c r="N689" s="24"/>
      <c r="O689" s="24"/>
      <c r="P689" s="24"/>
      <c r="Q689" s="24"/>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4"/>
    </row>
    <row r="690" spans="1:42">
      <c r="A690" s="24"/>
      <c r="B690" s="24"/>
      <c r="C690" s="24"/>
      <c r="D690" s="24"/>
      <c r="E690" s="24"/>
      <c r="F690" s="23"/>
      <c r="G690" s="24"/>
      <c r="H690" s="23" t="str">
        <f t="shared" si="20"/>
        <v/>
      </c>
      <c r="I690" s="24"/>
      <c r="J690" s="24"/>
      <c r="K690" s="24"/>
      <c r="L690" s="24"/>
      <c r="M690" s="24" t="str">
        <f t="shared" si="21"/>
        <v/>
      </c>
      <c r="N690" s="24"/>
      <c r="O690" s="24"/>
      <c r="P690" s="24"/>
      <c r="Q690" s="24"/>
      <c r="R690" s="24"/>
      <c r="S690" s="24"/>
      <c r="T690" s="24"/>
      <c r="U690" s="24"/>
      <c r="V690" s="24"/>
      <c r="W690" s="24"/>
      <c r="X690" s="24"/>
      <c r="Y690" s="24"/>
      <c r="Z690" s="24"/>
      <c r="AA690" s="24"/>
      <c r="AB690" s="24"/>
      <c r="AC690" s="24"/>
      <c r="AD690" s="24"/>
      <c r="AE690" s="24"/>
      <c r="AF690" s="24"/>
      <c r="AG690" s="24"/>
      <c r="AH690" s="24"/>
      <c r="AI690" s="24"/>
      <c r="AJ690" s="24"/>
      <c r="AK690" s="24"/>
      <c r="AL690" s="24"/>
      <c r="AM690" s="24"/>
      <c r="AN690" s="24"/>
      <c r="AO690" s="24"/>
      <c r="AP690" s="24"/>
    </row>
    <row r="691" spans="1:42">
      <c r="A691" s="24"/>
      <c r="B691" s="24"/>
      <c r="C691" s="24"/>
      <c r="D691" s="24"/>
      <c r="E691" s="24"/>
      <c r="F691" s="23"/>
      <c r="G691" s="24"/>
      <c r="H691" s="23" t="str">
        <f t="shared" si="20"/>
        <v/>
      </c>
      <c r="I691" s="24"/>
      <c r="J691" s="24"/>
      <c r="K691" s="24"/>
      <c r="L691" s="24"/>
      <c r="M691" s="24" t="str">
        <f t="shared" si="21"/>
        <v/>
      </c>
      <c r="N691" s="24"/>
      <c r="O691" s="24"/>
      <c r="P691" s="24"/>
      <c r="Q691" s="24"/>
      <c r="R691" s="24"/>
      <c r="S691" s="24"/>
      <c r="T691" s="24"/>
      <c r="U691" s="24"/>
      <c r="V691" s="24"/>
      <c r="W691" s="24"/>
      <c r="X691" s="24"/>
      <c r="Y691" s="24"/>
      <c r="Z691" s="24"/>
      <c r="AA691" s="24"/>
      <c r="AB691" s="24"/>
      <c r="AC691" s="24"/>
      <c r="AD691" s="24"/>
      <c r="AE691" s="24"/>
      <c r="AF691" s="24"/>
      <c r="AG691" s="24"/>
      <c r="AH691" s="24"/>
      <c r="AI691" s="24"/>
      <c r="AJ691" s="24"/>
      <c r="AK691" s="24"/>
      <c r="AL691" s="24"/>
      <c r="AM691" s="24"/>
      <c r="AN691" s="24"/>
      <c r="AO691" s="24"/>
      <c r="AP691" s="24"/>
    </row>
    <row r="692" spans="1:42">
      <c r="A692" s="24"/>
      <c r="B692" s="24"/>
      <c r="C692" s="24"/>
      <c r="D692" s="24"/>
      <c r="E692" s="24"/>
      <c r="F692" s="23"/>
      <c r="G692" s="24"/>
      <c r="H692" s="23" t="str">
        <f t="shared" si="20"/>
        <v/>
      </c>
      <c r="I692" s="24"/>
      <c r="J692" s="24"/>
      <c r="K692" s="24"/>
      <c r="L692" s="24"/>
      <c r="M692" s="24" t="str">
        <f t="shared" si="21"/>
        <v/>
      </c>
      <c r="N692" s="24"/>
      <c r="O692" s="24"/>
      <c r="P692" s="24"/>
      <c r="Q692" s="24"/>
      <c r="R692" s="24"/>
      <c r="S692" s="24"/>
      <c r="T692" s="24"/>
      <c r="U692" s="24"/>
      <c r="V692" s="24"/>
      <c r="W692" s="24"/>
      <c r="X692" s="24"/>
      <c r="Y692" s="24"/>
      <c r="Z692" s="24"/>
      <c r="AA692" s="24"/>
      <c r="AB692" s="24"/>
      <c r="AC692" s="24"/>
      <c r="AD692" s="24"/>
      <c r="AE692" s="24"/>
      <c r="AF692" s="24"/>
      <c r="AG692" s="24"/>
      <c r="AH692" s="24"/>
      <c r="AI692" s="24"/>
      <c r="AJ692" s="24"/>
      <c r="AK692" s="24"/>
      <c r="AL692" s="24"/>
      <c r="AM692" s="24"/>
      <c r="AN692" s="24"/>
      <c r="AO692" s="24"/>
      <c r="AP692" s="24"/>
    </row>
    <row r="693" spans="1:42">
      <c r="A693" s="24"/>
      <c r="B693" s="24"/>
      <c r="C693" s="24"/>
      <c r="D693" s="24"/>
      <c r="E693" s="24"/>
      <c r="F693" s="23"/>
      <c r="G693" s="24"/>
      <c r="H693" s="23" t="str">
        <f t="shared" si="20"/>
        <v/>
      </c>
      <c r="I693" s="24"/>
      <c r="J693" s="24"/>
      <c r="K693" s="24"/>
      <c r="L693" s="24"/>
      <c r="M693" s="24" t="str">
        <f t="shared" si="21"/>
        <v/>
      </c>
      <c r="N693" s="24"/>
      <c r="O693" s="24"/>
      <c r="P693" s="24"/>
      <c r="Q693" s="24"/>
      <c r="R693" s="24"/>
      <c r="S693" s="24"/>
      <c r="T693" s="24"/>
      <c r="U693" s="24"/>
      <c r="V693" s="24"/>
      <c r="W693" s="24"/>
      <c r="X693" s="24"/>
      <c r="Y693" s="24"/>
      <c r="Z693" s="24"/>
      <c r="AA693" s="24"/>
      <c r="AB693" s="24"/>
      <c r="AC693" s="24"/>
      <c r="AD693" s="24"/>
      <c r="AE693" s="24"/>
      <c r="AF693" s="24"/>
      <c r="AG693" s="24"/>
      <c r="AH693" s="24"/>
      <c r="AI693" s="24"/>
      <c r="AJ693" s="24"/>
      <c r="AK693" s="24"/>
      <c r="AL693" s="24"/>
      <c r="AM693" s="24"/>
      <c r="AN693" s="24"/>
      <c r="AO693" s="24"/>
      <c r="AP693" s="24"/>
    </row>
    <row r="694" spans="1:42">
      <c r="A694" s="24"/>
      <c r="B694" s="24"/>
      <c r="C694" s="24"/>
      <c r="D694" s="24"/>
      <c r="E694" s="24"/>
      <c r="F694" s="23"/>
      <c r="G694" s="24"/>
      <c r="H694" s="23" t="str">
        <f t="shared" si="20"/>
        <v/>
      </c>
      <c r="I694" s="24"/>
      <c r="J694" s="24"/>
      <c r="K694" s="24"/>
      <c r="L694" s="24"/>
      <c r="M694" s="24" t="str">
        <f t="shared" si="21"/>
        <v/>
      </c>
      <c r="N694" s="24"/>
      <c r="O694" s="24"/>
      <c r="P694" s="24"/>
      <c r="Q694" s="24"/>
      <c r="R694" s="24"/>
      <c r="S694" s="24"/>
      <c r="T694" s="24"/>
      <c r="U694" s="24"/>
      <c r="V694" s="24"/>
      <c r="W694" s="24"/>
      <c r="X694" s="24"/>
      <c r="Y694" s="24"/>
      <c r="Z694" s="24"/>
      <c r="AA694" s="24"/>
      <c r="AB694" s="24"/>
      <c r="AC694" s="24"/>
      <c r="AD694" s="24"/>
      <c r="AE694" s="24"/>
      <c r="AF694" s="24"/>
      <c r="AG694" s="24"/>
      <c r="AH694" s="24"/>
      <c r="AI694" s="24"/>
      <c r="AJ694" s="24"/>
      <c r="AK694" s="24"/>
      <c r="AL694" s="24"/>
      <c r="AM694" s="24"/>
      <c r="AN694" s="24"/>
      <c r="AO694" s="24"/>
      <c r="AP694" s="24"/>
    </row>
    <row r="695" spans="1:42">
      <c r="A695" s="24"/>
      <c r="B695" s="24"/>
      <c r="C695" s="24"/>
      <c r="D695" s="24"/>
      <c r="E695" s="24"/>
      <c r="F695" s="23"/>
      <c r="G695" s="24"/>
      <c r="H695" s="23" t="str">
        <f t="shared" si="20"/>
        <v/>
      </c>
      <c r="I695" s="24"/>
      <c r="J695" s="24"/>
      <c r="K695" s="24"/>
      <c r="L695" s="24"/>
      <c r="M695" s="24" t="str">
        <f t="shared" si="21"/>
        <v/>
      </c>
      <c r="N695" s="24"/>
      <c r="O695" s="24"/>
      <c r="P695" s="24"/>
      <c r="Q695" s="24"/>
      <c r="R695" s="24"/>
      <c r="S695" s="24"/>
      <c r="T695" s="24"/>
      <c r="U695" s="24"/>
      <c r="V695" s="24"/>
      <c r="W695" s="24"/>
      <c r="X695" s="24"/>
      <c r="Y695" s="24"/>
      <c r="Z695" s="24"/>
      <c r="AA695" s="24"/>
      <c r="AB695" s="24"/>
      <c r="AC695" s="24"/>
      <c r="AD695" s="24"/>
      <c r="AE695" s="24"/>
      <c r="AF695" s="24"/>
      <c r="AG695" s="24"/>
      <c r="AH695" s="24"/>
      <c r="AI695" s="24"/>
      <c r="AJ695" s="24"/>
      <c r="AK695" s="24"/>
      <c r="AL695" s="24"/>
      <c r="AM695" s="24"/>
      <c r="AN695" s="24"/>
      <c r="AO695" s="24"/>
      <c r="AP695" s="24"/>
    </row>
    <row r="696" spans="1:42">
      <c r="A696" s="24"/>
      <c r="B696" s="24"/>
      <c r="C696" s="24"/>
      <c r="D696" s="24"/>
      <c r="E696" s="24"/>
      <c r="F696" s="23"/>
      <c r="G696" s="24"/>
      <c r="H696" s="23" t="str">
        <f t="shared" si="20"/>
        <v/>
      </c>
      <c r="I696" s="24"/>
      <c r="J696" s="24"/>
      <c r="K696" s="24"/>
      <c r="L696" s="24"/>
      <c r="M696" s="24" t="str">
        <f t="shared" si="21"/>
        <v/>
      </c>
      <c r="N696" s="24"/>
      <c r="O696" s="24"/>
      <c r="P696" s="24"/>
      <c r="Q696" s="24"/>
      <c r="R696" s="24"/>
      <c r="S696" s="24"/>
      <c r="T696" s="24"/>
      <c r="U696" s="24"/>
      <c r="V696" s="24"/>
      <c r="W696" s="24"/>
      <c r="X696" s="24"/>
      <c r="Y696" s="24"/>
      <c r="Z696" s="24"/>
      <c r="AA696" s="24"/>
      <c r="AB696" s="24"/>
      <c r="AC696" s="24"/>
      <c r="AD696" s="24"/>
      <c r="AE696" s="24"/>
      <c r="AF696" s="24"/>
      <c r="AG696" s="24"/>
      <c r="AH696" s="24"/>
      <c r="AI696" s="24"/>
      <c r="AJ696" s="24"/>
      <c r="AK696" s="24"/>
      <c r="AL696" s="24"/>
      <c r="AM696" s="24"/>
      <c r="AN696" s="24"/>
      <c r="AO696" s="24"/>
      <c r="AP696" s="24"/>
    </row>
    <row r="697" spans="1:42">
      <c r="A697" s="24"/>
      <c r="B697" s="24"/>
      <c r="C697" s="24"/>
      <c r="D697" s="24"/>
      <c r="E697" s="24"/>
      <c r="F697" s="23"/>
      <c r="G697" s="24"/>
      <c r="H697" s="23" t="str">
        <f t="shared" si="20"/>
        <v/>
      </c>
      <c r="I697" s="24"/>
      <c r="J697" s="24"/>
      <c r="K697" s="24"/>
      <c r="L697" s="24"/>
      <c r="M697" s="24" t="str">
        <f t="shared" si="21"/>
        <v/>
      </c>
      <c r="N697" s="24"/>
      <c r="O697" s="24"/>
      <c r="P697" s="24"/>
      <c r="Q697" s="24"/>
      <c r="R697" s="24"/>
      <c r="S697" s="24"/>
      <c r="T697" s="24"/>
      <c r="U697" s="24"/>
      <c r="V697" s="24"/>
      <c r="W697" s="24"/>
      <c r="X697" s="24"/>
      <c r="Y697" s="24"/>
      <c r="Z697" s="24"/>
      <c r="AA697" s="24"/>
      <c r="AB697" s="24"/>
      <c r="AC697" s="24"/>
      <c r="AD697" s="24"/>
      <c r="AE697" s="24"/>
      <c r="AF697" s="24"/>
      <c r="AG697" s="24"/>
      <c r="AH697" s="24"/>
      <c r="AI697" s="24"/>
      <c r="AJ697" s="24"/>
      <c r="AK697" s="24"/>
      <c r="AL697" s="24"/>
      <c r="AM697" s="24"/>
      <c r="AN697" s="24"/>
      <c r="AO697" s="24"/>
      <c r="AP697" s="24"/>
    </row>
    <row r="698" spans="1:42">
      <c r="A698" s="24"/>
      <c r="B698" s="24"/>
      <c r="C698" s="24"/>
      <c r="D698" s="24"/>
      <c r="E698" s="24"/>
      <c r="F698" s="23"/>
      <c r="G698" s="24"/>
      <c r="H698" s="23" t="str">
        <f t="shared" si="20"/>
        <v/>
      </c>
      <c r="I698" s="24"/>
      <c r="J698" s="24"/>
      <c r="K698" s="24"/>
      <c r="L698" s="24"/>
      <c r="M698" s="24" t="str">
        <f t="shared" si="21"/>
        <v/>
      </c>
      <c r="N698" s="24"/>
      <c r="O698" s="24"/>
      <c r="P698" s="24"/>
      <c r="Q698" s="24"/>
      <c r="R698" s="24"/>
      <c r="S698" s="24"/>
      <c r="T698" s="24"/>
      <c r="U698" s="24"/>
      <c r="V698" s="24"/>
      <c r="W698" s="24"/>
      <c r="X698" s="24"/>
      <c r="Y698" s="24"/>
      <c r="Z698" s="24"/>
      <c r="AA698" s="24"/>
      <c r="AB698" s="24"/>
      <c r="AC698" s="24"/>
      <c r="AD698" s="24"/>
      <c r="AE698" s="24"/>
      <c r="AF698" s="24"/>
      <c r="AG698" s="24"/>
      <c r="AH698" s="24"/>
      <c r="AI698" s="24"/>
      <c r="AJ698" s="24"/>
      <c r="AK698" s="24"/>
      <c r="AL698" s="24"/>
      <c r="AM698" s="24"/>
      <c r="AN698" s="24"/>
      <c r="AO698" s="24"/>
      <c r="AP698" s="24"/>
    </row>
    <row r="699" spans="1:42">
      <c r="A699" s="24"/>
      <c r="B699" s="24"/>
      <c r="C699" s="24"/>
      <c r="D699" s="24"/>
      <c r="E699" s="24"/>
      <c r="F699" s="23"/>
      <c r="G699" s="24"/>
      <c r="H699" s="23" t="str">
        <f t="shared" si="20"/>
        <v/>
      </c>
      <c r="I699" s="24"/>
      <c r="J699" s="24"/>
      <c r="K699" s="24"/>
      <c r="L699" s="24"/>
      <c r="M699" s="24" t="str">
        <f t="shared" si="21"/>
        <v/>
      </c>
      <c r="N699" s="24"/>
      <c r="O699" s="24"/>
      <c r="P699" s="24"/>
      <c r="Q699" s="24"/>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row>
    <row r="700" spans="1:42">
      <c r="A700" s="24"/>
      <c r="B700" s="24"/>
      <c r="C700" s="24"/>
      <c r="D700" s="24"/>
      <c r="E700" s="24"/>
      <c r="F700" s="23"/>
      <c r="G700" s="24"/>
      <c r="H700" s="23" t="str">
        <f t="shared" si="20"/>
        <v/>
      </c>
      <c r="I700" s="24"/>
      <c r="J700" s="24"/>
      <c r="K700" s="24"/>
      <c r="L700" s="24"/>
      <c r="M700" s="24" t="str">
        <f t="shared" si="21"/>
        <v/>
      </c>
      <c r="N700" s="24"/>
      <c r="O700" s="24"/>
      <c r="P700" s="24"/>
      <c r="Q700" s="24"/>
      <c r="R700" s="24"/>
      <c r="S700" s="24"/>
      <c r="T700" s="24"/>
      <c r="U700" s="24"/>
      <c r="V700" s="24"/>
      <c r="W700" s="24"/>
      <c r="X700" s="24"/>
      <c r="Y700" s="24"/>
      <c r="Z700" s="24"/>
      <c r="AA700" s="24"/>
      <c r="AB700" s="24"/>
      <c r="AC700" s="24"/>
      <c r="AD700" s="24"/>
      <c r="AE700" s="24"/>
      <c r="AF700" s="24"/>
      <c r="AG700" s="24"/>
      <c r="AH700" s="24"/>
      <c r="AI700" s="24"/>
      <c r="AJ700" s="24"/>
      <c r="AK700" s="24"/>
      <c r="AL700" s="24"/>
      <c r="AM700" s="24"/>
      <c r="AN700" s="24"/>
      <c r="AO700" s="24"/>
      <c r="AP700" s="24"/>
    </row>
    <row r="701" spans="1:42">
      <c r="A701" s="24"/>
      <c r="B701" s="24"/>
      <c r="C701" s="24"/>
      <c r="D701" s="24"/>
      <c r="E701" s="24"/>
      <c r="F701" s="23"/>
      <c r="G701" s="24"/>
      <c r="H701" s="23" t="str">
        <f t="shared" si="20"/>
        <v/>
      </c>
      <c r="I701" s="24"/>
      <c r="J701" s="24"/>
      <c r="K701" s="24"/>
      <c r="L701" s="24"/>
      <c r="M701" s="24" t="str">
        <f t="shared" si="21"/>
        <v/>
      </c>
      <c r="N701" s="24"/>
      <c r="O701" s="24"/>
      <c r="P701" s="24"/>
      <c r="Q701" s="24"/>
      <c r="R701" s="24"/>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4"/>
    </row>
    <row r="702" spans="1:42">
      <c r="A702" s="24"/>
      <c r="B702" s="24"/>
      <c r="C702" s="24"/>
      <c r="D702" s="24"/>
      <c r="E702" s="24"/>
      <c r="F702" s="23"/>
      <c r="G702" s="24"/>
      <c r="H702" s="23" t="str">
        <f t="shared" si="20"/>
        <v/>
      </c>
      <c r="I702" s="24"/>
      <c r="J702" s="24"/>
      <c r="K702" s="24"/>
      <c r="L702" s="24"/>
      <c r="M702" s="24" t="str">
        <f t="shared" si="21"/>
        <v/>
      </c>
      <c r="N702" s="24"/>
      <c r="O702" s="24"/>
      <c r="P702" s="24"/>
      <c r="Q702" s="24"/>
      <c r="R702" s="24"/>
      <c r="S702" s="24"/>
      <c r="T702" s="24"/>
      <c r="U702" s="24"/>
      <c r="V702" s="24"/>
      <c r="W702" s="24"/>
      <c r="X702" s="24"/>
      <c r="Y702" s="24"/>
      <c r="Z702" s="24"/>
      <c r="AA702" s="24"/>
      <c r="AB702" s="24"/>
      <c r="AC702" s="24"/>
      <c r="AD702" s="24"/>
      <c r="AE702" s="24"/>
      <c r="AF702" s="24"/>
      <c r="AG702" s="24"/>
      <c r="AH702" s="24"/>
      <c r="AI702" s="24"/>
      <c r="AJ702" s="24"/>
      <c r="AK702" s="24"/>
      <c r="AL702" s="24"/>
      <c r="AM702" s="24"/>
      <c r="AN702" s="24"/>
      <c r="AO702" s="24"/>
      <c r="AP702" s="24"/>
    </row>
    <row r="703" spans="1:42">
      <c r="A703" s="24"/>
      <c r="B703" s="24"/>
      <c r="C703" s="24"/>
      <c r="D703" s="24"/>
      <c r="E703" s="24"/>
      <c r="F703" s="23"/>
      <c r="G703" s="24"/>
      <c r="H703" s="23" t="str">
        <f t="shared" si="20"/>
        <v/>
      </c>
      <c r="I703" s="24"/>
      <c r="J703" s="24"/>
      <c r="K703" s="24"/>
      <c r="L703" s="24"/>
      <c r="M703" s="24" t="str">
        <f t="shared" si="21"/>
        <v/>
      </c>
      <c r="N703" s="24"/>
      <c r="O703" s="24"/>
      <c r="P703" s="24"/>
      <c r="Q703" s="24"/>
      <c r="R703" s="24"/>
      <c r="S703" s="24"/>
      <c r="T703" s="24"/>
      <c r="U703" s="24"/>
      <c r="V703" s="24"/>
      <c r="W703" s="24"/>
      <c r="X703" s="24"/>
      <c r="Y703" s="24"/>
      <c r="Z703" s="24"/>
      <c r="AA703" s="24"/>
      <c r="AB703" s="24"/>
      <c r="AC703" s="24"/>
      <c r="AD703" s="24"/>
      <c r="AE703" s="24"/>
      <c r="AF703" s="24"/>
      <c r="AG703" s="24"/>
      <c r="AH703" s="24"/>
      <c r="AI703" s="24"/>
      <c r="AJ703" s="24"/>
      <c r="AK703" s="24"/>
      <c r="AL703" s="24"/>
      <c r="AM703" s="24"/>
      <c r="AN703" s="24"/>
      <c r="AO703" s="24"/>
      <c r="AP703" s="24"/>
    </row>
    <row r="704" spans="1:42">
      <c r="A704" s="24"/>
      <c r="B704" s="24"/>
      <c r="C704" s="24"/>
      <c r="D704" s="24"/>
      <c r="E704" s="24"/>
      <c r="F704" s="23"/>
      <c r="G704" s="24"/>
      <c r="H704" s="23" t="str">
        <f t="shared" si="20"/>
        <v/>
      </c>
      <c r="I704" s="24"/>
      <c r="J704" s="24"/>
      <c r="K704" s="24"/>
      <c r="L704" s="24"/>
      <c r="M704" s="24" t="str">
        <f t="shared" si="21"/>
        <v/>
      </c>
      <c r="N704" s="24"/>
      <c r="O704" s="24"/>
      <c r="P704" s="24"/>
      <c r="Q704" s="24"/>
      <c r="R704" s="24"/>
      <c r="S704" s="24"/>
      <c r="T704" s="24"/>
      <c r="U704" s="24"/>
      <c r="V704" s="24"/>
      <c r="W704" s="24"/>
      <c r="X704" s="24"/>
      <c r="Y704" s="24"/>
      <c r="Z704" s="24"/>
      <c r="AA704" s="24"/>
      <c r="AB704" s="24"/>
      <c r="AC704" s="24"/>
      <c r="AD704" s="24"/>
      <c r="AE704" s="24"/>
      <c r="AF704" s="24"/>
      <c r="AG704" s="24"/>
      <c r="AH704" s="24"/>
      <c r="AI704" s="24"/>
      <c r="AJ704" s="24"/>
      <c r="AK704" s="24"/>
      <c r="AL704" s="24"/>
      <c r="AM704" s="24"/>
      <c r="AN704" s="24"/>
      <c r="AO704" s="24"/>
      <c r="AP704" s="24"/>
    </row>
    <row r="705" spans="1:42">
      <c r="A705" s="24"/>
      <c r="B705" s="24"/>
      <c r="C705" s="24"/>
      <c r="D705" s="24"/>
      <c r="E705" s="24"/>
      <c r="F705" s="23"/>
      <c r="G705" s="24"/>
      <c r="H705" s="23" t="str">
        <f t="shared" si="20"/>
        <v/>
      </c>
      <c r="I705" s="24"/>
      <c r="J705" s="24"/>
      <c r="K705" s="24"/>
      <c r="L705" s="24"/>
      <c r="M705" s="24" t="str">
        <f t="shared" si="21"/>
        <v/>
      </c>
      <c r="N705" s="24"/>
      <c r="O705" s="24"/>
      <c r="P705" s="24"/>
      <c r="Q705" s="24"/>
      <c r="R705" s="24"/>
      <c r="S705" s="24"/>
      <c r="T705" s="24"/>
      <c r="U705" s="24"/>
      <c r="V705" s="24"/>
      <c r="W705" s="24"/>
      <c r="X705" s="24"/>
      <c r="Y705" s="24"/>
      <c r="Z705" s="24"/>
      <c r="AA705" s="24"/>
      <c r="AB705" s="24"/>
      <c r="AC705" s="24"/>
      <c r="AD705" s="24"/>
      <c r="AE705" s="24"/>
      <c r="AF705" s="24"/>
      <c r="AG705" s="24"/>
      <c r="AH705" s="24"/>
      <c r="AI705" s="24"/>
      <c r="AJ705" s="24"/>
      <c r="AK705" s="24"/>
      <c r="AL705" s="24"/>
      <c r="AM705" s="24"/>
      <c r="AN705" s="24"/>
      <c r="AO705" s="24"/>
      <c r="AP705" s="24"/>
    </row>
    <row r="706" spans="1:42">
      <c r="A706" s="24"/>
      <c r="B706" s="24"/>
      <c r="C706" s="24"/>
      <c r="D706" s="24"/>
      <c r="E706" s="24"/>
      <c r="F706" s="23"/>
      <c r="G706" s="24"/>
      <c r="H706" s="23" t="str">
        <f t="shared" si="20"/>
        <v/>
      </c>
      <c r="I706" s="24"/>
      <c r="J706" s="24"/>
      <c r="K706" s="24"/>
      <c r="L706" s="24"/>
      <c r="M706" s="24" t="str">
        <f t="shared" si="21"/>
        <v/>
      </c>
      <c r="N706" s="24"/>
      <c r="O706" s="24"/>
      <c r="P706" s="24"/>
      <c r="Q706" s="24"/>
      <c r="R706" s="24"/>
      <c r="S706" s="24"/>
      <c r="T706" s="24"/>
      <c r="U706" s="24"/>
      <c r="V706" s="24"/>
      <c r="W706" s="24"/>
      <c r="X706" s="24"/>
      <c r="Y706" s="24"/>
      <c r="Z706" s="24"/>
      <c r="AA706" s="24"/>
      <c r="AB706" s="24"/>
      <c r="AC706" s="24"/>
      <c r="AD706" s="24"/>
      <c r="AE706" s="24"/>
      <c r="AF706" s="24"/>
      <c r="AG706" s="24"/>
      <c r="AH706" s="24"/>
      <c r="AI706" s="24"/>
      <c r="AJ706" s="24"/>
      <c r="AK706" s="24"/>
      <c r="AL706" s="24"/>
      <c r="AM706" s="24"/>
      <c r="AN706" s="24"/>
      <c r="AO706" s="24"/>
      <c r="AP706" s="24"/>
    </row>
    <row r="707" spans="1:42">
      <c r="A707" s="24"/>
      <c r="B707" s="24"/>
      <c r="C707" s="24"/>
      <c r="D707" s="24"/>
      <c r="E707" s="24"/>
      <c r="F707" s="23"/>
      <c r="G707" s="24"/>
      <c r="H707" s="23" t="str">
        <f t="shared" si="20"/>
        <v/>
      </c>
      <c r="I707" s="24"/>
      <c r="J707" s="24"/>
      <c r="K707" s="24"/>
      <c r="L707" s="24"/>
      <c r="M707" s="24" t="str">
        <f t="shared" si="21"/>
        <v/>
      </c>
      <c r="N707" s="24"/>
      <c r="O707" s="24"/>
      <c r="P707" s="24"/>
      <c r="Q707" s="24"/>
      <c r="R707" s="24"/>
      <c r="S707" s="24"/>
      <c r="T707" s="24"/>
      <c r="U707" s="24"/>
      <c r="V707" s="24"/>
      <c r="W707" s="24"/>
      <c r="X707" s="24"/>
      <c r="Y707" s="24"/>
      <c r="Z707" s="24"/>
      <c r="AA707" s="24"/>
      <c r="AB707" s="24"/>
      <c r="AC707" s="24"/>
      <c r="AD707" s="24"/>
      <c r="AE707" s="24"/>
      <c r="AF707" s="24"/>
      <c r="AG707" s="24"/>
      <c r="AH707" s="24"/>
      <c r="AI707" s="24"/>
      <c r="AJ707" s="24"/>
      <c r="AK707" s="24"/>
      <c r="AL707" s="24"/>
      <c r="AM707" s="24"/>
      <c r="AN707" s="24"/>
      <c r="AO707" s="24"/>
      <c r="AP707" s="24"/>
    </row>
    <row r="708" spans="1:42">
      <c r="A708" s="24"/>
      <c r="B708" s="24"/>
      <c r="C708" s="24"/>
      <c r="D708" s="24"/>
      <c r="E708" s="24"/>
      <c r="F708" s="23"/>
      <c r="G708" s="24"/>
      <c r="H708" s="23" t="str">
        <f t="shared" si="20"/>
        <v/>
      </c>
      <c r="I708" s="24"/>
      <c r="J708" s="24"/>
      <c r="K708" s="24"/>
      <c r="L708" s="24"/>
      <c r="M708" s="24" t="str">
        <f t="shared" si="21"/>
        <v/>
      </c>
      <c r="N708" s="24"/>
      <c r="O708" s="24"/>
      <c r="P708" s="24"/>
      <c r="Q708" s="24"/>
      <c r="R708" s="24"/>
      <c r="S708" s="24"/>
      <c r="T708" s="24"/>
      <c r="U708" s="24"/>
      <c r="V708" s="24"/>
      <c r="W708" s="24"/>
      <c r="X708" s="24"/>
      <c r="Y708" s="24"/>
      <c r="Z708" s="24"/>
      <c r="AA708" s="24"/>
      <c r="AB708" s="24"/>
      <c r="AC708" s="24"/>
      <c r="AD708" s="24"/>
      <c r="AE708" s="24"/>
      <c r="AF708" s="24"/>
      <c r="AG708" s="24"/>
      <c r="AH708" s="24"/>
      <c r="AI708" s="24"/>
      <c r="AJ708" s="24"/>
      <c r="AK708" s="24"/>
      <c r="AL708" s="24"/>
      <c r="AM708" s="24"/>
      <c r="AN708" s="24"/>
      <c r="AO708" s="24"/>
      <c r="AP708" s="24"/>
    </row>
    <row r="709" spans="1:42">
      <c r="A709" s="24"/>
      <c r="B709" s="24"/>
      <c r="C709" s="24"/>
      <c r="D709" s="24"/>
      <c r="E709" s="24"/>
      <c r="F709" s="23"/>
      <c r="G709" s="24"/>
      <c r="H709" s="23" t="str">
        <f t="shared" ref="H709:H772" si="22">IF(ISBLANK(G709),"",G709+I709)</f>
        <v/>
      </c>
      <c r="I709" s="24"/>
      <c r="J709" s="24"/>
      <c r="K709" s="24"/>
      <c r="L709" s="24"/>
      <c r="M709" s="24" t="str">
        <f t="shared" ref="M709:M772" si="23">IF(G709&gt;23,G709-23,"")</f>
        <v/>
      </c>
      <c r="N709" s="24"/>
      <c r="O709" s="24"/>
      <c r="P709" s="24"/>
      <c r="Q709" s="24"/>
      <c r="R709" s="24"/>
      <c r="S709" s="24"/>
      <c r="T709" s="24"/>
      <c r="U709" s="24"/>
      <c r="V709" s="24"/>
      <c r="W709" s="24"/>
      <c r="X709" s="24"/>
      <c r="Y709" s="24"/>
      <c r="Z709" s="24"/>
      <c r="AA709" s="24"/>
      <c r="AB709" s="24"/>
      <c r="AC709" s="24"/>
      <c r="AD709" s="24"/>
      <c r="AE709" s="24"/>
      <c r="AF709" s="24"/>
      <c r="AG709" s="24"/>
      <c r="AH709" s="24"/>
      <c r="AI709" s="24"/>
      <c r="AJ709" s="24"/>
      <c r="AK709" s="24"/>
      <c r="AL709" s="24"/>
      <c r="AM709" s="24"/>
      <c r="AN709" s="24"/>
      <c r="AO709" s="24"/>
      <c r="AP709" s="24"/>
    </row>
    <row r="710" spans="1:42">
      <c r="A710" s="24"/>
      <c r="B710" s="24"/>
      <c r="C710" s="24"/>
      <c r="D710" s="24"/>
      <c r="E710" s="24"/>
      <c r="F710" s="23"/>
      <c r="G710" s="24"/>
      <c r="H710" s="23" t="str">
        <f t="shared" si="22"/>
        <v/>
      </c>
      <c r="I710" s="24"/>
      <c r="J710" s="24"/>
      <c r="K710" s="24"/>
      <c r="L710" s="24"/>
      <c r="M710" s="24" t="str">
        <f t="shared" si="23"/>
        <v/>
      </c>
      <c r="N710" s="24"/>
      <c r="O710" s="24"/>
      <c r="P710" s="24"/>
      <c r="Q710" s="24"/>
      <c r="R710" s="24"/>
      <c r="S710" s="24"/>
      <c r="T710" s="24"/>
      <c r="U710" s="24"/>
      <c r="V710" s="24"/>
      <c r="W710" s="24"/>
      <c r="X710" s="24"/>
      <c r="Y710" s="24"/>
      <c r="Z710" s="24"/>
      <c r="AA710" s="24"/>
      <c r="AB710" s="24"/>
      <c r="AC710" s="24"/>
      <c r="AD710" s="24"/>
      <c r="AE710" s="24"/>
      <c r="AF710" s="24"/>
      <c r="AG710" s="24"/>
      <c r="AH710" s="24"/>
      <c r="AI710" s="24"/>
      <c r="AJ710" s="24"/>
      <c r="AK710" s="24"/>
      <c r="AL710" s="24"/>
      <c r="AM710" s="24"/>
      <c r="AN710" s="24"/>
      <c r="AO710" s="24"/>
      <c r="AP710" s="24"/>
    </row>
    <row r="711" spans="1:42">
      <c r="A711" s="24"/>
      <c r="B711" s="24"/>
      <c r="C711" s="24"/>
      <c r="D711" s="24"/>
      <c r="E711" s="24"/>
      <c r="F711" s="23"/>
      <c r="G711" s="24"/>
      <c r="H711" s="23" t="str">
        <f t="shared" si="22"/>
        <v/>
      </c>
      <c r="I711" s="24"/>
      <c r="J711" s="24"/>
      <c r="K711" s="24"/>
      <c r="L711" s="24"/>
      <c r="M711" s="24" t="str">
        <f t="shared" si="23"/>
        <v/>
      </c>
      <c r="N711" s="24"/>
      <c r="O711" s="24"/>
      <c r="P711" s="24"/>
      <c r="Q711" s="24"/>
      <c r="R711" s="24"/>
      <c r="S711" s="24"/>
      <c r="T711" s="24"/>
      <c r="U711" s="24"/>
      <c r="V711" s="24"/>
      <c r="W711" s="24"/>
      <c r="X711" s="24"/>
      <c r="Y711" s="24"/>
      <c r="Z711" s="24"/>
      <c r="AA711" s="24"/>
      <c r="AB711" s="24"/>
      <c r="AC711" s="24"/>
      <c r="AD711" s="24"/>
      <c r="AE711" s="24"/>
      <c r="AF711" s="24"/>
      <c r="AG711" s="24"/>
      <c r="AH711" s="24"/>
      <c r="AI711" s="24"/>
      <c r="AJ711" s="24"/>
      <c r="AK711" s="24"/>
      <c r="AL711" s="24"/>
      <c r="AM711" s="24"/>
      <c r="AN711" s="24"/>
      <c r="AO711" s="24"/>
      <c r="AP711" s="24"/>
    </row>
    <row r="712" spans="1:42">
      <c r="A712" s="24"/>
      <c r="B712" s="24"/>
      <c r="C712" s="24"/>
      <c r="D712" s="24"/>
      <c r="E712" s="24"/>
      <c r="F712" s="23"/>
      <c r="G712" s="24"/>
      <c r="H712" s="23" t="str">
        <f t="shared" si="22"/>
        <v/>
      </c>
      <c r="I712" s="24"/>
      <c r="J712" s="24"/>
      <c r="K712" s="24"/>
      <c r="L712" s="24"/>
      <c r="M712" s="24" t="str">
        <f t="shared" si="23"/>
        <v/>
      </c>
      <c r="N712" s="24"/>
      <c r="O712" s="24"/>
      <c r="P712" s="24"/>
      <c r="Q712" s="24"/>
      <c r="R712" s="24"/>
      <c r="S712" s="24"/>
      <c r="T712" s="24"/>
      <c r="U712" s="24"/>
      <c r="V712" s="24"/>
      <c r="W712" s="24"/>
      <c r="X712" s="24"/>
      <c r="Y712" s="24"/>
      <c r="Z712" s="24"/>
      <c r="AA712" s="24"/>
      <c r="AB712" s="24"/>
      <c r="AC712" s="24"/>
      <c r="AD712" s="24"/>
      <c r="AE712" s="24"/>
      <c r="AF712" s="24"/>
      <c r="AG712" s="24"/>
      <c r="AH712" s="24"/>
      <c r="AI712" s="24"/>
      <c r="AJ712" s="24"/>
      <c r="AK712" s="24"/>
      <c r="AL712" s="24"/>
      <c r="AM712" s="24"/>
      <c r="AN712" s="24"/>
      <c r="AO712" s="24"/>
      <c r="AP712" s="24"/>
    </row>
    <row r="713" spans="1:42">
      <c r="A713" s="24"/>
      <c r="B713" s="24"/>
      <c r="C713" s="24"/>
      <c r="D713" s="24"/>
      <c r="E713" s="24"/>
      <c r="F713" s="23"/>
      <c r="G713" s="24"/>
      <c r="H713" s="23" t="str">
        <f t="shared" si="22"/>
        <v/>
      </c>
      <c r="I713" s="24"/>
      <c r="J713" s="24"/>
      <c r="K713" s="24"/>
      <c r="L713" s="24"/>
      <c r="M713" s="24" t="str">
        <f t="shared" si="23"/>
        <v/>
      </c>
      <c r="N713" s="24"/>
      <c r="O713" s="24"/>
      <c r="P713" s="24"/>
      <c r="Q713" s="24"/>
      <c r="R713" s="24"/>
      <c r="S713" s="24"/>
      <c r="T713" s="24"/>
      <c r="U713" s="24"/>
      <c r="V713" s="24"/>
      <c r="W713" s="24"/>
      <c r="X713" s="24"/>
      <c r="Y713" s="24"/>
      <c r="Z713" s="24"/>
      <c r="AA713" s="24"/>
      <c r="AB713" s="24"/>
      <c r="AC713" s="24"/>
      <c r="AD713" s="24"/>
      <c r="AE713" s="24"/>
      <c r="AF713" s="24"/>
      <c r="AG713" s="24"/>
      <c r="AH713" s="24"/>
      <c r="AI713" s="24"/>
      <c r="AJ713" s="24"/>
      <c r="AK713" s="24"/>
      <c r="AL713" s="24"/>
      <c r="AM713" s="24"/>
      <c r="AN713" s="24"/>
      <c r="AO713" s="24"/>
      <c r="AP713" s="24"/>
    </row>
    <row r="714" spans="1:42">
      <c r="A714" s="24"/>
      <c r="B714" s="24"/>
      <c r="C714" s="24"/>
      <c r="D714" s="24"/>
      <c r="E714" s="24"/>
      <c r="F714" s="23"/>
      <c r="G714" s="24"/>
      <c r="H714" s="23" t="str">
        <f t="shared" si="22"/>
        <v/>
      </c>
      <c r="I714" s="24"/>
      <c r="J714" s="24"/>
      <c r="K714" s="24"/>
      <c r="L714" s="24"/>
      <c r="M714" s="24" t="str">
        <f t="shared" si="23"/>
        <v/>
      </c>
      <c r="N714" s="24"/>
      <c r="O714" s="24"/>
      <c r="P714" s="24"/>
      <c r="Q714" s="24"/>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4"/>
    </row>
    <row r="715" spans="1:42">
      <c r="A715" s="24"/>
      <c r="B715" s="24"/>
      <c r="C715" s="24"/>
      <c r="D715" s="24"/>
      <c r="E715" s="24"/>
      <c r="F715" s="23"/>
      <c r="G715" s="24"/>
      <c r="H715" s="23" t="str">
        <f t="shared" si="22"/>
        <v/>
      </c>
      <c r="I715" s="24"/>
      <c r="J715" s="24"/>
      <c r="K715" s="24"/>
      <c r="L715" s="24"/>
      <c r="M715" s="24" t="str">
        <f t="shared" si="23"/>
        <v/>
      </c>
      <c r="N715" s="24"/>
      <c r="O715" s="24"/>
      <c r="P715" s="24"/>
      <c r="Q715" s="24"/>
      <c r="R715" s="24"/>
      <c r="S715" s="24"/>
      <c r="T715" s="24"/>
      <c r="U715" s="24"/>
      <c r="V715" s="24"/>
      <c r="W715" s="24"/>
      <c r="X715" s="24"/>
      <c r="Y715" s="24"/>
      <c r="Z715" s="24"/>
      <c r="AA715" s="24"/>
      <c r="AB715" s="24"/>
      <c r="AC715" s="24"/>
      <c r="AD715" s="24"/>
      <c r="AE715" s="24"/>
      <c r="AF715" s="24"/>
      <c r="AG715" s="24"/>
      <c r="AH715" s="24"/>
      <c r="AI715" s="24"/>
      <c r="AJ715" s="24"/>
      <c r="AK715" s="24"/>
      <c r="AL715" s="24"/>
      <c r="AM715" s="24"/>
      <c r="AN715" s="24"/>
      <c r="AO715" s="24"/>
      <c r="AP715" s="24"/>
    </row>
    <row r="716" spans="1:42">
      <c r="A716" s="24"/>
      <c r="B716" s="24"/>
      <c r="C716" s="24"/>
      <c r="D716" s="24"/>
      <c r="E716" s="24"/>
      <c r="F716" s="23"/>
      <c r="G716" s="24"/>
      <c r="H716" s="23" t="str">
        <f t="shared" si="22"/>
        <v/>
      </c>
      <c r="I716" s="24"/>
      <c r="J716" s="24"/>
      <c r="K716" s="24"/>
      <c r="L716" s="24"/>
      <c r="M716" s="24" t="str">
        <f t="shared" si="23"/>
        <v/>
      </c>
      <c r="N716" s="24"/>
      <c r="O716" s="24"/>
      <c r="P716" s="24"/>
      <c r="Q716" s="24"/>
      <c r="R716" s="24"/>
      <c r="S716" s="24"/>
      <c r="T716" s="24"/>
      <c r="U716" s="24"/>
      <c r="V716" s="24"/>
      <c r="W716" s="24"/>
      <c r="X716" s="24"/>
      <c r="Y716" s="24"/>
      <c r="Z716" s="24"/>
      <c r="AA716" s="24"/>
      <c r="AB716" s="24"/>
      <c r="AC716" s="24"/>
      <c r="AD716" s="24"/>
      <c r="AE716" s="24"/>
      <c r="AF716" s="24"/>
      <c r="AG716" s="24"/>
      <c r="AH716" s="24"/>
      <c r="AI716" s="24"/>
      <c r="AJ716" s="24"/>
      <c r="AK716" s="24"/>
      <c r="AL716" s="24"/>
      <c r="AM716" s="24"/>
      <c r="AN716" s="24"/>
      <c r="AO716" s="24"/>
      <c r="AP716" s="24"/>
    </row>
    <row r="717" spans="1:42">
      <c r="A717" s="24"/>
      <c r="B717" s="24"/>
      <c r="C717" s="24"/>
      <c r="D717" s="24"/>
      <c r="E717" s="24"/>
      <c r="F717" s="23"/>
      <c r="G717" s="24"/>
      <c r="H717" s="23" t="str">
        <f t="shared" si="22"/>
        <v/>
      </c>
      <c r="I717" s="24"/>
      <c r="J717" s="24"/>
      <c r="K717" s="24"/>
      <c r="L717" s="24"/>
      <c r="M717" s="24" t="str">
        <f t="shared" si="23"/>
        <v/>
      </c>
      <c r="N717" s="24"/>
      <c r="O717" s="24"/>
      <c r="P717" s="24"/>
      <c r="Q717" s="24"/>
      <c r="R717" s="24"/>
      <c r="S717" s="24"/>
      <c r="T717" s="24"/>
      <c r="U717" s="24"/>
      <c r="V717" s="24"/>
      <c r="W717" s="24"/>
      <c r="X717" s="24"/>
      <c r="Y717" s="24"/>
      <c r="Z717" s="24"/>
      <c r="AA717" s="24"/>
      <c r="AB717" s="24"/>
      <c r="AC717" s="24"/>
      <c r="AD717" s="24"/>
      <c r="AE717" s="24"/>
      <c r="AF717" s="24"/>
      <c r="AG717" s="24"/>
      <c r="AH717" s="24"/>
      <c r="AI717" s="24"/>
      <c r="AJ717" s="24"/>
      <c r="AK717" s="24"/>
      <c r="AL717" s="24"/>
      <c r="AM717" s="24"/>
      <c r="AN717" s="24"/>
      <c r="AO717" s="24"/>
      <c r="AP717" s="24"/>
    </row>
    <row r="718" spans="1:42">
      <c r="A718" s="24"/>
      <c r="B718" s="24"/>
      <c r="C718" s="24"/>
      <c r="D718" s="24"/>
      <c r="E718" s="24"/>
      <c r="F718" s="23"/>
      <c r="G718" s="24"/>
      <c r="H718" s="23" t="str">
        <f t="shared" si="22"/>
        <v/>
      </c>
      <c r="I718" s="24"/>
      <c r="J718" s="24"/>
      <c r="K718" s="24"/>
      <c r="L718" s="24"/>
      <c r="M718" s="24" t="str">
        <f t="shared" si="23"/>
        <v/>
      </c>
      <c r="N718" s="24"/>
      <c r="O718" s="24"/>
      <c r="P718" s="24"/>
      <c r="Q718" s="24"/>
      <c r="R718" s="24"/>
      <c r="S718" s="24"/>
      <c r="T718" s="24"/>
      <c r="U718" s="24"/>
      <c r="V718" s="24"/>
      <c r="W718" s="24"/>
      <c r="X718" s="24"/>
      <c r="Y718" s="24"/>
      <c r="Z718" s="24"/>
      <c r="AA718" s="24"/>
      <c r="AB718" s="24"/>
      <c r="AC718" s="24"/>
      <c r="AD718" s="24"/>
      <c r="AE718" s="24"/>
      <c r="AF718" s="24"/>
      <c r="AG718" s="24"/>
      <c r="AH718" s="24"/>
      <c r="AI718" s="24"/>
      <c r="AJ718" s="24"/>
      <c r="AK718" s="24"/>
      <c r="AL718" s="24"/>
      <c r="AM718" s="24"/>
      <c r="AN718" s="24"/>
      <c r="AO718" s="24"/>
      <c r="AP718" s="24"/>
    </row>
    <row r="719" spans="1:42">
      <c r="A719" s="24"/>
      <c r="B719" s="24"/>
      <c r="C719" s="24"/>
      <c r="D719" s="24"/>
      <c r="E719" s="24"/>
      <c r="F719" s="23"/>
      <c r="G719" s="24"/>
      <c r="H719" s="23" t="str">
        <f t="shared" si="22"/>
        <v/>
      </c>
      <c r="I719" s="24"/>
      <c r="J719" s="24"/>
      <c r="K719" s="24"/>
      <c r="L719" s="24"/>
      <c r="M719" s="24" t="str">
        <f t="shared" si="23"/>
        <v/>
      </c>
      <c r="N719" s="24"/>
      <c r="O719" s="24"/>
      <c r="P719" s="24"/>
      <c r="Q719" s="24"/>
      <c r="R719" s="24"/>
      <c r="S719" s="24"/>
      <c r="T719" s="24"/>
      <c r="U719" s="24"/>
      <c r="V719" s="24"/>
      <c r="W719" s="24"/>
      <c r="X719" s="24"/>
      <c r="Y719" s="24"/>
      <c r="Z719" s="24"/>
      <c r="AA719" s="24"/>
      <c r="AB719" s="24"/>
      <c r="AC719" s="24"/>
      <c r="AD719" s="24"/>
      <c r="AE719" s="24"/>
      <c r="AF719" s="24"/>
      <c r="AG719" s="24"/>
      <c r="AH719" s="24"/>
      <c r="AI719" s="24"/>
      <c r="AJ719" s="24"/>
      <c r="AK719" s="24"/>
      <c r="AL719" s="24"/>
      <c r="AM719" s="24"/>
      <c r="AN719" s="24"/>
      <c r="AO719" s="24"/>
      <c r="AP719" s="24"/>
    </row>
    <row r="720" spans="1:42">
      <c r="A720" s="24"/>
      <c r="B720" s="24"/>
      <c r="C720" s="24"/>
      <c r="D720" s="24"/>
      <c r="E720" s="24"/>
      <c r="F720" s="23"/>
      <c r="G720" s="24"/>
      <c r="H720" s="23" t="str">
        <f t="shared" si="22"/>
        <v/>
      </c>
      <c r="I720" s="24"/>
      <c r="J720" s="24"/>
      <c r="K720" s="24"/>
      <c r="L720" s="24"/>
      <c r="M720" s="24" t="str">
        <f t="shared" si="23"/>
        <v/>
      </c>
      <c r="N720" s="24"/>
      <c r="O720" s="24"/>
      <c r="P720" s="24"/>
      <c r="Q720" s="24"/>
      <c r="R720" s="24"/>
      <c r="S720" s="24"/>
      <c r="T720" s="24"/>
      <c r="U720" s="24"/>
      <c r="V720" s="24"/>
      <c r="W720" s="24"/>
      <c r="X720" s="24"/>
      <c r="Y720" s="24"/>
      <c r="Z720" s="24"/>
      <c r="AA720" s="24"/>
      <c r="AB720" s="24"/>
      <c r="AC720" s="24"/>
      <c r="AD720" s="24"/>
      <c r="AE720" s="24"/>
      <c r="AF720" s="24"/>
      <c r="AG720" s="24"/>
      <c r="AH720" s="24"/>
      <c r="AI720" s="24"/>
      <c r="AJ720" s="24"/>
      <c r="AK720" s="24"/>
      <c r="AL720" s="24"/>
      <c r="AM720" s="24"/>
      <c r="AN720" s="24"/>
      <c r="AO720" s="24"/>
      <c r="AP720" s="24"/>
    </row>
    <row r="721" spans="1:42">
      <c r="A721" s="24"/>
      <c r="B721" s="24"/>
      <c r="C721" s="24"/>
      <c r="D721" s="24"/>
      <c r="E721" s="24"/>
      <c r="F721" s="23"/>
      <c r="G721" s="24"/>
      <c r="H721" s="23" t="str">
        <f t="shared" si="22"/>
        <v/>
      </c>
      <c r="I721" s="24"/>
      <c r="J721" s="24"/>
      <c r="K721" s="24"/>
      <c r="L721" s="24"/>
      <c r="M721" s="24" t="str">
        <f t="shared" si="23"/>
        <v/>
      </c>
      <c r="N721" s="24"/>
      <c r="O721" s="24"/>
      <c r="P721" s="24"/>
      <c r="Q721" s="24"/>
      <c r="R721" s="24"/>
      <c r="S721" s="24"/>
      <c r="T721" s="24"/>
      <c r="U721" s="24"/>
      <c r="V721" s="24"/>
      <c r="W721" s="24"/>
      <c r="X721" s="24"/>
      <c r="Y721" s="24"/>
      <c r="Z721" s="24"/>
      <c r="AA721" s="24"/>
      <c r="AB721" s="24"/>
      <c r="AC721" s="24"/>
      <c r="AD721" s="24"/>
      <c r="AE721" s="24"/>
      <c r="AF721" s="24"/>
      <c r="AG721" s="24"/>
      <c r="AH721" s="24"/>
      <c r="AI721" s="24"/>
      <c r="AJ721" s="24"/>
      <c r="AK721" s="24"/>
      <c r="AL721" s="24"/>
      <c r="AM721" s="24"/>
      <c r="AN721" s="24"/>
      <c r="AO721" s="24"/>
      <c r="AP721" s="24"/>
    </row>
    <row r="722" spans="1:42">
      <c r="A722" s="24"/>
      <c r="B722" s="24"/>
      <c r="C722" s="24"/>
      <c r="D722" s="24"/>
      <c r="E722" s="24"/>
      <c r="F722" s="23"/>
      <c r="G722" s="24"/>
      <c r="H722" s="23" t="str">
        <f t="shared" si="22"/>
        <v/>
      </c>
      <c r="I722" s="24"/>
      <c r="J722" s="24"/>
      <c r="K722" s="24"/>
      <c r="L722" s="24"/>
      <c r="M722" s="24" t="str">
        <f t="shared" si="23"/>
        <v/>
      </c>
      <c r="N722" s="24"/>
      <c r="O722" s="24"/>
      <c r="P722" s="24"/>
      <c r="Q722" s="24"/>
      <c r="R722" s="24"/>
      <c r="S722" s="24"/>
      <c r="T722" s="24"/>
      <c r="U722" s="24"/>
      <c r="V722" s="24"/>
      <c r="W722" s="24"/>
      <c r="X722" s="24"/>
      <c r="Y722" s="24"/>
      <c r="Z722" s="24"/>
      <c r="AA722" s="24"/>
      <c r="AB722" s="24"/>
      <c r="AC722" s="24"/>
      <c r="AD722" s="24"/>
      <c r="AE722" s="24"/>
      <c r="AF722" s="24"/>
      <c r="AG722" s="24"/>
      <c r="AH722" s="24"/>
      <c r="AI722" s="24"/>
      <c r="AJ722" s="24"/>
      <c r="AK722" s="24"/>
      <c r="AL722" s="24"/>
      <c r="AM722" s="24"/>
      <c r="AN722" s="24"/>
      <c r="AO722" s="24"/>
      <c r="AP722" s="24"/>
    </row>
    <row r="723" spans="1:42">
      <c r="A723" s="24"/>
      <c r="B723" s="24"/>
      <c r="C723" s="24"/>
      <c r="D723" s="24"/>
      <c r="E723" s="24"/>
      <c r="F723" s="23"/>
      <c r="G723" s="24"/>
      <c r="H723" s="23" t="str">
        <f t="shared" si="22"/>
        <v/>
      </c>
      <c r="I723" s="24"/>
      <c r="J723" s="24"/>
      <c r="K723" s="24"/>
      <c r="L723" s="24"/>
      <c r="M723" s="24" t="str">
        <f t="shared" si="23"/>
        <v/>
      </c>
      <c r="N723" s="24"/>
      <c r="O723" s="24"/>
      <c r="P723" s="24"/>
      <c r="Q723" s="24"/>
      <c r="R723" s="24"/>
      <c r="S723" s="24"/>
      <c r="T723" s="24"/>
      <c r="U723" s="24"/>
      <c r="V723" s="24"/>
      <c r="W723" s="24"/>
      <c r="X723" s="24"/>
      <c r="Y723" s="24"/>
      <c r="Z723" s="24"/>
      <c r="AA723" s="24"/>
      <c r="AB723" s="24"/>
      <c r="AC723" s="24"/>
      <c r="AD723" s="24"/>
      <c r="AE723" s="24"/>
      <c r="AF723" s="24"/>
      <c r="AG723" s="24"/>
      <c r="AH723" s="24"/>
      <c r="AI723" s="24"/>
      <c r="AJ723" s="24"/>
      <c r="AK723" s="24"/>
      <c r="AL723" s="24"/>
      <c r="AM723" s="24"/>
      <c r="AN723" s="24"/>
      <c r="AO723" s="24"/>
      <c r="AP723" s="24"/>
    </row>
    <row r="724" spans="1:42">
      <c r="A724" s="24"/>
      <c r="B724" s="24"/>
      <c r="C724" s="24"/>
      <c r="D724" s="24"/>
      <c r="E724" s="24"/>
      <c r="F724" s="23"/>
      <c r="G724" s="24"/>
      <c r="H724" s="23" t="str">
        <f t="shared" si="22"/>
        <v/>
      </c>
      <c r="I724" s="24"/>
      <c r="J724" s="24"/>
      <c r="K724" s="24"/>
      <c r="L724" s="24"/>
      <c r="M724" s="24" t="str">
        <f t="shared" si="23"/>
        <v/>
      </c>
      <c r="N724" s="24"/>
      <c r="O724" s="24"/>
      <c r="P724" s="24"/>
      <c r="Q724" s="24"/>
      <c r="R724" s="24"/>
      <c r="S724" s="24"/>
      <c r="T724" s="24"/>
      <c r="U724" s="24"/>
      <c r="V724" s="24"/>
      <c r="W724" s="24"/>
      <c r="X724" s="24"/>
      <c r="Y724" s="24"/>
      <c r="Z724" s="24"/>
      <c r="AA724" s="24"/>
      <c r="AB724" s="24"/>
      <c r="AC724" s="24"/>
      <c r="AD724" s="24"/>
      <c r="AE724" s="24"/>
      <c r="AF724" s="24"/>
      <c r="AG724" s="24"/>
      <c r="AH724" s="24"/>
      <c r="AI724" s="24"/>
      <c r="AJ724" s="24"/>
      <c r="AK724" s="24"/>
      <c r="AL724" s="24"/>
      <c r="AM724" s="24"/>
      <c r="AN724" s="24"/>
      <c r="AO724" s="24"/>
      <c r="AP724" s="24"/>
    </row>
    <row r="725" spans="1:42">
      <c r="A725" s="24"/>
      <c r="B725" s="24"/>
      <c r="C725" s="24"/>
      <c r="D725" s="24"/>
      <c r="E725" s="24"/>
      <c r="F725" s="23"/>
      <c r="G725" s="24"/>
      <c r="H725" s="23" t="str">
        <f t="shared" si="22"/>
        <v/>
      </c>
      <c r="I725" s="24"/>
      <c r="J725" s="24"/>
      <c r="K725" s="24"/>
      <c r="L725" s="24"/>
      <c r="M725" s="24" t="str">
        <f t="shared" si="23"/>
        <v/>
      </c>
      <c r="N725" s="24"/>
      <c r="O725" s="24"/>
      <c r="P725" s="24"/>
      <c r="Q725" s="24"/>
      <c r="R725" s="24"/>
      <c r="S725" s="24"/>
      <c r="T725" s="24"/>
      <c r="U725" s="24"/>
      <c r="V725" s="24"/>
      <c r="W725" s="24"/>
      <c r="X725" s="24"/>
      <c r="Y725" s="24"/>
      <c r="Z725" s="24"/>
      <c r="AA725" s="24"/>
      <c r="AB725" s="24"/>
      <c r="AC725" s="24"/>
      <c r="AD725" s="24"/>
      <c r="AE725" s="24"/>
      <c r="AF725" s="24"/>
      <c r="AG725" s="24"/>
      <c r="AH725" s="24"/>
      <c r="AI725" s="24"/>
      <c r="AJ725" s="24"/>
      <c r="AK725" s="24"/>
      <c r="AL725" s="24"/>
      <c r="AM725" s="24"/>
      <c r="AN725" s="24"/>
      <c r="AO725" s="24"/>
      <c r="AP725" s="24"/>
    </row>
    <row r="726" spans="1:42">
      <c r="A726" s="24"/>
      <c r="B726" s="24"/>
      <c r="C726" s="24"/>
      <c r="D726" s="24"/>
      <c r="E726" s="24"/>
      <c r="F726" s="23"/>
      <c r="G726" s="24"/>
      <c r="H726" s="23" t="str">
        <f t="shared" si="22"/>
        <v/>
      </c>
      <c r="I726" s="24"/>
      <c r="J726" s="24"/>
      <c r="K726" s="24"/>
      <c r="L726" s="24"/>
      <c r="M726" s="24" t="str">
        <f t="shared" si="23"/>
        <v/>
      </c>
      <c r="N726" s="24"/>
      <c r="O726" s="24"/>
      <c r="P726" s="24"/>
      <c r="Q726" s="24"/>
      <c r="R726" s="24"/>
      <c r="S726" s="24"/>
      <c r="T726" s="24"/>
      <c r="U726" s="24"/>
      <c r="V726" s="24"/>
      <c r="W726" s="24"/>
      <c r="X726" s="24"/>
      <c r="Y726" s="24"/>
      <c r="Z726" s="24"/>
      <c r="AA726" s="24"/>
      <c r="AB726" s="24"/>
      <c r="AC726" s="24"/>
      <c r="AD726" s="24"/>
      <c r="AE726" s="24"/>
      <c r="AF726" s="24"/>
      <c r="AG726" s="24"/>
      <c r="AH726" s="24"/>
      <c r="AI726" s="24"/>
      <c r="AJ726" s="24"/>
      <c r="AK726" s="24"/>
      <c r="AL726" s="24"/>
      <c r="AM726" s="24"/>
      <c r="AN726" s="24"/>
      <c r="AO726" s="24"/>
      <c r="AP726" s="24"/>
    </row>
    <row r="727" spans="1:42">
      <c r="A727" s="24"/>
      <c r="B727" s="24"/>
      <c r="C727" s="24"/>
      <c r="D727" s="24"/>
      <c r="E727" s="24"/>
      <c r="F727" s="23"/>
      <c r="G727" s="24"/>
      <c r="H727" s="23" t="str">
        <f t="shared" si="22"/>
        <v/>
      </c>
      <c r="I727" s="24"/>
      <c r="J727" s="24"/>
      <c r="K727" s="24"/>
      <c r="L727" s="24"/>
      <c r="M727" s="24" t="str">
        <f t="shared" si="23"/>
        <v/>
      </c>
      <c r="N727" s="24"/>
      <c r="O727" s="24"/>
      <c r="P727" s="24"/>
      <c r="Q727" s="24"/>
      <c r="R727" s="24"/>
      <c r="S727" s="24"/>
      <c r="T727" s="24"/>
      <c r="U727" s="24"/>
      <c r="V727" s="24"/>
      <c r="W727" s="24"/>
      <c r="X727" s="24"/>
      <c r="Y727" s="24"/>
      <c r="Z727" s="24"/>
      <c r="AA727" s="24"/>
      <c r="AB727" s="24"/>
      <c r="AC727" s="24"/>
      <c r="AD727" s="24"/>
      <c r="AE727" s="24"/>
      <c r="AF727" s="24"/>
      <c r="AG727" s="24"/>
      <c r="AH727" s="24"/>
      <c r="AI727" s="24"/>
      <c r="AJ727" s="24"/>
      <c r="AK727" s="24"/>
      <c r="AL727" s="24"/>
      <c r="AM727" s="24"/>
      <c r="AN727" s="24"/>
      <c r="AO727" s="24"/>
      <c r="AP727" s="24"/>
    </row>
    <row r="728" spans="1:42">
      <c r="A728" s="24"/>
      <c r="B728" s="24"/>
      <c r="C728" s="24"/>
      <c r="D728" s="24"/>
      <c r="E728" s="24"/>
      <c r="F728" s="23"/>
      <c r="G728" s="24"/>
      <c r="H728" s="23" t="str">
        <f t="shared" si="22"/>
        <v/>
      </c>
      <c r="I728" s="24"/>
      <c r="J728" s="24"/>
      <c r="K728" s="24"/>
      <c r="L728" s="24"/>
      <c r="M728" s="24" t="str">
        <f t="shared" si="23"/>
        <v/>
      </c>
      <c r="N728" s="24"/>
      <c r="O728" s="24"/>
      <c r="P728" s="24"/>
      <c r="Q728" s="24"/>
      <c r="R728" s="24"/>
      <c r="S728" s="24"/>
      <c r="T728" s="24"/>
      <c r="U728" s="24"/>
      <c r="V728" s="24"/>
      <c r="W728" s="24"/>
      <c r="X728" s="24"/>
      <c r="Y728" s="24"/>
      <c r="Z728" s="24"/>
      <c r="AA728" s="24"/>
      <c r="AB728" s="24"/>
      <c r="AC728" s="24"/>
      <c r="AD728" s="24"/>
      <c r="AE728" s="24"/>
      <c r="AF728" s="24"/>
      <c r="AG728" s="24"/>
      <c r="AH728" s="24"/>
      <c r="AI728" s="24"/>
      <c r="AJ728" s="24"/>
      <c r="AK728" s="24"/>
      <c r="AL728" s="24"/>
      <c r="AM728" s="24"/>
      <c r="AN728" s="24"/>
      <c r="AO728" s="24"/>
      <c r="AP728" s="24"/>
    </row>
    <row r="729" spans="1:42">
      <c r="A729" s="24"/>
      <c r="B729" s="24"/>
      <c r="C729" s="24"/>
      <c r="D729" s="24"/>
      <c r="E729" s="24"/>
      <c r="F729" s="23"/>
      <c r="G729" s="24"/>
      <c r="H729" s="23" t="str">
        <f t="shared" si="22"/>
        <v/>
      </c>
      <c r="I729" s="24"/>
      <c r="J729" s="24"/>
      <c r="K729" s="24"/>
      <c r="L729" s="24"/>
      <c r="M729" s="24" t="str">
        <f t="shared" si="23"/>
        <v/>
      </c>
      <c r="N729" s="24"/>
      <c r="O729" s="24"/>
      <c r="P729" s="24"/>
      <c r="Q729" s="24"/>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4"/>
    </row>
    <row r="730" spans="1:42">
      <c r="A730" s="24"/>
      <c r="B730" s="24"/>
      <c r="C730" s="24"/>
      <c r="D730" s="24"/>
      <c r="E730" s="24"/>
      <c r="F730" s="23"/>
      <c r="G730" s="24"/>
      <c r="H730" s="23" t="str">
        <f t="shared" si="22"/>
        <v/>
      </c>
      <c r="I730" s="24"/>
      <c r="J730" s="24"/>
      <c r="K730" s="24"/>
      <c r="L730" s="24"/>
      <c r="M730" s="24" t="str">
        <f t="shared" si="23"/>
        <v/>
      </c>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row>
    <row r="731" spans="1:42">
      <c r="A731" s="24"/>
      <c r="B731" s="24"/>
      <c r="C731" s="24"/>
      <c r="D731" s="24"/>
      <c r="E731" s="24"/>
      <c r="F731" s="23"/>
      <c r="G731" s="24"/>
      <c r="H731" s="23" t="str">
        <f t="shared" si="22"/>
        <v/>
      </c>
      <c r="I731" s="24"/>
      <c r="J731" s="24"/>
      <c r="K731" s="24"/>
      <c r="L731" s="24"/>
      <c r="M731" s="24" t="str">
        <f t="shared" si="23"/>
        <v/>
      </c>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row>
    <row r="732" spans="1:42">
      <c r="A732" s="24"/>
      <c r="B732" s="24"/>
      <c r="C732" s="24"/>
      <c r="D732" s="24"/>
      <c r="E732" s="24"/>
      <c r="F732" s="23"/>
      <c r="G732" s="24"/>
      <c r="H732" s="23" t="str">
        <f t="shared" si="22"/>
        <v/>
      </c>
      <c r="I732" s="24"/>
      <c r="J732" s="24"/>
      <c r="K732" s="24"/>
      <c r="L732" s="24"/>
      <c r="M732" s="24" t="str">
        <f t="shared" si="23"/>
        <v/>
      </c>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row>
    <row r="733" spans="1:42">
      <c r="A733" s="24"/>
      <c r="B733" s="24"/>
      <c r="C733" s="24"/>
      <c r="D733" s="24"/>
      <c r="E733" s="24"/>
      <c r="F733" s="23"/>
      <c r="G733" s="24"/>
      <c r="H733" s="23" t="str">
        <f t="shared" si="22"/>
        <v/>
      </c>
      <c r="I733" s="24"/>
      <c r="J733" s="24"/>
      <c r="K733" s="24"/>
      <c r="L733" s="24"/>
      <c r="M733" s="24" t="str">
        <f t="shared" si="23"/>
        <v/>
      </c>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row>
    <row r="734" spans="1:42">
      <c r="A734" s="24"/>
      <c r="B734" s="24"/>
      <c r="C734" s="24"/>
      <c r="D734" s="24"/>
      <c r="E734" s="24"/>
      <c r="F734" s="23"/>
      <c r="G734" s="24"/>
      <c r="H734" s="23" t="str">
        <f t="shared" si="22"/>
        <v/>
      </c>
      <c r="I734" s="24"/>
      <c r="J734" s="24"/>
      <c r="K734" s="24"/>
      <c r="L734" s="24"/>
      <c r="M734" s="24" t="str">
        <f t="shared" si="23"/>
        <v/>
      </c>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row>
    <row r="735" spans="1:42">
      <c r="A735" s="24"/>
      <c r="B735" s="24"/>
      <c r="C735" s="24"/>
      <c r="D735" s="24"/>
      <c r="E735" s="24"/>
      <c r="F735" s="23"/>
      <c r="G735" s="24"/>
      <c r="H735" s="23" t="str">
        <f t="shared" si="22"/>
        <v/>
      </c>
      <c r="I735" s="24"/>
      <c r="J735" s="24"/>
      <c r="K735" s="24"/>
      <c r="L735" s="24"/>
      <c r="M735" s="24" t="str">
        <f t="shared" si="23"/>
        <v/>
      </c>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row>
    <row r="736" spans="1:42">
      <c r="A736" s="24"/>
      <c r="B736" s="24"/>
      <c r="C736" s="24"/>
      <c r="D736" s="24"/>
      <c r="E736" s="24"/>
      <c r="F736" s="23"/>
      <c r="G736" s="24"/>
      <c r="H736" s="23" t="str">
        <f t="shared" si="22"/>
        <v/>
      </c>
      <c r="I736" s="24"/>
      <c r="J736" s="24"/>
      <c r="K736" s="24"/>
      <c r="L736" s="24"/>
      <c r="M736" s="24" t="str">
        <f t="shared" si="23"/>
        <v/>
      </c>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row>
    <row r="737" spans="1:42">
      <c r="A737" s="24"/>
      <c r="B737" s="24"/>
      <c r="C737" s="24"/>
      <c r="D737" s="24"/>
      <c r="E737" s="24"/>
      <c r="F737" s="23"/>
      <c r="G737" s="24"/>
      <c r="H737" s="23" t="str">
        <f t="shared" si="22"/>
        <v/>
      </c>
      <c r="I737" s="24"/>
      <c r="J737" s="24"/>
      <c r="K737" s="24"/>
      <c r="L737" s="24"/>
      <c r="M737" s="24" t="str">
        <f t="shared" si="23"/>
        <v/>
      </c>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row>
    <row r="738" spans="1:42">
      <c r="A738" s="24"/>
      <c r="B738" s="24"/>
      <c r="C738" s="24"/>
      <c r="D738" s="24"/>
      <c r="E738" s="24"/>
      <c r="F738" s="23"/>
      <c r="G738" s="24"/>
      <c r="H738" s="23" t="str">
        <f t="shared" si="22"/>
        <v/>
      </c>
      <c r="I738" s="24"/>
      <c r="J738" s="24"/>
      <c r="K738" s="24"/>
      <c r="L738" s="24"/>
      <c r="M738" s="24" t="str">
        <f t="shared" si="23"/>
        <v/>
      </c>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row>
    <row r="739" spans="1:42">
      <c r="A739" s="24"/>
      <c r="B739" s="24"/>
      <c r="C739" s="24"/>
      <c r="D739" s="24"/>
      <c r="E739" s="24"/>
      <c r="F739" s="23"/>
      <c r="G739" s="24"/>
      <c r="H739" s="23" t="str">
        <f t="shared" si="22"/>
        <v/>
      </c>
      <c r="I739" s="24"/>
      <c r="J739" s="24"/>
      <c r="K739" s="24"/>
      <c r="L739" s="24"/>
      <c r="M739" s="24" t="str">
        <f t="shared" si="23"/>
        <v/>
      </c>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row>
    <row r="740" spans="1:42">
      <c r="A740" s="24"/>
      <c r="B740" s="24"/>
      <c r="C740" s="24"/>
      <c r="D740" s="24"/>
      <c r="E740" s="24"/>
      <c r="F740" s="23"/>
      <c r="G740" s="24"/>
      <c r="H740" s="23" t="str">
        <f t="shared" si="22"/>
        <v/>
      </c>
      <c r="I740" s="24"/>
      <c r="J740" s="24"/>
      <c r="K740" s="24"/>
      <c r="L740" s="24"/>
      <c r="M740" s="24" t="str">
        <f t="shared" si="23"/>
        <v/>
      </c>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row>
    <row r="741" spans="1:42">
      <c r="A741" s="24"/>
      <c r="B741" s="24"/>
      <c r="C741" s="24"/>
      <c r="D741" s="24"/>
      <c r="E741" s="24"/>
      <c r="F741" s="23"/>
      <c r="G741" s="24"/>
      <c r="H741" s="23" t="str">
        <f t="shared" si="22"/>
        <v/>
      </c>
      <c r="I741" s="24"/>
      <c r="J741" s="24"/>
      <c r="K741" s="24"/>
      <c r="L741" s="24"/>
      <c r="M741" s="24" t="str">
        <f t="shared" si="23"/>
        <v/>
      </c>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row>
    <row r="742" spans="1:42">
      <c r="A742" s="24"/>
      <c r="B742" s="24"/>
      <c r="C742" s="24"/>
      <c r="D742" s="24"/>
      <c r="E742" s="24"/>
      <c r="F742" s="23"/>
      <c r="G742" s="24"/>
      <c r="H742" s="23" t="str">
        <f t="shared" si="22"/>
        <v/>
      </c>
      <c r="I742" s="24"/>
      <c r="J742" s="24"/>
      <c r="K742" s="24"/>
      <c r="L742" s="24"/>
      <c r="M742" s="24" t="str">
        <f t="shared" si="23"/>
        <v/>
      </c>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row>
    <row r="743" spans="1:42">
      <c r="A743" s="24"/>
      <c r="B743" s="24"/>
      <c r="C743" s="24"/>
      <c r="D743" s="24"/>
      <c r="E743" s="24"/>
      <c r="F743" s="23"/>
      <c r="G743" s="24"/>
      <c r="H743" s="23" t="str">
        <f t="shared" si="22"/>
        <v/>
      </c>
      <c r="I743" s="24"/>
      <c r="J743" s="24"/>
      <c r="K743" s="24"/>
      <c r="L743" s="24"/>
      <c r="M743" s="24" t="str">
        <f t="shared" si="23"/>
        <v/>
      </c>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row>
    <row r="744" spans="1:42">
      <c r="A744" s="24"/>
      <c r="B744" s="24"/>
      <c r="C744" s="24"/>
      <c r="D744" s="24"/>
      <c r="E744" s="24"/>
      <c r="F744" s="23"/>
      <c r="G744" s="24"/>
      <c r="H744" s="23" t="str">
        <f t="shared" si="22"/>
        <v/>
      </c>
      <c r="I744" s="24"/>
      <c r="J744" s="24"/>
      <c r="K744" s="24"/>
      <c r="L744" s="24"/>
      <c r="M744" s="24" t="str">
        <f t="shared" si="23"/>
        <v/>
      </c>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row>
    <row r="745" spans="1:42">
      <c r="A745" s="24"/>
      <c r="B745" s="24"/>
      <c r="C745" s="24"/>
      <c r="D745" s="24"/>
      <c r="E745" s="24"/>
      <c r="F745" s="23"/>
      <c r="G745" s="24"/>
      <c r="H745" s="23" t="str">
        <f t="shared" si="22"/>
        <v/>
      </c>
      <c r="I745" s="24"/>
      <c r="J745" s="24"/>
      <c r="K745" s="24"/>
      <c r="L745" s="24"/>
      <c r="M745" s="24" t="str">
        <f t="shared" si="23"/>
        <v/>
      </c>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row>
    <row r="746" spans="1:42">
      <c r="A746" s="24"/>
      <c r="B746" s="24"/>
      <c r="C746" s="24"/>
      <c r="D746" s="24"/>
      <c r="E746" s="24"/>
      <c r="F746" s="23"/>
      <c r="G746" s="24"/>
      <c r="H746" s="23" t="str">
        <f t="shared" si="22"/>
        <v/>
      </c>
      <c r="I746" s="24"/>
      <c r="J746" s="24"/>
      <c r="K746" s="24"/>
      <c r="L746" s="24"/>
      <c r="M746" s="24" t="str">
        <f t="shared" si="23"/>
        <v/>
      </c>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row>
    <row r="747" spans="1:42">
      <c r="A747" s="24"/>
      <c r="B747" s="24"/>
      <c r="C747" s="24"/>
      <c r="D747" s="24"/>
      <c r="E747" s="24"/>
      <c r="F747" s="23"/>
      <c r="G747" s="24"/>
      <c r="H747" s="23" t="str">
        <f t="shared" si="22"/>
        <v/>
      </c>
      <c r="I747" s="24"/>
      <c r="J747" s="24"/>
      <c r="K747" s="24"/>
      <c r="L747" s="24"/>
      <c r="M747" s="24" t="str">
        <f t="shared" si="23"/>
        <v/>
      </c>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row>
    <row r="748" spans="1:42">
      <c r="A748" s="24"/>
      <c r="B748" s="24"/>
      <c r="C748" s="24"/>
      <c r="D748" s="24"/>
      <c r="E748" s="24"/>
      <c r="F748" s="23"/>
      <c r="G748" s="24"/>
      <c r="H748" s="23" t="str">
        <f t="shared" si="22"/>
        <v/>
      </c>
      <c r="I748" s="24"/>
      <c r="J748" s="24"/>
      <c r="K748" s="24"/>
      <c r="L748" s="24"/>
      <c r="M748" s="24" t="str">
        <f t="shared" si="23"/>
        <v/>
      </c>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row>
    <row r="749" spans="1:42">
      <c r="A749" s="24"/>
      <c r="B749" s="24"/>
      <c r="C749" s="24"/>
      <c r="D749" s="24"/>
      <c r="E749" s="24"/>
      <c r="F749" s="23"/>
      <c r="G749" s="24"/>
      <c r="H749" s="23" t="str">
        <f t="shared" si="22"/>
        <v/>
      </c>
      <c r="I749" s="24"/>
      <c r="J749" s="24"/>
      <c r="K749" s="24"/>
      <c r="L749" s="24"/>
      <c r="M749" s="24" t="str">
        <f t="shared" si="23"/>
        <v/>
      </c>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row>
    <row r="750" spans="1:42">
      <c r="A750" s="24"/>
      <c r="B750" s="24"/>
      <c r="C750" s="24"/>
      <c r="D750" s="24"/>
      <c r="E750" s="24"/>
      <c r="F750" s="23"/>
      <c r="G750" s="24"/>
      <c r="H750" s="23" t="str">
        <f t="shared" si="22"/>
        <v/>
      </c>
      <c r="I750" s="24"/>
      <c r="J750" s="24"/>
      <c r="K750" s="24"/>
      <c r="L750" s="24"/>
      <c r="M750" s="24" t="str">
        <f t="shared" si="23"/>
        <v/>
      </c>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row>
    <row r="751" spans="1:42">
      <c r="A751" s="24"/>
      <c r="B751" s="24"/>
      <c r="C751" s="24"/>
      <c r="D751" s="24"/>
      <c r="E751" s="24"/>
      <c r="F751" s="23"/>
      <c r="G751" s="24"/>
      <c r="H751" s="23" t="str">
        <f t="shared" si="22"/>
        <v/>
      </c>
      <c r="I751" s="24"/>
      <c r="J751" s="24"/>
      <c r="K751" s="24"/>
      <c r="L751" s="24"/>
      <c r="M751" s="24" t="str">
        <f t="shared" si="23"/>
        <v/>
      </c>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row>
    <row r="752" spans="1:42">
      <c r="A752" s="24"/>
      <c r="B752" s="24"/>
      <c r="C752" s="24"/>
      <c r="D752" s="24"/>
      <c r="E752" s="24"/>
      <c r="F752" s="23"/>
      <c r="G752" s="24"/>
      <c r="H752" s="23" t="str">
        <f t="shared" si="22"/>
        <v/>
      </c>
      <c r="I752" s="24"/>
      <c r="J752" s="24"/>
      <c r="K752" s="24"/>
      <c r="L752" s="24"/>
      <c r="M752" s="24" t="str">
        <f t="shared" si="23"/>
        <v/>
      </c>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row>
    <row r="753" spans="1:42">
      <c r="A753" s="24"/>
      <c r="B753" s="24"/>
      <c r="C753" s="24"/>
      <c r="D753" s="24"/>
      <c r="E753" s="24"/>
      <c r="F753" s="23"/>
      <c r="G753" s="24"/>
      <c r="H753" s="23" t="str">
        <f t="shared" si="22"/>
        <v/>
      </c>
      <c r="I753" s="24"/>
      <c r="J753" s="24"/>
      <c r="K753" s="24"/>
      <c r="L753" s="24"/>
      <c r="M753" s="24" t="str">
        <f t="shared" si="23"/>
        <v/>
      </c>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row>
    <row r="754" spans="1:42">
      <c r="A754" s="24"/>
      <c r="B754" s="24"/>
      <c r="C754" s="24"/>
      <c r="D754" s="24"/>
      <c r="E754" s="24"/>
      <c r="F754" s="23"/>
      <c r="G754" s="24"/>
      <c r="H754" s="23" t="str">
        <f t="shared" si="22"/>
        <v/>
      </c>
      <c r="I754" s="24"/>
      <c r="J754" s="24"/>
      <c r="K754" s="24"/>
      <c r="L754" s="24"/>
      <c r="M754" s="24" t="str">
        <f t="shared" si="23"/>
        <v/>
      </c>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row>
    <row r="755" spans="1:42">
      <c r="A755" s="24"/>
      <c r="B755" s="24"/>
      <c r="C755" s="24"/>
      <c r="D755" s="24"/>
      <c r="E755" s="24"/>
      <c r="F755" s="23"/>
      <c r="G755" s="24"/>
      <c r="H755" s="23" t="str">
        <f t="shared" si="22"/>
        <v/>
      </c>
      <c r="I755" s="24"/>
      <c r="J755" s="24"/>
      <c r="K755" s="24"/>
      <c r="L755" s="24"/>
      <c r="M755" s="24" t="str">
        <f t="shared" si="23"/>
        <v/>
      </c>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row>
    <row r="756" spans="1:42">
      <c r="A756" s="24"/>
      <c r="B756" s="24"/>
      <c r="C756" s="24"/>
      <c r="D756" s="24"/>
      <c r="E756" s="24"/>
      <c r="F756" s="23"/>
      <c r="G756" s="24"/>
      <c r="H756" s="23" t="str">
        <f t="shared" si="22"/>
        <v/>
      </c>
      <c r="I756" s="24"/>
      <c r="J756" s="24"/>
      <c r="K756" s="24"/>
      <c r="L756" s="24"/>
      <c r="M756" s="24" t="str">
        <f t="shared" si="23"/>
        <v/>
      </c>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row>
    <row r="757" spans="1:42">
      <c r="A757" s="24"/>
      <c r="B757" s="24"/>
      <c r="C757" s="24"/>
      <c r="D757" s="24"/>
      <c r="E757" s="24"/>
      <c r="F757" s="23"/>
      <c r="G757" s="24"/>
      <c r="H757" s="23" t="str">
        <f t="shared" si="22"/>
        <v/>
      </c>
      <c r="I757" s="24"/>
      <c r="J757" s="24"/>
      <c r="K757" s="24"/>
      <c r="L757" s="24"/>
      <c r="M757" s="24" t="str">
        <f t="shared" si="23"/>
        <v/>
      </c>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row>
    <row r="758" spans="1:42">
      <c r="A758" s="24"/>
      <c r="B758" s="24"/>
      <c r="C758" s="24"/>
      <c r="D758" s="24"/>
      <c r="E758" s="24"/>
      <c r="F758" s="23"/>
      <c r="G758" s="24"/>
      <c r="H758" s="23" t="str">
        <f t="shared" si="22"/>
        <v/>
      </c>
      <c r="I758" s="24"/>
      <c r="J758" s="24"/>
      <c r="K758" s="24"/>
      <c r="L758" s="24"/>
      <c r="M758" s="24" t="str">
        <f t="shared" si="23"/>
        <v/>
      </c>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row>
    <row r="759" spans="1:42">
      <c r="A759" s="24"/>
      <c r="B759" s="24"/>
      <c r="C759" s="24"/>
      <c r="D759" s="24"/>
      <c r="E759" s="24"/>
      <c r="F759" s="23"/>
      <c r="G759" s="24"/>
      <c r="H759" s="23" t="str">
        <f t="shared" si="22"/>
        <v/>
      </c>
      <c r="I759" s="24"/>
      <c r="J759" s="24"/>
      <c r="K759" s="24"/>
      <c r="L759" s="24"/>
      <c r="M759" s="24" t="str">
        <f t="shared" si="23"/>
        <v/>
      </c>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row>
    <row r="760" spans="1:42">
      <c r="A760" s="24"/>
      <c r="B760" s="24"/>
      <c r="C760" s="24"/>
      <c r="D760" s="24"/>
      <c r="E760" s="24"/>
      <c r="F760" s="23"/>
      <c r="G760" s="24"/>
      <c r="H760" s="23" t="str">
        <f t="shared" si="22"/>
        <v/>
      </c>
      <c r="I760" s="24"/>
      <c r="J760" s="24"/>
      <c r="K760" s="24"/>
      <c r="L760" s="24"/>
      <c r="M760" s="24" t="str">
        <f t="shared" si="23"/>
        <v/>
      </c>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row>
    <row r="761" spans="1:42">
      <c r="A761" s="24"/>
      <c r="B761" s="24"/>
      <c r="C761" s="24"/>
      <c r="D761" s="24"/>
      <c r="E761" s="24"/>
      <c r="F761" s="23"/>
      <c r="G761" s="24"/>
      <c r="H761" s="23" t="str">
        <f t="shared" si="22"/>
        <v/>
      </c>
      <c r="I761" s="24"/>
      <c r="J761" s="24"/>
      <c r="K761" s="24"/>
      <c r="L761" s="24"/>
      <c r="M761" s="24" t="str">
        <f t="shared" si="23"/>
        <v/>
      </c>
      <c r="N761" s="24"/>
      <c r="O761" s="24"/>
      <c r="P761" s="24"/>
      <c r="Q761" s="24"/>
      <c r="R761" s="24"/>
      <c r="S761" s="24"/>
      <c r="T761" s="24"/>
      <c r="U761" s="24"/>
      <c r="V761" s="24"/>
      <c r="W761" s="24"/>
      <c r="X761" s="24"/>
      <c r="Y761" s="24"/>
      <c r="Z761" s="24"/>
      <c r="AA761" s="24"/>
      <c r="AB761" s="24"/>
      <c r="AC761" s="24"/>
      <c r="AD761" s="24"/>
      <c r="AE761" s="24"/>
      <c r="AF761" s="24"/>
      <c r="AG761" s="24"/>
      <c r="AH761" s="24"/>
      <c r="AI761" s="24"/>
      <c r="AJ761" s="24"/>
      <c r="AK761" s="24"/>
      <c r="AL761" s="24"/>
      <c r="AM761" s="24"/>
      <c r="AN761" s="24"/>
      <c r="AO761" s="24"/>
      <c r="AP761" s="24"/>
    </row>
    <row r="762" spans="1:42">
      <c r="A762" s="24"/>
      <c r="B762" s="24"/>
      <c r="C762" s="24"/>
      <c r="D762" s="24"/>
      <c r="E762" s="24"/>
      <c r="F762" s="23"/>
      <c r="G762" s="24"/>
      <c r="H762" s="23" t="str">
        <f t="shared" si="22"/>
        <v/>
      </c>
      <c r="I762" s="24"/>
      <c r="J762" s="24"/>
      <c r="K762" s="24"/>
      <c r="L762" s="24"/>
      <c r="M762" s="24" t="str">
        <f t="shared" si="23"/>
        <v/>
      </c>
      <c r="N762" s="24"/>
      <c r="O762" s="24"/>
      <c r="P762" s="24"/>
      <c r="Q762" s="24"/>
      <c r="R762" s="24"/>
      <c r="S762" s="24"/>
      <c r="T762" s="24"/>
      <c r="U762" s="24"/>
      <c r="V762" s="24"/>
      <c r="W762" s="24"/>
      <c r="X762" s="24"/>
      <c r="Y762" s="24"/>
      <c r="Z762" s="24"/>
      <c r="AA762" s="24"/>
      <c r="AB762" s="24"/>
      <c r="AC762" s="24"/>
      <c r="AD762" s="24"/>
      <c r="AE762" s="24"/>
      <c r="AF762" s="24"/>
      <c r="AG762" s="24"/>
      <c r="AH762" s="24"/>
      <c r="AI762" s="24"/>
      <c r="AJ762" s="24"/>
      <c r="AK762" s="24"/>
      <c r="AL762" s="24"/>
      <c r="AM762" s="24"/>
      <c r="AN762" s="24"/>
      <c r="AO762" s="24"/>
      <c r="AP762" s="24"/>
    </row>
    <row r="763" spans="1:42">
      <c r="A763" s="24"/>
      <c r="B763" s="24"/>
      <c r="C763" s="24"/>
      <c r="D763" s="24"/>
      <c r="E763" s="24"/>
      <c r="F763" s="23"/>
      <c r="G763" s="24"/>
      <c r="H763" s="23" t="str">
        <f t="shared" si="22"/>
        <v/>
      </c>
      <c r="I763" s="24"/>
      <c r="J763" s="24"/>
      <c r="K763" s="24"/>
      <c r="L763" s="24"/>
      <c r="M763" s="24" t="str">
        <f t="shared" si="23"/>
        <v/>
      </c>
      <c r="N763" s="24"/>
      <c r="O763" s="24"/>
      <c r="P763" s="24"/>
      <c r="Q763" s="24"/>
      <c r="R763" s="24"/>
      <c r="S763" s="24"/>
      <c r="T763" s="24"/>
      <c r="U763" s="24"/>
      <c r="V763" s="24"/>
      <c r="W763" s="24"/>
      <c r="X763" s="24"/>
      <c r="Y763" s="24"/>
      <c r="Z763" s="24"/>
      <c r="AA763" s="24"/>
      <c r="AB763" s="24"/>
      <c r="AC763" s="24"/>
      <c r="AD763" s="24"/>
      <c r="AE763" s="24"/>
      <c r="AF763" s="24"/>
      <c r="AG763" s="24"/>
      <c r="AH763" s="24"/>
      <c r="AI763" s="24"/>
      <c r="AJ763" s="24"/>
      <c r="AK763" s="24"/>
      <c r="AL763" s="24"/>
      <c r="AM763" s="24"/>
      <c r="AN763" s="24"/>
      <c r="AO763" s="24"/>
      <c r="AP763" s="24"/>
    </row>
    <row r="764" spans="1:42">
      <c r="A764" s="24"/>
      <c r="B764" s="24"/>
      <c r="C764" s="24"/>
      <c r="D764" s="24"/>
      <c r="E764" s="24"/>
      <c r="F764" s="23"/>
      <c r="G764" s="24"/>
      <c r="H764" s="23" t="str">
        <f t="shared" si="22"/>
        <v/>
      </c>
      <c r="I764" s="24"/>
      <c r="J764" s="24"/>
      <c r="K764" s="24"/>
      <c r="L764" s="24"/>
      <c r="M764" s="24" t="str">
        <f t="shared" si="23"/>
        <v/>
      </c>
      <c r="N764" s="24"/>
      <c r="O764" s="24"/>
      <c r="P764" s="24"/>
      <c r="Q764" s="24"/>
      <c r="R764" s="24"/>
      <c r="S764" s="24"/>
      <c r="T764" s="24"/>
      <c r="U764" s="24"/>
      <c r="V764" s="24"/>
      <c r="W764" s="24"/>
      <c r="X764" s="24"/>
      <c r="Y764" s="24"/>
      <c r="Z764" s="24"/>
      <c r="AA764" s="24"/>
      <c r="AB764" s="24"/>
      <c r="AC764" s="24"/>
      <c r="AD764" s="24"/>
      <c r="AE764" s="24"/>
      <c r="AF764" s="24"/>
      <c r="AG764" s="24"/>
      <c r="AH764" s="24"/>
      <c r="AI764" s="24"/>
      <c r="AJ764" s="24"/>
      <c r="AK764" s="24"/>
      <c r="AL764" s="24"/>
      <c r="AM764" s="24"/>
      <c r="AN764" s="24"/>
      <c r="AO764" s="24"/>
      <c r="AP764" s="24"/>
    </row>
    <row r="765" spans="1:42">
      <c r="A765" s="24"/>
      <c r="B765" s="24"/>
      <c r="C765" s="24"/>
      <c r="D765" s="24"/>
      <c r="E765" s="24"/>
      <c r="F765" s="23"/>
      <c r="G765" s="24"/>
      <c r="H765" s="23" t="str">
        <f t="shared" si="22"/>
        <v/>
      </c>
      <c r="I765" s="24"/>
      <c r="J765" s="24"/>
      <c r="K765" s="24"/>
      <c r="L765" s="24"/>
      <c r="M765" s="24" t="str">
        <f t="shared" si="23"/>
        <v/>
      </c>
      <c r="N765" s="24"/>
      <c r="O765" s="24"/>
      <c r="P765" s="24"/>
      <c r="Q765" s="24"/>
      <c r="R765" s="24"/>
      <c r="S765" s="24"/>
      <c r="T765" s="24"/>
      <c r="U765" s="24"/>
      <c r="V765" s="24"/>
      <c r="W765" s="24"/>
      <c r="X765" s="24"/>
      <c r="Y765" s="24"/>
      <c r="Z765" s="24"/>
      <c r="AA765" s="24"/>
      <c r="AB765" s="24"/>
      <c r="AC765" s="24"/>
      <c r="AD765" s="24"/>
      <c r="AE765" s="24"/>
      <c r="AF765" s="24"/>
      <c r="AG765" s="24"/>
      <c r="AH765" s="24"/>
      <c r="AI765" s="24"/>
      <c r="AJ765" s="24"/>
      <c r="AK765" s="24"/>
      <c r="AL765" s="24"/>
      <c r="AM765" s="24"/>
      <c r="AN765" s="24"/>
      <c r="AO765" s="24"/>
      <c r="AP765" s="24"/>
    </row>
    <row r="766" spans="1:42">
      <c r="A766" s="24"/>
      <c r="B766" s="24"/>
      <c r="C766" s="24"/>
      <c r="D766" s="24"/>
      <c r="E766" s="24"/>
      <c r="F766" s="23"/>
      <c r="G766" s="24"/>
      <c r="H766" s="23" t="str">
        <f t="shared" si="22"/>
        <v/>
      </c>
      <c r="I766" s="24"/>
      <c r="J766" s="24"/>
      <c r="K766" s="24"/>
      <c r="L766" s="24"/>
      <c r="M766" s="24" t="str">
        <f t="shared" si="23"/>
        <v/>
      </c>
      <c r="N766" s="24"/>
      <c r="O766" s="24"/>
      <c r="P766" s="24"/>
      <c r="Q766" s="24"/>
      <c r="R766" s="24"/>
      <c r="S766" s="24"/>
      <c r="T766" s="24"/>
      <c r="U766" s="24"/>
      <c r="V766" s="24"/>
      <c r="W766" s="24"/>
      <c r="X766" s="24"/>
      <c r="Y766" s="24"/>
      <c r="Z766" s="24"/>
      <c r="AA766" s="24"/>
      <c r="AB766" s="24"/>
      <c r="AC766" s="24"/>
      <c r="AD766" s="24"/>
      <c r="AE766" s="24"/>
      <c r="AF766" s="24"/>
      <c r="AG766" s="24"/>
      <c r="AH766" s="24"/>
      <c r="AI766" s="24"/>
      <c r="AJ766" s="24"/>
      <c r="AK766" s="24"/>
      <c r="AL766" s="24"/>
      <c r="AM766" s="24"/>
      <c r="AN766" s="24"/>
      <c r="AO766" s="24"/>
      <c r="AP766" s="24"/>
    </row>
    <row r="767" spans="1:42">
      <c r="A767" s="24"/>
      <c r="B767" s="24"/>
      <c r="C767" s="24"/>
      <c r="D767" s="24"/>
      <c r="E767" s="24"/>
      <c r="F767" s="23"/>
      <c r="G767" s="24"/>
      <c r="H767" s="23" t="str">
        <f t="shared" si="22"/>
        <v/>
      </c>
      <c r="I767" s="24"/>
      <c r="J767" s="24"/>
      <c r="K767" s="24"/>
      <c r="L767" s="24"/>
      <c r="M767" s="24" t="str">
        <f t="shared" si="23"/>
        <v/>
      </c>
      <c r="N767" s="24"/>
      <c r="O767" s="24"/>
      <c r="P767" s="24"/>
      <c r="Q767" s="24"/>
      <c r="R767" s="24"/>
      <c r="S767" s="24"/>
      <c r="T767" s="24"/>
      <c r="U767" s="24"/>
      <c r="V767" s="24"/>
      <c r="W767" s="24"/>
      <c r="X767" s="24"/>
      <c r="Y767" s="24"/>
      <c r="Z767" s="24"/>
      <c r="AA767" s="24"/>
      <c r="AB767" s="24"/>
      <c r="AC767" s="24"/>
      <c r="AD767" s="24"/>
      <c r="AE767" s="24"/>
      <c r="AF767" s="24"/>
      <c r="AG767" s="24"/>
      <c r="AH767" s="24"/>
      <c r="AI767" s="24"/>
      <c r="AJ767" s="24"/>
      <c r="AK767" s="24"/>
      <c r="AL767" s="24"/>
      <c r="AM767" s="24"/>
      <c r="AN767" s="24"/>
      <c r="AO767" s="24"/>
      <c r="AP767" s="24"/>
    </row>
    <row r="768" spans="1:42">
      <c r="A768" s="24"/>
      <c r="B768" s="24"/>
      <c r="C768" s="24"/>
      <c r="D768" s="24"/>
      <c r="E768" s="24"/>
      <c r="F768" s="23"/>
      <c r="G768" s="24"/>
      <c r="H768" s="23" t="str">
        <f t="shared" si="22"/>
        <v/>
      </c>
      <c r="I768" s="24"/>
      <c r="J768" s="24"/>
      <c r="K768" s="24"/>
      <c r="L768" s="24"/>
      <c r="M768" s="24" t="str">
        <f t="shared" si="23"/>
        <v/>
      </c>
      <c r="N768" s="24"/>
      <c r="O768" s="24"/>
      <c r="P768" s="24"/>
      <c r="Q768" s="24"/>
      <c r="R768" s="24"/>
      <c r="S768" s="24"/>
      <c r="T768" s="24"/>
      <c r="U768" s="24"/>
      <c r="V768" s="24"/>
      <c r="W768" s="24"/>
      <c r="X768" s="24"/>
      <c r="Y768" s="24"/>
      <c r="Z768" s="24"/>
      <c r="AA768" s="24"/>
      <c r="AB768" s="24"/>
      <c r="AC768" s="24"/>
      <c r="AD768" s="24"/>
      <c r="AE768" s="24"/>
      <c r="AF768" s="24"/>
      <c r="AG768" s="24"/>
      <c r="AH768" s="24"/>
      <c r="AI768" s="24"/>
      <c r="AJ768" s="24"/>
      <c r="AK768" s="24"/>
      <c r="AL768" s="24"/>
      <c r="AM768" s="24"/>
      <c r="AN768" s="24"/>
      <c r="AO768" s="24"/>
      <c r="AP768" s="24"/>
    </row>
    <row r="769" spans="1:42">
      <c r="A769" s="24"/>
      <c r="B769" s="24"/>
      <c r="C769" s="24"/>
      <c r="D769" s="24"/>
      <c r="E769" s="24"/>
      <c r="F769" s="23"/>
      <c r="G769" s="24"/>
      <c r="H769" s="23" t="str">
        <f t="shared" si="22"/>
        <v/>
      </c>
      <c r="I769" s="24"/>
      <c r="J769" s="24"/>
      <c r="K769" s="24"/>
      <c r="L769" s="24"/>
      <c r="M769" s="24" t="str">
        <f t="shared" si="23"/>
        <v/>
      </c>
      <c r="N769" s="24"/>
      <c r="O769" s="24"/>
      <c r="P769" s="24"/>
      <c r="Q769" s="24"/>
      <c r="R769" s="24"/>
      <c r="S769" s="24"/>
      <c r="T769" s="24"/>
      <c r="U769" s="24"/>
      <c r="V769" s="24"/>
      <c r="W769" s="24"/>
      <c r="X769" s="24"/>
      <c r="Y769" s="24"/>
      <c r="Z769" s="24"/>
      <c r="AA769" s="24"/>
      <c r="AB769" s="24"/>
      <c r="AC769" s="24"/>
      <c r="AD769" s="24"/>
      <c r="AE769" s="24"/>
      <c r="AF769" s="24"/>
      <c r="AG769" s="24"/>
      <c r="AH769" s="24"/>
      <c r="AI769" s="24"/>
      <c r="AJ769" s="24"/>
      <c r="AK769" s="24"/>
      <c r="AL769" s="24"/>
      <c r="AM769" s="24"/>
      <c r="AN769" s="24"/>
      <c r="AO769" s="24"/>
      <c r="AP769" s="24"/>
    </row>
    <row r="770" spans="1:42">
      <c r="A770" s="24"/>
      <c r="B770" s="24"/>
      <c r="C770" s="24"/>
      <c r="D770" s="24"/>
      <c r="E770" s="24"/>
      <c r="F770" s="23"/>
      <c r="G770" s="24"/>
      <c r="H770" s="23" t="str">
        <f t="shared" si="22"/>
        <v/>
      </c>
      <c r="I770" s="24"/>
      <c r="J770" s="24"/>
      <c r="K770" s="24"/>
      <c r="L770" s="24"/>
      <c r="M770" s="24" t="str">
        <f t="shared" si="23"/>
        <v/>
      </c>
      <c r="N770" s="24"/>
      <c r="O770" s="24"/>
      <c r="P770" s="24"/>
      <c r="Q770" s="24"/>
      <c r="R770" s="24"/>
      <c r="S770" s="24"/>
      <c r="T770" s="24"/>
      <c r="U770" s="24"/>
      <c r="V770" s="24"/>
      <c r="W770" s="24"/>
      <c r="X770" s="24"/>
      <c r="Y770" s="24"/>
      <c r="Z770" s="24"/>
      <c r="AA770" s="24"/>
      <c r="AB770" s="24"/>
      <c r="AC770" s="24"/>
      <c r="AD770" s="24"/>
      <c r="AE770" s="24"/>
      <c r="AF770" s="24"/>
      <c r="AG770" s="24"/>
      <c r="AH770" s="24"/>
      <c r="AI770" s="24"/>
      <c r="AJ770" s="24"/>
      <c r="AK770" s="24"/>
      <c r="AL770" s="24"/>
      <c r="AM770" s="24"/>
      <c r="AN770" s="24"/>
      <c r="AO770" s="24"/>
      <c r="AP770" s="24"/>
    </row>
    <row r="771" spans="1:42">
      <c r="A771" s="24"/>
      <c r="B771" s="24"/>
      <c r="C771" s="24"/>
      <c r="D771" s="24"/>
      <c r="E771" s="24"/>
      <c r="F771" s="23"/>
      <c r="G771" s="24"/>
      <c r="H771" s="23" t="str">
        <f t="shared" si="22"/>
        <v/>
      </c>
      <c r="I771" s="24"/>
      <c r="J771" s="24"/>
      <c r="K771" s="24"/>
      <c r="L771" s="24"/>
      <c r="M771" s="24" t="str">
        <f t="shared" si="23"/>
        <v/>
      </c>
      <c r="N771" s="24"/>
      <c r="O771" s="24"/>
      <c r="P771" s="24"/>
      <c r="Q771" s="24"/>
      <c r="R771" s="24"/>
      <c r="S771" s="24"/>
      <c r="T771" s="24"/>
      <c r="U771" s="24"/>
      <c r="V771" s="24"/>
      <c r="W771" s="24"/>
      <c r="X771" s="24"/>
      <c r="Y771" s="24"/>
      <c r="Z771" s="24"/>
      <c r="AA771" s="24"/>
      <c r="AB771" s="24"/>
      <c r="AC771" s="24"/>
      <c r="AD771" s="24"/>
      <c r="AE771" s="24"/>
      <c r="AF771" s="24"/>
      <c r="AG771" s="24"/>
      <c r="AH771" s="24"/>
      <c r="AI771" s="24"/>
      <c r="AJ771" s="24"/>
      <c r="AK771" s="24"/>
      <c r="AL771" s="24"/>
      <c r="AM771" s="24"/>
      <c r="AN771" s="24"/>
      <c r="AO771" s="24"/>
      <c r="AP771" s="24"/>
    </row>
    <row r="772" spans="1:42">
      <c r="A772" s="24"/>
      <c r="B772" s="24"/>
      <c r="C772" s="24"/>
      <c r="D772" s="24"/>
      <c r="E772" s="24"/>
      <c r="F772" s="23"/>
      <c r="G772" s="24"/>
      <c r="H772" s="23" t="str">
        <f t="shared" si="22"/>
        <v/>
      </c>
      <c r="I772" s="24"/>
      <c r="J772" s="24"/>
      <c r="K772" s="24"/>
      <c r="L772" s="24"/>
      <c r="M772" s="24" t="str">
        <f t="shared" si="23"/>
        <v/>
      </c>
      <c r="N772" s="24"/>
      <c r="O772" s="24"/>
      <c r="P772" s="24"/>
      <c r="Q772" s="24"/>
      <c r="R772" s="24"/>
      <c r="S772" s="24"/>
      <c r="T772" s="24"/>
      <c r="U772" s="24"/>
      <c r="V772" s="24"/>
      <c r="W772" s="24"/>
      <c r="X772" s="24"/>
      <c r="Y772" s="24"/>
      <c r="Z772" s="24"/>
      <c r="AA772" s="24"/>
      <c r="AB772" s="24"/>
      <c r="AC772" s="24"/>
      <c r="AD772" s="24"/>
      <c r="AE772" s="24"/>
      <c r="AF772" s="24"/>
      <c r="AG772" s="24"/>
      <c r="AH772" s="24"/>
      <c r="AI772" s="24"/>
      <c r="AJ772" s="24"/>
      <c r="AK772" s="24"/>
      <c r="AL772" s="24"/>
      <c r="AM772" s="24"/>
      <c r="AN772" s="24"/>
      <c r="AO772" s="24"/>
      <c r="AP772" s="24"/>
    </row>
    <row r="773" spans="1:42">
      <c r="A773" s="24"/>
      <c r="B773" s="24"/>
      <c r="C773" s="24"/>
      <c r="D773" s="24"/>
      <c r="E773" s="24"/>
      <c r="F773" s="23"/>
      <c r="G773" s="24"/>
      <c r="H773" s="23" t="str">
        <f t="shared" ref="H773:H836" si="24">IF(ISBLANK(G773),"",G773+I773)</f>
        <v/>
      </c>
      <c r="I773" s="24"/>
      <c r="J773" s="24"/>
      <c r="K773" s="24"/>
      <c r="L773" s="24"/>
      <c r="M773" s="24" t="str">
        <f t="shared" ref="M773:M836" si="25">IF(G773&gt;23,G773-23,"")</f>
        <v/>
      </c>
      <c r="N773" s="24"/>
      <c r="O773" s="24"/>
      <c r="P773" s="24"/>
      <c r="Q773" s="24"/>
      <c r="R773" s="24"/>
      <c r="S773" s="24"/>
      <c r="T773" s="24"/>
      <c r="U773" s="24"/>
      <c r="V773" s="24"/>
      <c r="W773" s="24"/>
      <c r="X773" s="24"/>
      <c r="Y773" s="24"/>
      <c r="Z773" s="24"/>
      <c r="AA773" s="24"/>
      <c r="AB773" s="24"/>
      <c r="AC773" s="24"/>
      <c r="AD773" s="24"/>
      <c r="AE773" s="24"/>
      <c r="AF773" s="24"/>
      <c r="AG773" s="24"/>
      <c r="AH773" s="24"/>
      <c r="AI773" s="24"/>
      <c r="AJ773" s="24"/>
      <c r="AK773" s="24"/>
      <c r="AL773" s="24"/>
      <c r="AM773" s="24"/>
      <c r="AN773" s="24"/>
      <c r="AO773" s="24"/>
      <c r="AP773" s="24"/>
    </row>
    <row r="774" spans="1:42">
      <c r="A774" s="24"/>
      <c r="B774" s="24"/>
      <c r="C774" s="24"/>
      <c r="D774" s="24"/>
      <c r="E774" s="24"/>
      <c r="F774" s="23"/>
      <c r="G774" s="24"/>
      <c r="H774" s="23" t="str">
        <f t="shared" si="24"/>
        <v/>
      </c>
      <c r="I774" s="24"/>
      <c r="J774" s="24"/>
      <c r="K774" s="24"/>
      <c r="L774" s="24"/>
      <c r="M774" s="24" t="str">
        <f t="shared" si="25"/>
        <v/>
      </c>
      <c r="N774" s="24"/>
      <c r="O774" s="24"/>
      <c r="P774" s="24"/>
      <c r="Q774" s="24"/>
      <c r="R774" s="24"/>
      <c r="S774" s="24"/>
      <c r="T774" s="24"/>
      <c r="U774" s="24"/>
      <c r="V774" s="24"/>
      <c r="W774" s="24"/>
      <c r="X774" s="24"/>
      <c r="Y774" s="24"/>
      <c r="Z774" s="24"/>
      <c r="AA774" s="24"/>
      <c r="AB774" s="24"/>
      <c r="AC774" s="24"/>
      <c r="AD774" s="24"/>
      <c r="AE774" s="24"/>
      <c r="AF774" s="24"/>
      <c r="AG774" s="24"/>
      <c r="AH774" s="24"/>
      <c r="AI774" s="24"/>
      <c r="AJ774" s="24"/>
      <c r="AK774" s="24"/>
      <c r="AL774" s="24"/>
      <c r="AM774" s="24"/>
      <c r="AN774" s="24"/>
      <c r="AO774" s="24"/>
      <c r="AP774" s="24"/>
    </row>
    <row r="775" spans="1:42">
      <c r="A775" s="24"/>
      <c r="B775" s="24"/>
      <c r="C775" s="24"/>
      <c r="D775" s="24"/>
      <c r="E775" s="24"/>
      <c r="F775" s="23"/>
      <c r="G775" s="24"/>
      <c r="H775" s="23" t="str">
        <f t="shared" si="24"/>
        <v/>
      </c>
      <c r="I775" s="24"/>
      <c r="J775" s="24"/>
      <c r="K775" s="24"/>
      <c r="L775" s="24"/>
      <c r="M775" s="24" t="str">
        <f t="shared" si="25"/>
        <v/>
      </c>
      <c r="N775" s="24"/>
      <c r="O775" s="24"/>
      <c r="P775" s="24"/>
      <c r="Q775" s="24"/>
      <c r="R775" s="24"/>
      <c r="S775" s="24"/>
      <c r="T775" s="24"/>
      <c r="U775" s="24"/>
      <c r="V775" s="24"/>
      <c r="W775" s="24"/>
      <c r="X775" s="24"/>
      <c r="Y775" s="24"/>
      <c r="Z775" s="24"/>
      <c r="AA775" s="24"/>
      <c r="AB775" s="24"/>
      <c r="AC775" s="24"/>
      <c r="AD775" s="24"/>
      <c r="AE775" s="24"/>
      <c r="AF775" s="24"/>
      <c r="AG775" s="24"/>
      <c r="AH775" s="24"/>
      <c r="AI775" s="24"/>
      <c r="AJ775" s="24"/>
      <c r="AK775" s="24"/>
      <c r="AL775" s="24"/>
      <c r="AM775" s="24"/>
      <c r="AN775" s="24"/>
      <c r="AO775" s="24"/>
      <c r="AP775" s="24"/>
    </row>
    <row r="776" spans="1:42">
      <c r="A776" s="24"/>
      <c r="B776" s="24"/>
      <c r="C776" s="24"/>
      <c r="D776" s="24"/>
      <c r="E776" s="24"/>
      <c r="F776" s="23"/>
      <c r="G776" s="24"/>
      <c r="H776" s="23" t="str">
        <f t="shared" si="24"/>
        <v/>
      </c>
      <c r="I776" s="24"/>
      <c r="J776" s="24"/>
      <c r="K776" s="24"/>
      <c r="L776" s="24"/>
      <c r="M776" s="24" t="str">
        <f t="shared" si="25"/>
        <v/>
      </c>
      <c r="N776" s="24"/>
      <c r="O776" s="24"/>
      <c r="P776" s="24"/>
      <c r="Q776" s="24"/>
      <c r="R776" s="24"/>
      <c r="S776" s="24"/>
      <c r="T776" s="24"/>
      <c r="U776" s="24"/>
      <c r="V776" s="24"/>
      <c r="W776" s="24"/>
      <c r="X776" s="24"/>
      <c r="Y776" s="24"/>
      <c r="Z776" s="24"/>
      <c r="AA776" s="24"/>
      <c r="AB776" s="24"/>
      <c r="AC776" s="24"/>
      <c r="AD776" s="24"/>
      <c r="AE776" s="24"/>
      <c r="AF776" s="24"/>
      <c r="AG776" s="24"/>
      <c r="AH776" s="24"/>
      <c r="AI776" s="24"/>
      <c r="AJ776" s="24"/>
      <c r="AK776" s="24"/>
      <c r="AL776" s="24"/>
      <c r="AM776" s="24"/>
      <c r="AN776" s="24"/>
      <c r="AO776" s="24"/>
      <c r="AP776" s="24"/>
    </row>
    <row r="777" spans="1:42">
      <c r="A777" s="24"/>
      <c r="B777" s="24"/>
      <c r="C777" s="24"/>
      <c r="D777" s="24"/>
      <c r="E777" s="24"/>
      <c r="F777" s="23"/>
      <c r="G777" s="24"/>
      <c r="H777" s="23" t="str">
        <f t="shared" si="24"/>
        <v/>
      </c>
      <c r="I777" s="24"/>
      <c r="J777" s="24"/>
      <c r="K777" s="24"/>
      <c r="L777" s="24"/>
      <c r="M777" s="24" t="str">
        <f t="shared" si="25"/>
        <v/>
      </c>
      <c r="N777" s="24"/>
      <c r="O777" s="24"/>
      <c r="P777" s="24"/>
      <c r="Q777" s="24"/>
      <c r="R777" s="24"/>
      <c r="S777" s="24"/>
      <c r="T777" s="24"/>
      <c r="U777" s="24"/>
      <c r="V777" s="24"/>
      <c r="W777" s="24"/>
      <c r="X777" s="24"/>
      <c r="Y777" s="24"/>
      <c r="Z777" s="24"/>
      <c r="AA777" s="24"/>
      <c r="AB777" s="24"/>
      <c r="AC777" s="24"/>
      <c r="AD777" s="24"/>
      <c r="AE777" s="24"/>
      <c r="AF777" s="24"/>
      <c r="AG777" s="24"/>
      <c r="AH777" s="24"/>
      <c r="AI777" s="24"/>
      <c r="AJ777" s="24"/>
      <c r="AK777" s="24"/>
      <c r="AL777" s="24"/>
      <c r="AM777" s="24"/>
      <c r="AN777" s="24"/>
      <c r="AO777" s="24"/>
      <c r="AP777" s="24"/>
    </row>
    <row r="778" spans="1:42">
      <c r="A778" s="24"/>
      <c r="B778" s="24"/>
      <c r="C778" s="24"/>
      <c r="D778" s="24"/>
      <c r="E778" s="24"/>
      <c r="F778" s="23"/>
      <c r="G778" s="24"/>
      <c r="H778" s="23" t="str">
        <f t="shared" si="24"/>
        <v/>
      </c>
      <c r="I778" s="24"/>
      <c r="J778" s="24"/>
      <c r="K778" s="24"/>
      <c r="L778" s="24"/>
      <c r="M778" s="24" t="str">
        <f t="shared" si="25"/>
        <v/>
      </c>
      <c r="N778" s="24"/>
      <c r="O778" s="24"/>
      <c r="P778" s="24"/>
      <c r="Q778" s="24"/>
      <c r="R778" s="24"/>
      <c r="S778" s="24"/>
      <c r="T778" s="24"/>
      <c r="U778" s="24"/>
      <c r="V778" s="24"/>
      <c r="W778" s="24"/>
      <c r="X778" s="24"/>
      <c r="Y778" s="24"/>
      <c r="Z778" s="24"/>
      <c r="AA778" s="24"/>
      <c r="AB778" s="24"/>
      <c r="AC778" s="24"/>
      <c r="AD778" s="24"/>
      <c r="AE778" s="24"/>
      <c r="AF778" s="24"/>
      <c r="AG778" s="24"/>
      <c r="AH778" s="24"/>
      <c r="AI778" s="24"/>
      <c r="AJ778" s="24"/>
      <c r="AK778" s="24"/>
      <c r="AL778" s="24"/>
      <c r="AM778" s="24"/>
      <c r="AN778" s="24"/>
      <c r="AO778" s="24"/>
      <c r="AP778" s="24"/>
    </row>
    <row r="779" spans="1:42">
      <c r="A779" s="24"/>
      <c r="B779" s="24"/>
      <c r="C779" s="24"/>
      <c r="D779" s="24"/>
      <c r="E779" s="24"/>
      <c r="F779" s="23"/>
      <c r="G779" s="24"/>
      <c r="H779" s="23" t="str">
        <f t="shared" si="24"/>
        <v/>
      </c>
      <c r="I779" s="24"/>
      <c r="J779" s="24"/>
      <c r="K779" s="24"/>
      <c r="L779" s="24"/>
      <c r="M779" s="24" t="str">
        <f t="shared" si="25"/>
        <v/>
      </c>
      <c r="N779" s="24"/>
      <c r="O779" s="24"/>
      <c r="P779" s="24"/>
      <c r="Q779" s="24"/>
      <c r="R779" s="24"/>
      <c r="S779" s="24"/>
      <c r="T779" s="24"/>
      <c r="U779" s="24"/>
      <c r="V779" s="24"/>
      <c r="W779" s="24"/>
      <c r="X779" s="24"/>
      <c r="Y779" s="24"/>
      <c r="Z779" s="24"/>
      <c r="AA779" s="24"/>
      <c r="AB779" s="24"/>
      <c r="AC779" s="24"/>
      <c r="AD779" s="24"/>
      <c r="AE779" s="24"/>
      <c r="AF779" s="24"/>
      <c r="AG779" s="24"/>
      <c r="AH779" s="24"/>
      <c r="AI779" s="24"/>
      <c r="AJ779" s="24"/>
      <c r="AK779" s="24"/>
      <c r="AL779" s="24"/>
      <c r="AM779" s="24"/>
      <c r="AN779" s="24"/>
      <c r="AO779" s="24"/>
      <c r="AP779" s="24"/>
    </row>
    <row r="780" spans="1:42">
      <c r="A780" s="24"/>
      <c r="B780" s="24"/>
      <c r="C780" s="24"/>
      <c r="D780" s="24"/>
      <c r="E780" s="24"/>
      <c r="F780" s="23"/>
      <c r="G780" s="24"/>
      <c r="H780" s="23" t="str">
        <f t="shared" si="24"/>
        <v/>
      </c>
      <c r="I780" s="24"/>
      <c r="J780" s="24"/>
      <c r="K780" s="24"/>
      <c r="L780" s="24"/>
      <c r="M780" s="24" t="str">
        <f t="shared" si="25"/>
        <v/>
      </c>
      <c r="N780" s="24"/>
      <c r="O780" s="24"/>
      <c r="P780" s="24"/>
      <c r="Q780" s="24"/>
      <c r="R780" s="24"/>
      <c r="S780" s="24"/>
      <c r="T780" s="24"/>
      <c r="U780" s="24"/>
      <c r="V780" s="24"/>
      <c r="W780" s="24"/>
      <c r="X780" s="24"/>
      <c r="Y780" s="24"/>
      <c r="Z780" s="24"/>
      <c r="AA780" s="24"/>
      <c r="AB780" s="24"/>
      <c r="AC780" s="24"/>
      <c r="AD780" s="24"/>
      <c r="AE780" s="24"/>
      <c r="AF780" s="24"/>
      <c r="AG780" s="24"/>
      <c r="AH780" s="24"/>
      <c r="AI780" s="24"/>
      <c r="AJ780" s="24"/>
      <c r="AK780" s="24"/>
      <c r="AL780" s="24"/>
      <c r="AM780" s="24"/>
      <c r="AN780" s="24"/>
      <c r="AO780" s="24"/>
      <c r="AP780" s="24"/>
    </row>
    <row r="781" spans="1:42">
      <c r="A781" s="24"/>
      <c r="B781" s="24"/>
      <c r="C781" s="24"/>
      <c r="D781" s="24"/>
      <c r="E781" s="24"/>
      <c r="F781" s="23"/>
      <c r="G781" s="24"/>
      <c r="H781" s="23" t="str">
        <f t="shared" si="24"/>
        <v/>
      </c>
      <c r="I781" s="24"/>
      <c r="J781" s="24"/>
      <c r="K781" s="24"/>
      <c r="L781" s="24"/>
      <c r="M781" s="24" t="str">
        <f t="shared" si="25"/>
        <v/>
      </c>
      <c r="N781" s="24"/>
      <c r="O781" s="24"/>
      <c r="P781" s="24"/>
      <c r="Q781" s="24"/>
      <c r="R781" s="24"/>
      <c r="S781" s="24"/>
      <c r="T781" s="24"/>
      <c r="U781" s="24"/>
      <c r="V781" s="24"/>
      <c r="W781" s="24"/>
      <c r="X781" s="24"/>
      <c r="Y781" s="24"/>
      <c r="Z781" s="24"/>
      <c r="AA781" s="24"/>
      <c r="AB781" s="24"/>
      <c r="AC781" s="24"/>
      <c r="AD781" s="24"/>
      <c r="AE781" s="24"/>
      <c r="AF781" s="24"/>
      <c r="AG781" s="24"/>
      <c r="AH781" s="24"/>
      <c r="AI781" s="24"/>
      <c r="AJ781" s="24"/>
      <c r="AK781" s="24"/>
      <c r="AL781" s="24"/>
      <c r="AM781" s="24"/>
      <c r="AN781" s="24"/>
      <c r="AO781" s="24"/>
      <c r="AP781" s="24"/>
    </row>
    <row r="782" spans="1:42">
      <c r="A782" s="24"/>
      <c r="B782" s="24"/>
      <c r="C782" s="24"/>
      <c r="D782" s="24"/>
      <c r="E782" s="24"/>
      <c r="F782" s="23"/>
      <c r="G782" s="24"/>
      <c r="H782" s="23" t="str">
        <f t="shared" si="24"/>
        <v/>
      </c>
      <c r="I782" s="24"/>
      <c r="J782" s="24"/>
      <c r="K782" s="24"/>
      <c r="L782" s="24"/>
      <c r="M782" s="24" t="str">
        <f t="shared" si="25"/>
        <v/>
      </c>
      <c r="N782" s="24"/>
      <c r="O782" s="24"/>
      <c r="P782" s="24"/>
      <c r="Q782" s="24"/>
      <c r="R782" s="24"/>
      <c r="S782" s="24"/>
      <c r="T782" s="24"/>
      <c r="U782" s="24"/>
      <c r="V782" s="24"/>
      <c r="W782" s="24"/>
      <c r="X782" s="24"/>
      <c r="Y782" s="24"/>
      <c r="Z782" s="24"/>
      <c r="AA782" s="24"/>
      <c r="AB782" s="24"/>
      <c r="AC782" s="24"/>
      <c r="AD782" s="24"/>
      <c r="AE782" s="24"/>
      <c r="AF782" s="24"/>
      <c r="AG782" s="24"/>
      <c r="AH782" s="24"/>
      <c r="AI782" s="24"/>
      <c r="AJ782" s="24"/>
      <c r="AK782" s="24"/>
      <c r="AL782" s="24"/>
      <c r="AM782" s="24"/>
      <c r="AN782" s="24"/>
      <c r="AO782" s="24"/>
      <c r="AP782" s="24"/>
    </row>
    <row r="783" spans="1:42">
      <c r="A783" s="24"/>
      <c r="B783" s="24"/>
      <c r="C783" s="24"/>
      <c r="D783" s="24"/>
      <c r="E783" s="24"/>
      <c r="F783" s="23"/>
      <c r="G783" s="24"/>
      <c r="H783" s="23" t="str">
        <f t="shared" si="24"/>
        <v/>
      </c>
      <c r="I783" s="24"/>
      <c r="J783" s="24"/>
      <c r="K783" s="24"/>
      <c r="L783" s="24"/>
      <c r="M783" s="24" t="str">
        <f t="shared" si="25"/>
        <v/>
      </c>
      <c r="N783" s="24"/>
      <c r="O783" s="24"/>
      <c r="P783" s="24"/>
      <c r="Q783" s="24"/>
      <c r="R783" s="24"/>
      <c r="S783" s="24"/>
      <c r="T783" s="24"/>
      <c r="U783" s="24"/>
      <c r="V783" s="24"/>
      <c r="W783" s="24"/>
      <c r="X783" s="24"/>
      <c r="Y783" s="24"/>
      <c r="Z783" s="24"/>
      <c r="AA783" s="24"/>
      <c r="AB783" s="24"/>
      <c r="AC783" s="24"/>
      <c r="AD783" s="24"/>
      <c r="AE783" s="24"/>
      <c r="AF783" s="24"/>
      <c r="AG783" s="24"/>
      <c r="AH783" s="24"/>
      <c r="AI783" s="24"/>
      <c r="AJ783" s="24"/>
      <c r="AK783" s="24"/>
      <c r="AL783" s="24"/>
      <c r="AM783" s="24"/>
      <c r="AN783" s="24"/>
      <c r="AO783" s="24"/>
      <c r="AP783" s="24"/>
    </row>
    <row r="784" spans="1:42">
      <c r="A784" s="24"/>
      <c r="B784" s="24"/>
      <c r="C784" s="24"/>
      <c r="D784" s="24"/>
      <c r="E784" s="24"/>
      <c r="F784" s="23"/>
      <c r="G784" s="24"/>
      <c r="H784" s="23" t="str">
        <f t="shared" si="24"/>
        <v/>
      </c>
      <c r="I784" s="24"/>
      <c r="J784" s="24"/>
      <c r="K784" s="24"/>
      <c r="L784" s="24"/>
      <c r="M784" s="24" t="str">
        <f t="shared" si="25"/>
        <v/>
      </c>
      <c r="N784" s="24"/>
      <c r="O784" s="24"/>
      <c r="P784" s="24"/>
      <c r="Q784" s="24"/>
      <c r="R784" s="24"/>
      <c r="S784" s="24"/>
      <c r="T784" s="24"/>
      <c r="U784" s="24"/>
      <c r="V784" s="24"/>
      <c r="W784" s="24"/>
      <c r="X784" s="24"/>
      <c r="Y784" s="24"/>
      <c r="Z784" s="24"/>
      <c r="AA784" s="24"/>
      <c r="AB784" s="24"/>
      <c r="AC784" s="24"/>
      <c r="AD784" s="24"/>
      <c r="AE784" s="24"/>
      <c r="AF784" s="24"/>
      <c r="AG784" s="24"/>
      <c r="AH784" s="24"/>
      <c r="AI784" s="24"/>
      <c r="AJ784" s="24"/>
      <c r="AK784" s="24"/>
      <c r="AL784" s="24"/>
      <c r="AM784" s="24"/>
      <c r="AN784" s="24"/>
      <c r="AO784" s="24"/>
      <c r="AP784" s="24"/>
    </row>
    <row r="785" spans="1:42">
      <c r="A785" s="24"/>
      <c r="B785" s="24"/>
      <c r="C785" s="24"/>
      <c r="D785" s="24"/>
      <c r="E785" s="24"/>
      <c r="F785" s="23"/>
      <c r="G785" s="24"/>
      <c r="H785" s="23" t="str">
        <f t="shared" si="24"/>
        <v/>
      </c>
      <c r="I785" s="24"/>
      <c r="J785" s="24"/>
      <c r="K785" s="24"/>
      <c r="L785" s="24"/>
      <c r="M785" s="24" t="str">
        <f t="shared" si="25"/>
        <v/>
      </c>
      <c r="N785" s="24"/>
      <c r="O785" s="24"/>
      <c r="P785" s="24"/>
      <c r="Q785" s="24"/>
      <c r="R785" s="24"/>
      <c r="S785" s="24"/>
      <c r="T785" s="24"/>
      <c r="U785" s="24"/>
      <c r="V785" s="24"/>
      <c r="W785" s="24"/>
      <c r="X785" s="24"/>
      <c r="Y785" s="24"/>
      <c r="Z785" s="24"/>
      <c r="AA785" s="24"/>
      <c r="AB785" s="24"/>
      <c r="AC785" s="24"/>
      <c r="AD785" s="24"/>
      <c r="AE785" s="24"/>
      <c r="AF785" s="24"/>
      <c r="AG785" s="24"/>
      <c r="AH785" s="24"/>
      <c r="AI785" s="24"/>
      <c r="AJ785" s="24"/>
      <c r="AK785" s="24"/>
      <c r="AL785" s="24"/>
      <c r="AM785" s="24"/>
      <c r="AN785" s="24"/>
      <c r="AO785" s="24"/>
      <c r="AP785" s="24"/>
    </row>
    <row r="786" spans="1:42">
      <c r="A786" s="24"/>
      <c r="B786" s="24"/>
      <c r="C786" s="24"/>
      <c r="D786" s="24"/>
      <c r="E786" s="24"/>
      <c r="F786" s="23"/>
      <c r="G786" s="24"/>
      <c r="H786" s="23" t="str">
        <f t="shared" si="24"/>
        <v/>
      </c>
      <c r="I786" s="24"/>
      <c r="J786" s="24"/>
      <c r="K786" s="24"/>
      <c r="L786" s="24"/>
      <c r="M786" s="24" t="str">
        <f t="shared" si="25"/>
        <v/>
      </c>
      <c r="N786" s="24"/>
      <c r="O786" s="24"/>
      <c r="P786" s="24"/>
      <c r="Q786" s="24"/>
      <c r="R786" s="24"/>
      <c r="S786" s="24"/>
      <c r="T786" s="24"/>
      <c r="U786" s="24"/>
      <c r="V786" s="24"/>
      <c r="W786" s="24"/>
      <c r="X786" s="24"/>
      <c r="Y786" s="24"/>
      <c r="Z786" s="24"/>
      <c r="AA786" s="24"/>
      <c r="AB786" s="24"/>
      <c r="AC786" s="24"/>
      <c r="AD786" s="24"/>
      <c r="AE786" s="24"/>
      <c r="AF786" s="24"/>
      <c r="AG786" s="24"/>
      <c r="AH786" s="24"/>
      <c r="AI786" s="24"/>
      <c r="AJ786" s="24"/>
      <c r="AK786" s="24"/>
      <c r="AL786" s="24"/>
      <c r="AM786" s="24"/>
      <c r="AN786" s="24"/>
      <c r="AO786" s="24"/>
      <c r="AP786" s="24"/>
    </row>
    <row r="787" spans="1:42">
      <c r="A787" s="24"/>
      <c r="B787" s="24"/>
      <c r="C787" s="24"/>
      <c r="D787" s="24"/>
      <c r="E787" s="24"/>
      <c r="F787" s="23"/>
      <c r="G787" s="24"/>
      <c r="H787" s="23" t="str">
        <f t="shared" si="24"/>
        <v/>
      </c>
      <c r="I787" s="24"/>
      <c r="J787" s="24"/>
      <c r="K787" s="24"/>
      <c r="L787" s="24"/>
      <c r="M787" s="24" t="str">
        <f t="shared" si="25"/>
        <v/>
      </c>
      <c r="N787" s="24"/>
      <c r="O787" s="24"/>
      <c r="P787" s="24"/>
      <c r="Q787" s="24"/>
      <c r="R787" s="24"/>
      <c r="S787" s="24"/>
      <c r="T787" s="24"/>
      <c r="U787" s="24"/>
      <c r="V787" s="24"/>
      <c r="W787" s="24"/>
      <c r="X787" s="24"/>
      <c r="Y787" s="24"/>
      <c r="Z787" s="24"/>
      <c r="AA787" s="24"/>
      <c r="AB787" s="24"/>
      <c r="AC787" s="24"/>
      <c r="AD787" s="24"/>
      <c r="AE787" s="24"/>
      <c r="AF787" s="24"/>
      <c r="AG787" s="24"/>
      <c r="AH787" s="24"/>
      <c r="AI787" s="24"/>
      <c r="AJ787" s="24"/>
      <c r="AK787" s="24"/>
      <c r="AL787" s="24"/>
      <c r="AM787" s="24"/>
      <c r="AN787" s="24"/>
      <c r="AO787" s="24"/>
      <c r="AP787" s="24"/>
    </row>
    <row r="788" spans="1:42">
      <c r="A788" s="24"/>
      <c r="B788" s="24"/>
      <c r="C788" s="24"/>
      <c r="D788" s="24"/>
      <c r="E788" s="24"/>
      <c r="F788" s="23"/>
      <c r="G788" s="24"/>
      <c r="H788" s="23" t="str">
        <f t="shared" si="24"/>
        <v/>
      </c>
      <c r="I788" s="24"/>
      <c r="J788" s="24"/>
      <c r="K788" s="24"/>
      <c r="L788" s="24"/>
      <c r="M788" s="24" t="str">
        <f t="shared" si="25"/>
        <v/>
      </c>
      <c r="N788" s="24"/>
      <c r="O788" s="24"/>
      <c r="P788" s="24"/>
      <c r="Q788" s="24"/>
      <c r="R788" s="24"/>
      <c r="S788" s="24"/>
      <c r="T788" s="24"/>
      <c r="U788" s="24"/>
      <c r="V788" s="24"/>
      <c r="W788" s="24"/>
      <c r="X788" s="24"/>
      <c r="Y788" s="24"/>
      <c r="Z788" s="24"/>
      <c r="AA788" s="24"/>
      <c r="AB788" s="24"/>
      <c r="AC788" s="24"/>
      <c r="AD788" s="24"/>
      <c r="AE788" s="24"/>
      <c r="AF788" s="24"/>
      <c r="AG788" s="24"/>
      <c r="AH788" s="24"/>
      <c r="AI788" s="24"/>
      <c r="AJ788" s="24"/>
      <c r="AK788" s="24"/>
      <c r="AL788" s="24"/>
      <c r="AM788" s="24"/>
      <c r="AN788" s="24"/>
      <c r="AO788" s="24"/>
      <c r="AP788" s="24"/>
    </row>
    <row r="789" spans="1:42">
      <c r="A789" s="24"/>
      <c r="B789" s="24"/>
      <c r="C789" s="24"/>
      <c r="D789" s="24"/>
      <c r="E789" s="24"/>
      <c r="F789" s="23"/>
      <c r="G789" s="24"/>
      <c r="H789" s="23" t="str">
        <f t="shared" si="24"/>
        <v/>
      </c>
      <c r="I789" s="24"/>
      <c r="J789" s="24"/>
      <c r="K789" s="24"/>
      <c r="L789" s="24"/>
      <c r="M789" s="24" t="str">
        <f t="shared" si="25"/>
        <v/>
      </c>
      <c r="N789" s="24"/>
      <c r="O789" s="24"/>
      <c r="P789" s="24"/>
      <c r="Q789" s="24"/>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row>
    <row r="790" spans="1:42">
      <c r="A790" s="24"/>
      <c r="B790" s="24"/>
      <c r="C790" s="24"/>
      <c r="D790" s="24"/>
      <c r="E790" s="24"/>
      <c r="F790" s="23"/>
      <c r="G790" s="24"/>
      <c r="H790" s="23" t="str">
        <f t="shared" si="24"/>
        <v/>
      </c>
      <c r="I790" s="24"/>
      <c r="J790" s="24"/>
      <c r="K790" s="24"/>
      <c r="L790" s="24"/>
      <c r="M790" s="24" t="str">
        <f t="shared" si="25"/>
        <v/>
      </c>
      <c r="N790" s="24"/>
      <c r="O790" s="24"/>
      <c r="P790" s="24"/>
      <c r="Q790" s="24"/>
      <c r="R790" s="24"/>
      <c r="S790" s="24"/>
      <c r="T790" s="24"/>
      <c r="U790" s="24"/>
      <c r="V790" s="24"/>
      <c r="W790" s="24"/>
      <c r="X790" s="24"/>
      <c r="Y790" s="24"/>
      <c r="Z790" s="24"/>
      <c r="AA790" s="24"/>
      <c r="AB790" s="24"/>
      <c r="AC790" s="24"/>
      <c r="AD790" s="24"/>
      <c r="AE790" s="24"/>
      <c r="AF790" s="24"/>
      <c r="AG790" s="24"/>
      <c r="AH790" s="24"/>
      <c r="AI790" s="24"/>
      <c r="AJ790" s="24"/>
      <c r="AK790" s="24"/>
      <c r="AL790" s="24"/>
      <c r="AM790" s="24"/>
      <c r="AN790" s="24"/>
      <c r="AO790" s="24"/>
      <c r="AP790" s="24"/>
    </row>
    <row r="791" spans="1:42">
      <c r="A791" s="24"/>
      <c r="B791" s="24"/>
      <c r="C791" s="24"/>
      <c r="D791" s="24"/>
      <c r="E791" s="24"/>
      <c r="F791" s="23"/>
      <c r="G791" s="24"/>
      <c r="H791" s="23" t="str">
        <f t="shared" si="24"/>
        <v/>
      </c>
      <c r="I791" s="24"/>
      <c r="J791" s="24"/>
      <c r="K791" s="24"/>
      <c r="L791" s="24"/>
      <c r="M791" s="24" t="str">
        <f t="shared" si="25"/>
        <v/>
      </c>
      <c r="N791" s="24"/>
      <c r="O791" s="24"/>
      <c r="P791" s="24"/>
      <c r="Q791" s="24"/>
      <c r="R791" s="24"/>
      <c r="S791" s="24"/>
      <c r="T791" s="24"/>
      <c r="U791" s="24"/>
      <c r="V791" s="24"/>
      <c r="W791" s="24"/>
      <c r="X791" s="24"/>
      <c r="Y791" s="24"/>
      <c r="Z791" s="24"/>
      <c r="AA791" s="24"/>
      <c r="AB791" s="24"/>
      <c r="AC791" s="24"/>
      <c r="AD791" s="24"/>
      <c r="AE791" s="24"/>
      <c r="AF791" s="24"/>
      <c r="AG791" s="24"/>
      <c r="AH791" s="24"/>
      <c r="AI791" s="24"/>
      <c r="AJ791" s="24"/>
      <c r="AK791" s="24"/>
      <c r="AL791" s="24"/>
      <c r="AM791" s="24"/>
      <c r="AN791" s="24"/>
      <c r="AO791" s="24"/>
      <c r="AP791" s="24"/>
    </row>
    <row r="792" spans="1:42">
      <c r="A792" s="24"/>
      <c r="B792" s="24"/>
      <c r="C792" s="24"/>
      <c r="D792" s="24"/>
      <c r="E792" s="24"/>
      <c r="F792" s="23"/>
      <c r="G792" s="24"/>
      <c r="H792" s="23" t="str">
        <f t="shared" si="24"/>
        <v/>
      </c>
      <c r="I792" s="24"/>
      <c r="J792" s="24"/>
      <c r="K792" s="24"/>
      <c r="L792" s="24"/>
      <c r="M792" s="24" t="str">
        <f t="shared" si="25"/>
        <v/>
      </c>
      <c r="N792" s="24"/>
      <c r="O792" s="24"/>
      <c r="P792" s="24"/>
      <c r="Q792" s="24"/>
      <c r="R792" s="24"/>
      <c r="S792" s="24"/>
      <c r="T792" s="24"/>
      <c r="U792" s="24"/>
      <c r="V792" s="24"/>
      <c r="W792" s="24"/>
      <c r="X792" s="24"/>
      <c r="Y792" s="24"/>
      <c r="Z792" s="24"/>
      <c r="AA792" s="24"/>
      <c r="AB792" s="24"/>
      <c r="AC792" s="24"/>
      <c r="AD792" s="24"/>
      <c r="AE792" s="24"/>
      <c r="AF792" s="24"/>
      <c r="AG792" s="24"/>
      <c r="AH792" s="24"/>
      <c r="AI792" s="24"/>
      <c r="AJ792" s="24"/>
      <c r="AK792" s="24"/>
      <c r="AL792" s="24"/>
      <c r="AM792" s="24"/>
      <c r="AN792" s="24"/>
      <c r="AO792" s="24"/>
      <c r="AP792" s="24"/>
    </row>
    <row r="793" spans="1:42">
      <c r="A793" s="24"/>
      <c r="B793" s="24"/>
      <c r="C793" s="24"/>
      <c r="D793" s="24"/>
      <c r="E793" s="24"/>
      <c r="F793" s="23"/>
      <c r="G793" s="24"/>
      <c r="H793" s="23" t="str">
        <f t="shared" si="24"/>
        <v/>
      </c>
      <c r="I793" s="24"/>
      <c r="J793" s="24"/>
      <c r="K793" s="24"/>
      <c r="L793" s="24"/>
      <c r="M793" s="24" t="str">
        <f t="shared" si="25"/>
        <v/>
      </c>
      <c r="N793" s="24"/>
      <c r="O793" s="24"/>
      <c r="P793" s="24"/>
      <c r="Q793" s="24"/>
      <c r="R793" s="24"/>
      <c r="S793" s="24"/>
      <c r="T793" s="24"/>
      <c r="U793" s="24"/>
      <c r="V793" s="24"/>
      <c r="W793" s="24"/>
      <c r="X793" s="24"/>
      <c r="Y793" s="24"/>
      <c r="Z793" s="24"/>
      <c r="AA793" s="24"/>
      <c r="AB793" s="24"/>
      <c r="AC793" s="24"/>
      <c r="AD793" s="24"/>
      <c r="AE793" s="24"/>
      <c r="AF793" s="24"/>
      <c r="AG793" s="24"/>
      <c r="AH793" s="24"/>
      <c r="AI793" s="24"/>
      <c r="AJ793" s="24"/>
      <c r="AK793" s="24"/>
      <c r="AL793" s="24"/>
      <c r="AM793" s="24"/>
      <c r="AN793" s="24"/>
      <c r="AO793" s="24"/>
      <c r="AP793" s="24"/>
    </row>
    <row r="794" spans="1:42">
      <c r="A794" s="24"/>
      <c r="B794" s="24"/>
      <c r="C794" s="24"/>
      <c r="D794" s="24"/>
      <c r="E794" s="24"/>
      <c r="F794" s="23"/>
      <c r="G794" s="24"/>
      <c r="H794" s="23" t="str">
        <f t="shared" si="24"/>
        <v/>
      </c>
      <c r="I794" s="24"/>
      <c r="J794" s="24"/>
      <c r="K794" s="24"/>
      <c r="L794" s="24"/>
      <c r="M794" s="24" t="str">
        <f t="shared" si="25"/>
        <v/>
      </c>
      <c r="N794" s="24"/>
      <c r="O794" s="24"/>
      <c r="P794" s="24"/>
      <c r="Q794" s="24"/>
      <c r="R794" s="24"/>
      <c r="S794" s="24"/>
      <c r="T794" s="24"/>
      <c r="U794" s="24"/>
      <c r="V794" s="24"/>
      <c r="W794" s="24"/>
      <c r="X794" s="24"/>
      <c r="Y794" s="24"/>
      <c r="Z794" s="24"/>
      <c r="AA794" s="24"/>
      <c r="AB794" s="24"/>
      <c r="AC794" s="24"/>
      <c r="AD794" s="24"/>
      <c r="AE794" s="24"/>
      <c r="AF794" s="24"/>
      <c r="AG794" s="24"/>
      <c r="AH794" s="24"/>
      <c r="AI794" s="24"/>
      <c r="AJ794" s="24"/>
      <c r="AK794" s="24"/>
      <c r="AL794" s="24"/>
      <c r="AM794" s="24"/>
      <c r="AN794" s="24"/>
      <c r="AO794" s="24"/>
      <c r="AP794" s="24"/>
    </row>
    <row r="795" spans="1:42">
      <c r="A795" s="24"/>
      <c r="B795" s="24"/>
      <c r="C795" s="24"/>
      <c r="D795" s="24"/>
      <c r="E795" s="24"/>
      <c r="F795" s="23"/>
      <c r="G795" s="24"/>
      <c r="H795" s="23" t="str">
        <f t="shared" si="24"/>
        <v/>
      </c>
      <c r="I795" s="24"/>
      <c r="J795" s="24"/>
      <c r="K795" s="24"/>
      <c r="L795" s="24"/>
      <c r="M795" s="24" t="str">
        <f t="shared" si="25"/>
        <v/>
      </c>
      <c r="N795" s="24"/>
      <c r="O795" s="24"/>
      <c r="P795" s="24"/>
      <c r="Q795" s="24"/>
      <c r="R795" s="24"/>
      <c r="S795" s="24"/>
      <c r="T795" s="24"/>
      <c r="U795" s="24"/>
      <c r="V795" s="24"/>
      <c r="W795" s="24"/>
      <c r="X795" s="24"/>
      <c r="Y795" s="24"/>
      <c r="Z795" s="24"/>
      <c r="AA795" s="24"/>
      <c r="AB795" s="24"/>
      <c r="AC795" s="24"/>
      <c r="AD795" s="24"/>
      <c r="AE795" s="24"/>
      <c r="AF795" s="24"/>
      <c r="AG795" s="24"/>
      <c r="AH795" s="24"/>
      <c r="AI795" s="24"/>
      <c r="AJ795" s="24"/>
      <c r="AK795" s="24"/>
      <c r="AL795" s="24"/>
      <c r="AM795" s="24"/>
      <c r="AN795" s="24"/>
      <c r="AO795" s="24"/>
      <c r="AP795" s="24"/>
    </row>
    <row r="796" spans="1:42">
      <c r="A796" s="24"/>
      <c r="B796" s="24"/>
      <c r="C796" s="24"/>
      <c r="D796" s="24"/>
      <c r="E796" s="24"/>
      <c r="F796" s="23"/>
      <c r="G796" s="24"/>
      <c r="H796" s="23" t="str">
        <f t="shared" si="24"/>
        <v/>
      </c>
      <c r="I796" s="24"/>
      <c r="J796" s="24"/>
      <c r="K796" s="24"/>
      <c r="L796" s="24"/>
      <c r="M796" s="24" t="str">
        <f t="shared" si="25"/>
        <v/>
      </c>
      <c r="N796" s="24"/>
      <c r="O796" s="24"/>
      <c r="P796" s="24"/>
      <c r="Q796" s="24"/>
      <c r="R796" s="24"/>
      <c r="S796" s="24"/>
      <c r="T796" s="24"/>
      <c r="U796" s="24"/>
      <c r="V796" s="24"/>
      <c r="W796" s="24"/>
      <c r="X796" s="24"/>
      <c r="Y796" s="24"/>
      <c r="Z796" s="24"/>
      <c r="AA796" s="24"/>
      <c r="AB796" s="24"/>
      <c r="AC796" s="24"/>
      <c r="AD796" s="24"/>
      <c r="AE796" s="24"/>
      <c r="AF796" s="24"/>
      <c r="AG796" s="24"/>
      <c r="AH796" s="24"/>
      <c r="AI796" s="24"/>
      <c r="AJ796" s="24"/>
      <c r="AK796" s="24"/>
      <c r="AL796" s="24"/>
      <c r="AM796" s="24"/>
      <c r="AN796" s="24"/>
      <c r="AO796" s="24"/>
      <c r="AP796" s="24"/>
    </row>
    <row r="797" spans="1:42">
      <c r="A797" s="24"/>
      <c r="B797" s="24"/>
      <c r="C797" s="24"/>
      <c r="D797" s="24"/>
      <c r="E797" s="24"/>
      <c r="F797" s="23"/>
      <c r="G797" s="24"/>
      <c r="H797" s="23" t="str">
        <f t="shared" si="24"/>
        <v/>
      </c>
      <c r="I797" s="24"/>
      <c r="J797" s="24"/>
      <c r="K797" s="24"/>
      <c r="L797" s="24"/>
      <c r="M797" s="24" t="str">
        <f t="shared" si="25"/>
        <v/>
      </c>
      <c r="N797" s="24"/>
      <c r="O797" s="24"/>
      <c r="P797" s="24"/>
      <c r="Q797" s="24"/>
      <c r="R797" s="24"/>
      <c r="S797" s="24"/>
      <c r="T797" s="24"/>
      <c r="U797" s="24"/>
      <c r="V797" s="24"/>
      <c r="W797" s="24"/>
      <c r="X797" s="24"/>
      <c r="Y797" s="24"/>
      <c r="Z797" s="24"/>
      <c r="AA797" s="24"/>
      <c r="AB797" s="24"/>
      <c r="AC797" s="24"/>
      <c r="AD797" s="24"/>
      <c r="AE797" s="24"/>
      <c r="AF797" s="24"/>
      <c r="AG797" s="24"/>
      <c r="AH797" s="24"/>
      <c r="AI797" s="24"/>
      <c r="AJ797" s="24"/>
      <c r="AK797" s="24"/>
      <c r="AL797" s="24"/>
      <c r="AM797" s="24"/>
      <c r="AN797" s="24"/>
      <c r="AO797" s="24"/>
      <c r="AP797" s="24"/>
    </row>
    <row r="798" spans="1:42">
      <c r="A798" s="24"/>
      <c r="B798" s="24"/>
      <c r="C798" s="24"/>
      <c r="D798" s="24"/>
      <c r="E798" s="24"/>
      <c r="F798" s="23"/>
      <c r="G798" s="24"/>
      <c r="H798" s="23" t="str">
        <f t="shared" si="24"/>
        <v/>
      </c>
      <c r="I798" s="24"/>
      <c r="J798" s="24"/>
      <c r="K798" s="24"/>
      <c r="L798" s="24"/>
      <c r="M798" s="24" t="str">
        <f t="shared" si="25"/>
        <v/>
      </c>
      <c r="N798" s="24"/>
      <c r="O798" s="24"/>
      <c r="P798" s="24"/>
      <c r="Q798" s="24"/>
      <c r="R798" s="24"/>
      <c r="S798" s="24"/>
      <c r="T798" s="24"/>
      <c r="U798" s="24"/>
      <c r="V798" s="24"/>
      <c r="W798" s="24"/>
      <c r="X798" s="24"/>
      <c r="Y798" s="24"/>
      <c r="Z798" s="24"/>
      <c r="AA798" s="24"/>
      <c r="AB798" s="24"/>
      <c r="AC798" s="24"/>
      <c r="AD798" s="24"/>
      <c r="AE798" s="24"/>
      <c r="AF798" s="24"/>
      <c r="AG798" s="24"/>
      <c r="AH798" s="24"/>
      <c r="AI798" s="24"/>
      <c r="AJ798" s="24"/>
      <c r="AK798" s="24"/>
      <c r="AL798" s="24"/>
      <c r="AM798" s="24"/>
      <c r="AN798" s="24"/>
      <c r="AO798" s="24"/>
      <c r="AP798" s="24"/>
    </row>
    <row r="799" spans="1:42">
      <c r="A799" s="24"/>
      <c r="B799" s="24"/>
      <c r="C799" s="24"/>
      <c r="D799" s="24"/>
      <c r="E799" s="24"/>
      <c r="F799" s="23"/>
      <c r="G799" s="24"/>
      <c r="H799" s="23" t="str">
        <f t="shared" si="24"/>
        <v/>
      </c>
      <c r="I799" s="24"/>
      <c r="J799" s="24"/>
      <c r="K799" s="24"/>
      <c r="L799" s="24"/>
      <c r="M799" s="24" t="str">
        <f t="shared" si="25"/>
        <v/>
      </c>
      <c r="N799" s="24"/>
      <c r="O799" s="24"/>
      <c r="P799" s="24"/>
      <c r="Q799" s="24"/>
      <c r="R799" s="24"/>
      <c r="S799" s="24"/>
      <c r="T799" s="24"/>
      <c r="U799" s="24"/>
      <c r="V799" s="24"/>
      <c r="W799" s="24"/>
      <c r="X799" s="24"/>
      <c r="Y799" s="24"/>
      <c r="Z799" s="24"/>
      <c r="AA799" s="24"/>
      <c r="AB799" s="24"/>
      <c r="AC799" s="24"/>
      <c r="AD799" s="24"/>
      <c r="AE799" s="24"/>
      <c r="AF799" s="24"/>
      <c r="AG799" s="24"/>
      <c r="AH799" s="24"/>
      <c r="AI799" s="24"/>
      <c r="AJ799" s="24"/>
      <c r="AK799" s="24"/>
      <c r="AL799" s="24"/>
      <c r="AM799" s="24"/>
      <c r="AN799" s="24"/>
      <c r="AO799" s="24"/>
      <c r="AP799" s="24"/>
    </row>
    <row r="800" spans="1:42">
      <c r="A800" s="24"/>
      <c r="B800" s="24"/>
      <c r="C800" s="24"/>
      <c r="D800" s="24"/>
      <c r="E800" s="24"/>
      <c r="F800" s="23"/>
      <c r="G800" s="24"/>
      <c r="H800" s="23" t="str">
        <f t="shared" si="24"/>
        <v/>
      </c>
      <c r="I800" s="24"/>
      <c r="J800" s="24"/>
      <c r="K800" s="24"/>
      <c r="L800" s="24"/>
      <c r="M800" s="24" t="str">
        <f t="shared" si="25"/>
        <v/>
      </c>
      <c r="N800" s="24"/>
      <c r="O800" s="24"/>
      <c r="P800" s="24"/>
      <c r="Q800" s="24"/>
      <c r="R800" s="24"/>
      <c r="S800" s="24"/>
      <c r="T800" s="24"/>
      <c r="U800" s="24"/>
      <c r="V800" s="24"/>
      <c r="W800" s="24"/>
      <c r="X800" s="24"/>
      <c r="Y800" s="24"/>
      <c r="Z800" s="24"/>
      <c r="AA800" s="24"/>
      <c r="AB800" s="24"/>
      <c r="AC800" s="24"/>
      <c r="AD800" s="24"/>
      <c r="AE800" s="24"/>
      <c r="AF800" s="24"/>
      <c r="AG800" s="24"/>
      <c r="AH800" s="24"/>
      <c r="AI800" s="24"/>
      <c r="AJ800" s="24"/>
      <c r="AK800" s="24"/>
      <c r="AL800" s="24"/>
      <c r="AM800" s="24"/>
      <c r="AN800" s="24"/>
      <c r="AO800" s="24"/>
      <c r="AP800" s="24"/>
    </row>
    <row r="801" spans="1:42">
      <c r="A801" s="24"/>
      <c r="B801" s="24"/>
      <c r="C801" s="24"/>
      <c r="D801" s="24"/>
      <c r="E801" s="24"/>
      <c r="F801" s="23"/>
      <c r="G801" s="24"/>
      <c r="H801" s="23" t="str">
        <f t="shared" si="24"/>
        <v/>
      </c>
      <c r="I801" s="24"/>
      <c r="J801" s="24"/>
      <c r="K801" s="24"/>
      <c r="L801" s="24"/>
      <c r="M801" s="24" t="str">
        <f t="shared" si="25"/>
        <v/>
      </c>
      <c r="N801" s="24"/>
      <c r="O801" s="24"/>
      <c r="P801" s="24"/>
      <c r="Q801" s="24"/>
      <c r="R801" s="24"/>
      <c r="S801" s="24"/>
      <c r="T801" s="24"/>
      <c r="U801" s="24"/>
      <c r="V801" s="24"/>
      <c r="W801" s="24"/>
      <c r="X801" s="24"/>
      <c r="Y801" s="24"/>
      <c r="Z801" s="24"/>
      <c r="AA801" s="24"/>
      <c r="AB801" s="24"/>
      <c r="AC801" s="24"/>
      <c r="AD801" s="24"/>
      <c r="AE801" s="24"/>
      <c r="AF801" s="24"/>
      <c r="AG801" s="24"/>
      <c r="AH801" s="24"/>
      <c r="AI801" s="24"/>
      <c r="AJ801" s="24"/>
      <c r="AK801" s="24"/>
      <c r="AL801" s="24"/>
      <c r="AM801" s="24"/>
      <c r="AN801" s="24"/>
      <c r="AO801" s="24"/>
      <c r="AP801" s="24"/>
    </row>
    <row r="802" spans="1:42">
      <c r="A802" s="24"/>
      <c r="B802" s="24"/>
      <c r="C802" s="24"/>
      <c r="D802" s="24"/>
      <c r="E802" s="24"/>
      <c r="F802" s="23"/>
      <c r="G802" s="24"/>
      <c r="H802" s="23" t="str">
        <f t="shared" si="24"/>
        <v/>
      </c>
      <c r="I802" s="24"/>
      <c r="J802" s="24"/>
      <c r="K802" s="24"/>
      <c r="L802" s="24"/>
      <c r="M802" s="24" t="str">
        <f t="shared" si="25"/>
        <v/>
      </c>
      <c r="N802" s="24"/>
      <c r="O802" s="24"/>
      <c r="P802" s="24"/>
      <c r="Q802" s="24"/>
      <c r="R802" s="24"/>
      <c r="S802" s="24"/>
      <c r="T802" s="24"/>
      <c r="U802" s="24"/>
      <c r="V802" s="24"/>
      <c r="W802" s="24"/>
      <c r="X802" s="24"/>
      <c r="Y802" s="24"/>
      <c r="Z802" s="24"/>
      <c r="AA802" s="24"/>
      <c r="AB802" s="24"/>
      <c r="AC802" s="24"/>
      <c r="AD802" s="24"/>
      <c r="AE802" s="24"/>
      <c r="AF802" s="24"/>
      <c r="AG802" s="24"/>
      <c r="AH802" s="24"/>
      <c r="AI802" s="24"/>
      <c r="AJ802" s="24"/>
      <c r="AK802" s="24"/>
      <c r="AL802" s="24"/>
      <c r="AM802" s="24"/>
      <c r="AN802" s="24"/>
      <c r="AO802" s="24"/>
      <c r="AP802" s="24"/>
    </row>
    <row r="803" spans="1:42">
      <c r="A803" s="24"/>
      <c r="B803" s="24"/>
      <c r="C803" s="24"/>
      <c r="D803" s="24"/>
      <c r="E803" s="24"/>
      <c r="F803" s="23"/>
      <c r="G803" s="24"/>
      <c r="H803" s="23" t="str">
        <f t="shared" si="24"/>
        <v/>
      </c>
      <c r="I803" s="24"/>
      <c r="J803" s="24"/>
      <c r="K803" s="24"/>
      <c r="L803" s="24"/>
      <c r="M803" s="24" t="str">
        <f t="shared" si="25"/>
        <v/>
      </c>
      <c r="N803" s="24"/>
      <c r="O803" s="24"/>
      <c r="P803" s="24"/>
      <c r="Q803" s="24"/>
      <c r="R803" s="24"/>
      <c r="S803" s="24"/>
      <c r="T803" s="24"/>
      <c r="U803" s="24"/>
      <c r="V803" s="24"/>
      <c r="W803" s="24"/>
      <c r="X803" s="24"/>
      <c r="Y803" s="24"/>
      <c r="Z803" s="24"/>
      <c r="AA803" s="24"/>
      <c r="AB803" s="24"/>
      <c r="AC803" s="24"/>
      <c r="AD803" s="24"/>
      <c r="AE803" s="24"/>
      <c r="AF803" s="24"/>
      <c r="AG803" s="24"/>
      <c r="AH803" s="24"/>
      <c r="AI803" s="24"/>
      <c r="AJ803" s="24"/>
      <c r="AK803" s="24"/>
      <c r="AL803" s="24"/>
      <c r="AM803" s="24"/>
      <c r="AN803" s="24"/>
      <c r="AO803" s="24"/>
      <c r="AP803" s="24"/>
    </row>
    <row r="804" spans="1:42">
      <c r="A804" s="24"/>
      <c r="B804" s="24"/>
      <c r="C804" s="24"/>
      <c r="D804" s="24"/>
      <c r="E804" s="24"/>
      <c r="F804" s="23"/>
      <c r="G804" s="24"/>
      <c r="H804" s="23" t="str">
        <f t="shared" si="24"/>
        <v/>
      </c>
      <c r="I804" s="24"/>
      <c r="J804" s="24"/>
      <c r="K804" s="24"/>
      <c r="L804" s="24"/>
      <c r="M804" s="24" t="str">
        <f t="shared" si="25"/>
        <v/>
      </c>
      <c r="N804" s="24"/>
      <c r="O804" s="24"/>
      <c r="P804" s="24"/>
      <c r="Q804" s="24"/>
      <c r="R804" s="24"/>
      <c r="S804" s="24"/>
      <c r="T804" s="24"/>
      <c r="U804" s="24"/>
      <c r="V804" s="24"/>
      <c r="W804" s="24"/>
      <c r="X804" s="24"/>
      <c r="Y804" s="24"/>
      <c r="Z804" s="24"/>
      <c r="AA804" s="24"/>
      <c r="AB804" s="24"/>
      <c r="AC804" s="24"/>
      <c r="AD804" s="24"/>
      <c r="AE804" s="24"/>
      <c r="AF804" s="24"/>
      <c r="AG804" s="24"/>
      <c r="AH804" s="24"/>
      <c r="AI804" s="24"/>
      <c r="AJ804" s="24"/>
      <c r="AK804" s="24"/>
      <c r="AL804" s="24"/>
      <c r="AM804" s="24"/>
      <c r="AN804" s="24"/>
      <c r="AO804" s="24"/>
      <c r="AP804" s="24"/>
    </row>
    <row r="805" spans="1:42">
      <c r="A805" s="24"/>
      <c r="B805" s="24"/>
      <c r="C805" s="24"/>
      <c r="D805" s="24"/>
      <c r="E805" s="24"/>
      <c r="F805" s="23"/>
      <c r="G805" s="24"/>
      <c r="H805" s="23" t="str">
        <f t="shared" si="24"/>
        <v/>
      </c>
      <c r="I805" s="24"/>
      <c r="J805" s="24"/>
      <c r="K805" s="24"/>
      <c r="L805" s="24"/>
      <c r="M805" s="24" t="str">
        <f t="shared" si="25"/>
        <v/>
      </c>
      <c r="N805" s="24"/>
      <c r="O805" s="24"/>
      <c r="P805" s="24"/>
      <c r="Q805" s="24"/>
      <c r="R805" s="24"/>
      <c r="S805" s="24"/>
      <c r="T805" s="24"/>
      <c r="U805" s="24"/>
      <c r="V805" s="24"/>
      <c r="W805" s="24"/>
      <c r="X805" s="24"/>
      <c r="Y805" s="24"/>
      <c r="Z805" s="24"/>
      <c r="AA805" s="24"/>
      <c r="AB805" s="24"/>
      <c r="AC805" s="24"/>
      <c r="AD805" s="24"/>
      <c r="AE805" s="24"/>
      <c r="AF805" s="24"/>
      <c r="AG805" s="24"/>
      <c r="AH805" s="24"/>
      <c r="AI805" s="24"/>
      <c r="AJ805" s="24"/>
      <c r="AK805" s="24"/>
      <c r="AL805" s="24"/>
      <c r="AM805" s="24"/>
      <c r="AN805" s="24"/>
      <c r="AO805" s="24"/>
      <c r="AP805" s="24"/>
    </row>
    <row r="806" spans="1:42">
      <c r="A806" s="24"/>
      <c r="B806" s="24"/>
      <c r="C806" s="24"/>
      <c r="D806" s="24"/>
      <c r="E806" s="24"/>
      <c r="F806" s="23"/>
      <c r="G806" s="24"/>
      <c r="H806" s="23" t="str">
        <f t="shared" si="24"/>
        <v/>
      </c>
      <c r="I806" s="24"/>
      <c r="J806" s="24"/>
      <c r="K806" s="24"/>
      <c r="L806" s="24"/>
      <c r="M806" s="24" t="str">
        <f t="shared" si="25"/>
        <v/>
      </c>
      <c r="N806" s="24"/>
      <c r="O806" s="24"/>
      <c r="P806" s="24"/>
      <c r="Q806" s="24"/>
      <c r="R806" s="24"/>
      <c r="S806" s="24"/>
      <c r="T806" s="24"/>
      <c r="U806" s="24"/>
      <c r="V806" s="24"/>
      <c r="W806" s="24"/>
      <c r="X806" s="24"/>
      <c r="Y806" s="24"/>
      <c r="Z806" s="24"/>
      <c r="AA806" s="24"/>
      <c r="AB806" s="24"/>
      <c r="AC806" s="24"/>
      <c r="AD806" s="24"/>
      <c r="AE806" s="24"/>
      <c r="AF806" s="24"/>
      <c r="AG806" s="24"/>
      <c r="AH806" s="24"/>
      <c r="AI806" s="24"/>
      <c r="AJ806" s="24"/>
      <c r="AK806" s="24"/>
      <c r="AL806" s="24"/>
      <c r="AM806" s="24"/>
      <c r="AN806" s="24"/>
      <c r="AO806" s="24"/>
      <c r="AP806" s="24"/>
    </row>
    <row r="807" spans="1:42">
      <c r="A807" s="24"/>
      <c r="B807" s="24"/>
      <c r="C807" s="24"/>
      <c r="D807" s="24"/>
      <c r="E807" s="24"/>
      <c r="F807" s="23"/>
      <c r="G807" s="24"/>
      <c r="H807" s="23" t="str">
        <f t="shared" si="24"/>
        <v/>
      </c>
      <c r="I807" s="24"/>
      <c r="J807" s="24"/>
      <c r="K807" s="24"/>
      <c r="L807" s="24"/>
      <c r="M807" s="24" t="str">
        <f t="shared" si="25"/>
        <v/>
      </c>
      <c r="N807" s="24"/>
      <c r="O807" s="24"/>
      <c r="P807" s="24"/>
      <c r="Q807" s="24"/>
      <c r="R807" s="24"/>
      <c r="S807" s="24"/>
      <c r="T807" s="24"/>
      <c r="U807" s="24"/>
      <c r="V807" s="24"/>
      <c r="W807" s="24"/>
      <c r="X807" s="24"/>
      <c r="Y807" s="24"/>
      <c r="Z807" s="24"/>
      <c r="AA807" s="24"/>
      <c r="AB807" s="24"/>
      <c r="AC807" s="24"/>
      <c r="AD807" s="24"/>
      <c r="AE807" s="24"/>
      <c r="AF807" s="24"/>
      <c r="AG807" s="24"/>
      <c r="AH807" s="24"/>
      <c r="AI807" s="24"/>
      <c r="AJ807" s="24"/>
      <c r="AK807" s="24"/>
      <c r="AL807" s="24"/>
      <c r="AM807" s="24"/>
      <c r="AN807" s="24"/>
      <c r="AO807" s="24"/>
      <c r="AP807" s="24"/>
    </row>
    <row r="808" spans="1:42">
      <c r="A808" s="24"/>
      <c r="B808" s="24"/>
      <c r="C808" s="24"/>
      <c r="D808" s="24"/>
      <c r="E808" s="24"/>
      <c r="F808" s="23"/>
      <c r="G808" s="24"/>
      <c r="H808" s="23" t="str">
        <f t="shared" si="24"/>
        <v/>
      </c>
      <c r="I808" s="24"/>
      <c r="J808" s="24"/>
      <c r="K808" s="24"/>
      <c r="L808" s="24"/>
      <c r="M808" s="24" t="str">
        <f t="shared" si="25"/>
        <v/>
      </c>
      <c r="N808" s="24"/>
      <c r="O808" s="24"/>
      <c r="P808" s="24"/>
      <c r="Q808" s="24"/>
      <c r="R808" s="24"/>
      <c r="S808" s="24"/>
      <c r="T808" s="24"/>
      <c r="U808" s="24"/>
      <c r="V808" s="24"/>
      <c r="W808" s="24"/>
      <c r="X808" s="24"/>
      <c r="Y808" s="24"/>
      <c r="Z808" s="24"/>
      <c r="AA808" s="24"/>
      <c r="AB808" s="24"/>
      <c r="AC808" s="24"/>
      <c r="AD808" s="24"/>
      <c r="AE808" s="24"/>
      <c r="AF808" s="24"/>
      <c r="AG808" s="24"/>
      <c r="AH808" s="24"/>
      <c r="AI808" s="24"/>
      <c r="AJ808" s="24"/>
      <c r="AK808" s="24"/>
      <c r="AL808" s="24"/>
      <c r="AM808" s="24"/>
      <c r="AN808" s="24"/>
      <c r="AO808" s="24"/>
      <c r="AP808" s="24"/>
    </row>
    <row r="809" spans="1:42">
      <c r="A809" s="24"/>
      <c r="B809" s="24"/>
      <c r="C809" s="24"/>
      <c r="D809" s="24"/>
      <c r="E809" s="24"/>
      <c r="F809" s="23"/>
      <c r="G809" s="24"/>
      <c r="H809" s="23" t="str">
        <f t="shared" si="24"/>
        <v/>
      </c>
      <c r="I809" s="24"/>
      <c r="J809" s="24"/>
      <c r="K809" s="24"/>
      <c r="L809" s="24"/>
      <c r="M809" s="24" t="str">
        <f t="shared" si="25"/>
        <v/>
      </c>
      <c r="N809" s="24"/>
      <c r="O809" s="24"/>
      <c r="P809" s="24"/>
      <c r="Q809" s="24"/>
      <c r="R809" s="24"/>
      <c r="S809" s="24"/>
      <c r="T809" s="24"/>
      <c r="U809" s="24"/>
      <c r="V809" s="24"/>
      <c r="W809" s="24"/>
      <c r="X809" s="24"/>
      <c r="Y809" s="24"/>
      <c r="Z809" s="24"/>
      <c r="AA809" s="24"/>
      <c r="AB809" s="24"/>
      <c r="AC809" s="24"/>
      <c r="AD809" s="24"/>
      <c r="AE809" s="24"/>
      <c r="AF809" s="24"/>
      <c r="AG809" s="24"/>
      <c r="AH809" s="24"/>
      <c r="AI809" s="24"/>
      <c r="AJ809" s="24"/>
      <c r="AK809" s="24"/>
      <c r="AL809" s="24"/>
      <c r="AM809" s="24"/>
      <c r="AN809" s="24"/>
      <c r="AO809" s="24"/>
      <c r="AP809" s="24"/>
    </row>
    <row r="810" spans="1:42">
      <c r="A810" s="24"/>
      <c r="B810" s="24"/>
      <c r="C810" s="24"/>
      <c r="D810" s="24"/>
      <c r="E810" s="24"/>
      <c r="F810" s="23"/>
      <c r="G810" s="24"/>
      <c r="H810" s="23" t="str">
        <f t="shared" si="24"/>
        <v/>
      </c>
      <c r="I810" s="24"/>
      <c r="J810" s="24"/>
      <c r="K810" s="24"/>
      <c r="L810" s="24"/>
      <c r="M810" s="24" t="str">
        <f t="shared" si="25"/>
        <v/>
      </c>
      <c r="N810" s="24"/>
      <c r="O810" s="24"/>
      <c r="P810" s="24"/>
      <c r="Q810" s="24"/>
      <c r="R810" s="24"/>
      <c r="S810" s="24"/>
      <c r="T810" s="24"/>
      <c r="U810" s="24"/>
      <c r="V810" s="24"/>
      <c r="W810" s="24"/>
      <c r="X810" s="24"/>
      <c r="Y810" s="24"/>
      <c r="Z810" s="24"/>
      <c r="AA810" s="24"/>
      <c r="AB810" s="24"/>
      <c r="AC810" s="24"/>
      <c r="AD810" s="24"/>
      <c r="AE810" s="24"/>
      <c r="AF810" s="24"/>
      <c r="AG810" s="24"/>
      <c r="AH810" s="24"/>
      <c r="AI810" s="24"/>
      <c r="AJ810" s="24"/>
      <c r="AK810" s="24"/>
      <c r="AL810" s="24"/>
      <c r="AM810" s="24"/>
      <c r="AN810" s="24"/>
      <c r="AO810" s="24"/>
      <c r="AP810" s="24"/>
    </row>
    <row r="811" spans="1:42">
      <c r="A811" s="24"/>
      <c r="B811" s="24"/>
      <c r="C811" s="24"/>
      <c r="D811" s="24"/>
      <c r="E811" s="24"/>
      <c r="F811" s="23"/>
      <c r="G811" s="24"/>
      <c r="H811" s="23" t="str">
        <f t="shared" si="24"/>
        <v/>
      </c>
      <c r="I811" s="24"/>
      <c r="J811" s="24"/>
      <c r="K811" s="24"/>
      <c r="L811" s="24"/>
      <c r="M811" s="24" t="str">
        <f t="shared" si="25"/>
        <v/>
      </c>
      <c r="N811" s="24"/>
      <c r="O811" s="24"/>
      <c r="P811" s="24"/>
      <c r="Q811" s="24"/>
      <c r="R811" s="24"/>
      <c r="S811" s="24"/>
      <c r="T811" s="24"/>
      <c r="U811" s="24"/>
      <c r="V811" s="24"/>
      <c r="W811" s="24"/>
      <c r="X811" s="24"/>
      <c r="Y811" s="24"/>
      <c r="Z811" s="24"/>
      <c r="AA811" s="24"/>
      <c r="AB811" s="24"/>
      <c r="AC811" s="24"/>
      <c r="AD811" s="24"/>
      <c r="AE811" s="24"/>
      <c r="AF811" s="24"/>
      <c r="AG811" s="24"/>
      <c r="AH811" s="24"/>
      <c r="AI811" s="24"/>
      <c r="AJ811" s="24"/>
      <c r="AK811" s="24"/>
      <c r="AL811" s="24"/>
      <c r="AM811" s="24"/>
      <c r="AN811" s="24"/>
      <c r="AO811" s="24"/>
      <c r="AP811" s="24"/>
    </row>
    <row r="812" spans="1:42">
      <c r="A812" s="24"/>
      <c r="B812" s="24"/>
      <c r="C812" s="24"/>
      <c r="D812" s="24"/>
      <c r="E812" s="24"/>
      <c r="F812" s="23"/>
      <c r="G812" s="24"/>
      <c r="H812" s="23" t="str">
        <f t="shared" si="24"/>
        <v/>
      </c>
      <c r="I812" s="24"/>
      <c r="J812" s="24"/>
      <c r="K812" s="24"/>
      <c r="L812" s="24"/>
      <c r="M812" s="24" t="str">
        <f t="shared" si="25"/>
        <v/>
      </c>
      <c r="N812" s="24"/>
      <c r="O812" s="24"/>
      <c r="P812" s="24"/>
      <c r="Q812" s="24"/>
      <c r="R812" s="24"/>
      <c r="S812" s="24"/>
      <c r="T812" s="24"/>
      <c r="U812" s="24"/>
      <c r="V812" s="24"/>
      <c r="W812" s="24"/>
      <c r="X812" s="24"/>
      <c r="Y812" s="24"/>
      <c r="Z812" s="24"/>
      <c r="AA812" s="24"/>
      <c r="AB812" s="24"/>
      <c r="AC812" s="24"/>
      <c r="AD812" s="24"/>
      <c r="AE812" s="24"/>
      <c r="AF812" s="24"/>
      <c r="AG812" s="24"/>
      <c r="AH812" s="24"/>
      <c r="AI812" s="24"/>
      <c r="AJ812" s="24"/>
      <c r="AK812" s="24"/>
      <c r="AL812" s="24"/>
      <c r="AM812" s="24"/>
      <c r="AN812" s="24"/>
      <c r="AO812" s="24"/>
      <c r="AP812" s="24"/>
    </row>
    <row r="813" spans="1:42">
      <c r="A813" s="24"/>
      <c r="B813" s="24"/>
      <c r="C813" s="24"/>
      <c r="D813" s="24"/>
      <c r="E813" s="24"/>
      <c r="F813" s="23"/>
      <c r="G813" s="24"/>
      <c r="H813" s="23" t="str">
        <f t="shared" si="24"/>
        <v/>
      </c>
      <c r="I813" s="24"/>
      <c r="J813" s="24"/>
      <c r="K813" s="24"/>
      <c r="L813" s="24"/>
      <c r="M813" s="24" t="str">
        <f t="shared" si="25"/>
        <v/>
      </c>
      <c r="N813" s="24"/>
      <c r="O813" s="24"/>
      <c r="P813" s="24"/>
      <c r="Q813" s="24"/>
      <c r="R813" s="24"/>
      <c r="S813" s="24"/>
      <c r="T813" s="24"/>
      <c r="U813" s="24"/>
      <c r="V813" s="24"/>
      <c r="W813" s="24"/>
      <c r="X813" s="24"/>
      <c r="Y813" s="24"/>
      <c r="Z813" s="24"/>
      <c r="AA813" s="24"/>
      <c r="AB813" s="24"/>
      <c r="AC813" s="24"/>
      <c r="AD813" s="24"/>
      <c r="AE813" s="24"/>
      <c r="AF813" s="24"/>
      <c r="AG813" s="24"/>
      <c r="AH813" s="24"/>
      <c r="AI813" s="24"/>
      <c r="AJ813" s="24"/>
      <c r="AK813" s="24"/>
      <c r="AL813" s="24"/>
      <c r="AM813" s="24"/>
      <c r="AN813" s="24"/>
      <c r="AO813" s="24"/>
      <c r="AP813" s="24"/>
    </row>
    <row r="814" spans="1:42">
      <c r="A814" s="24"/>
      <c r="B814" s="24"/>
      <c r="C814" s="24"/>
      <c r="D814" s="24"/>
      <c r="E814" s="24"/>
      <c r="F814" s="23"/>
      <c r="G814" s="24"/>
      <c r="H814" s="23" t="str">
        <f t="shared" si="24"/>
        <v/>
      </c>
      <c r="I814" s="24"/>
      <c r="J814" s="24"/>
      <c r="K814" s="24"/>
      <c r="L814" s="24"/>
      <c r="M814" s="24" t="str">
        <f t="shared" si="25"/>
        <v/>
      </c>
      <c r="N814" s="24"/>
      <c r="O814" s="24"/>
      <c r="P814" s="24"/>
      <c r="Q814" s="24"/>
      <c r="R814" s="24"/>
      <c r="S814" s="24"/>
      <c r="T814" s="24"/>
      <c r="U814" s="24"/>
      <c r="V814" s="24"/>
      <c r="W814" s="24"/>
      <c r="X814" s="24"/>
      <c r="Y814" s="24"/>
      <c r="Z814" s="24"/>
      <c r="AA814" s="24"/>
      <c r="AB814" s="24"/>
      <c r="AC814" s="24"/>
      <c r="AD814" s="24"/>
      <c r="AE814" s="24"/>
      <c r="AF814" s="24"/>
      <c r="AG814" s="24"/>
      <c r="AH814" s="24"/>
      <c r="AI814" s="24"/>
      <c r="AJ814" s="24"/>
      <c r="AK814" s="24"/>
      <c r="AL814" s="24"/>
      <c r="AM814" s="24"/>
      <c r="AN814" s="24"/>
      <c r="AO814" s="24"/>
      <c r="AP814" s="24"/>
    </row>
    <row r="815" spans="1:42">
      <c r="A815" s="24"/>
      <c r="B815" s="24"/>
      <c r="C815" s="24"/>
      <c r="D815" s="24"/>
      <c r="E815" s="24"/>
      <c r="F815" s="23"/>
      <c r="G815" s="24"/>
      <c r="H815" s="23" t="str">
        <f t="shared" si="24"/>
        <v/>
      </c>
      <c r="I815" s="24"/>
      <c r="J815" s="24"/>
      <c r="K815" s="24"/>
      <c r="L815" s="24"/>
      <c r="M815" s="24" t="str">
        <f t="shared" si="25"/>
        <v/>
      </c>
      <c r="N815" s="24"/>
      <c r="O815" s="24"/>
      <c r="P815" s="24"/>
      <c r="Q815" s="24"/>
      <c r="R815" s="24"/>
      <c r="S815" s="24"/>
      <c r="T815" s="24"/>
      <c r="U815" s="24"/>
      <c r="V815" s="24"/>
      <c r="W815" s="24"/>
      <c r="X815" s="24"/>
      <c r="Y815" s="24"/>
      <c r="Z815" s="24"/>
      <c r="AA815" s="24"/>
      <c r="AB815" s="24"/>
      <c r="AC815" s="24"/>
      <c r="AD815" s="24"/>
      <c r="AE815" s="24"/>
      <c r="AF815" s="24"/>
      <c r="AG815" s="24"/>
      <c r="AH815" s="24"/>
      <c r="AI815" s="24"/>
      <c r="AJ815" s="24"/>
      <c r="AK815" s="24"/>
      <c r="AL815" s="24"/>
      <c r="AM815" s="24"/>
      <c r="AN815" s="24"/>
      <c r="AO815" s="24"/>
      <c r="AP815" s="24"/>
    </row>
    <row r="816" spans="1:42">
      <c r="A816" s="24"/>
      <c r="B816" s="24"/>
      <c r="C816" s="24"/>
      <c r="D816" s="24"/>
      <c r="E816" s="24"/>
      <c r="F816" s="23"/>
      <c r="G816" s="24"/>
      <c r="H816" s="23" t="str">
        <f t="shared" si="24"/>
        <v/>
      </c>
      <c r="I816" s="24"/>
      <c r="J816" s="24"/>
      <c r="K816" s="24"/>
      <c r="L816" s="24"/>
      <c r="M816" s="24" t="str">
        <f t="shared" si="25"/>
        <v/>
      </c>
      <c r="N816" s="24"/>
      <c r="O816" s="24"/>
      <c r="P816" s="24"/>
      <c r="Q816" s="24"/>
      <c r="R816" s="24"/>
      <c r="S816" s="24"/>
      <c r="T816" s="24"/>
      <c r="U816" s="24"/>
      <c r="V816" s="24"/>
      <c r="W816" s="24"/>
      <c r="X816" s="24"/>
      <c r="Y816" s="24"/>
      <c r="Z816" s="24"/>
      <c r="AA816" s="24"/>
      <c r="AB816" s="24"/>
      <c r="AC816" s="24"/>
      <c r="AD816" s="24"/>
      <c r="AE816" s="24"/>
      <c r="AF816" s="24"/>
      <c r="AG816" s="24"/>
      <c r="AH816" s="24"/>
      <c r="AI816" s="24"/>
      <c r="AJ816" s="24"/>
      <c r="AK816" s="24"/>
      <c r="AL816" s="24"/>
      <c r="AM816" s="24"/>
      <c r="AN816" s="24"/>
      <c r="AO816" s="24"/>
      <c r="AP816" s="24"/>
    </row>
    <row r="817" spans="1:42">
      <c r="A817" s="24"/>
      <c r="B817" s="24"/>
      <c r="C817" s="24"/>
      <c r="D817" s="24"/>
      <c r="E817" s="24"/>
      <c r="F817" s="23"/>
      <c r="G817" s="24"/>
      <c r="H817" s="23" t="str">
        <f t="shared" si="24"/>
        <v/>
      </c>
      <c r="I817" s="24"/>
      <c r="J817" s="24"/>
      <c r="K817" s="24"/>
      <c r="L817" s="24"/>
      <c r="M817" s="24" t="str">
        <f t="shared" si="25"/>
        <v/>
      </c>
      <c r="N817" s="24"/>
      <c r="O817" s="24"/>
      <c r="P817" s="24"/>
      <c r="Q817" s="24"/>
      <c r="R817" s="24"/>
      <c r="S817" s="24"/>
      <c r="T817" s="24"/>
      <c r="U817" s="24"/>
      <c r="V817" s="24"/>
      <c r="W817" s="24"/>
      <c r="X817" s="24"/>
      <c r="Y817" s="24"/>
      <c r="Z817" s="24"/>
      <c r="AA817" s="24"/>
      <c r="AB817" s="24"/>
      <c r="AC817" s="24"/>
      <c r="AD817" s="24"/>
      <c r="AE817" s="24"/>
      <c r="AF817" s="24"/>
      <c r="AG817" s="24"/>
      <c r="AH817" s="24"/>
      <c r="AI817" s="24"/>
      <c r="AJ817" s="24"/>
      <c r="AK817" s="24"/>
      <c r="AL817" s="24"/>
      <c r="AM817" s="24"/>
      <c r="AN817" s="24"/>
      <c r="AO817" s="24"/>
      <c r="AP817" s="24"/>
    </row>
    <row r="818" spans="1:42">
      <c r="A818" s="24"/>
      <c r="B818" s="24"/>
      <c r="C818" s="24"/>
      <c r="D818" s="24"/>
      <c r="E818" s="24"/>
      <c r="F818" s="23"/>
      <c r="G818" s="24"/>
      <c r="H818" s="23" t="str">
        <f t="shared" si="24"/>
        <v/>
      </c>
      <c r="I818" s="24"/>
      <c r="J818" s="24"/>
      <c r="K818" s="24"/>
      <c r="L818" s="24"/>
      <c r="M818" s="24" t="str">
        <f t="shared" si="25"/>
        <v/>
      </c>
      <c r="N818" s="24"/>
      <c r="O818" s="24"/>
      <c r="P818" s="24"/>
      <c r="Q818" s="24"/>
      <c r="R818" s="24"/>
      <c r="S818" s="24"/>
      <c r="T818" s="24"/>
      <c r="U818" s="24"/>
      <c r="V818" s="24"/>
      <c r="W818" s="24"/>
      <c r="X818" s="24"/>
      <c r="Y818" s="24"/>
      <c r="Z818" s="24"/>
      <c r="AA818" s="24"/>
      <c r="AB818" s="24"/>
      <c r="AC818" s="24"/>
      <c r="AD818" s="24"/>
      <c r="AE818" s="24"/>
      <c r="AF818" s="24"/>
      <c r="AG818" s="24"/>
      <c r="AH818" s="24"/>
      <c r="AI818" s="24"/>
      <c r="AJ818" s="24"/>
      <c r="AK818" s="24"/>
      <c r="AL818" s="24"/>
      <c r="AM818" s="24"/>
      <c r="AN818" s="24"/>
      <c r="AO818" s="24"/>
      <c r="AP818" s="24"/>
    </row>
    <row r="819" spans="1:42">
      <c r="A819" s="24"/>
      <c r="B819" s="24"/>
      <c r="C819" s="24"/>
      <c r="D819" s="24"/>
      <c r="E819" s="24"/>
      <c r="F819" s="23"/>
      <c r="G819" s="24"/>
      <c r="H819" s="23" t="str">
        <f t="shared" si="24"/>
        <v/>
      </c>
      <c r="I819" s="24"/>
      <c r="J819" s="24"/>
      <c r="K819" s="24"/>
      <c r="L819" s="24"/>
      <c r="M819" s="24" t="str">
        <f t="shared" si="25"/>
        <v/>
      </c>
      <c r="N819" s="24"/>
      <c r="O819" s="24"/>
      <c r="P819" s="24"/>
      <c r="Q819" s="24"/>
      <c r="R819" s="24"/>
      <c r="S819" s="24"/>
      <c r="T819" s="24"/>
      <c r="U819" s="24"/>
      <c r="V819" s="24"/>
      <c r="W819" s="24"/>
      <c r="X819" s="24"/>
      <c r="Y819" s="24"/>
      <c r="Z819" s="24"/>
      <c r="AA819" s="24"/>
      <c r="AB819" s="24"/>
      <c r="AC819" s="24"/>
      <c r="AD819" s="24"/>
      <c r="AE819" s="24"/>
      <c r="AF819" s="24"/>
      <c r="AG819" s="24"/>
      <c r="AH819" s="24"/>
      <c r="AI819" s="24"/>
      <c r="AJ819" s="24"/>
      <c r="AK819" s="24"/>
      <c r="AL819" s="24"/>
      <c r="AM819" s="24"/>
      <c r="AN819" s="24"/>
      <c r="AO819" s="24"/>
      <c r="AP819" s="24"/>
    </row>
    <row r="820" spans="1:42">
      <c r="A820" s="24"/>
      <c r="B820" s="24"/>
      <c r="C820" s="24"/>
      <c r="D820" s="24"/>
      <c r="E820" s="24"/>
      <c r="F820" s="23"/>
      <c r="G820" s="24"/>
      <c r="H820" s="23" t="str">
        <f t="shared" si="24"/>
        <v/>
      </c>
      <c r="I820" s="24"/>
      <c r="J820" s="24"/>
      <c r="K820" s="24"/>
      <c r="L820" s="24"/>
      <c r="M820" s="24" t="str">
        <f t="shared" si="25"/>
        <v/>
      </c>
      <c r="N820" s="24"/>
      <c r="O820" s="24"/>
      <c r="P820" s="24"/>
      <c r="Q820" s="24"/>
      <c r="R820" s="24"/>
      <c r="S820" s="24"/>
      <c r="T820" s="24"/>
      <c r="U820" s="24"/>
      <c r="V820" s="24"/>
      <c r="W820" s="24"/>
      <c r="X820" s="24"/>
      <c r="Y820" s="24"/>
      <c r="Z820" s="24"/>
      <c r="AA820" s="24"/>
      <c r="AB820" s="24"/>
      <c r="AC820" s="24"/>
      <c r="AD820" s="24"/>
      <c r="AE820" s="24"/>
      <c r="AF820" s="24"/>
      <c r="AG820" s="24"/>
      <c r="AH820" s="24"/>
      <c r="AI820" s="24"/>
      <c r="AJ820" s="24"/>
      <c r="AK820" s="24"/>
      <c r="AL820" s="24"/>
      <c r="AM820" s="24"/>
      <c r="AN820" s="24"/>
      <c r="AO820" s="24"/>
      <c r="AP820" s="24"/>
    </row>
    <row r="821" spans="1:42">
      <c r="A821" s="24"/>
      <c r="B821" s="24"/>
      <c r="C821" s="24"/>
      <c r="D821" s="24"/>
      <c r="E821" s="24"/>
      <c r="F821" s="23"/>
      <c r="G821" s="24"/>
      <c r="H821" s="23" t="str">
        <f t="shared" si="24"/>
        <v/>
      </c>
      <c r="I821" s="24"/>
      <c r="J821" s="24"/>
      <c r="K821" s="24"/>
      <c r="L821" s="24"/>
      <c r="M821" s="24" t="str">
        <f t="shared" si="25"/>
        <v/>
      </c>
      <c r="N821" s="24"/>
      <c r="O821" s="24"/>
      <c r="P821" s="24"/>
      <c r="Q821" s="24"/>
      <c r="R821" s="24"/>
      <c r="S821" s="24"/>
      <c r="T821" s="24"/>
      <c r="U821" s="24"/>
      <c r="V821" s="24"/>
      <c r="W821" s="24"/>
      <c r="X821" s="24"/>
      <c r="Y821" s="24"/>
      <c r="Z821" s="24"/>
      <c r="AA821" s="24"/>
      <c r="AB821" s="24"/>
      <c r="AC821" s="24"/>
      <c r="AD821" s="24"/>
      <c r="AE821" s="24"/>
      <c r="AF821" s="24"/>
      <c r="AG821" s="24"/>
      <c r="AH821" s="24"/>
      <c r="AI821" s="24"/>
      <c r="AJ821" s="24"/>
      <c r="AK821" s="24"/>
      <c r="AL821" s="24"/>
      <c r="AM821" s="24"/>
      <c r="AN821" s="24"/>
      <c r="AO821" s="24"/>
      <c r="AP821" s="24"/>
    </row>
    <row r="822" spans="1:42">
      <c r="A822" s="24"/>
      <c r="B822" s="24"/>
      <c r="C822" s="24"/>
      <c r="D822" s="24"/>
      <c r="E822" s="24"/>
      <c r="F822" s="23"/>
      <c r="G822" s="24"/>
      <c r="H822" s="23" t="str">
        <f t="shared" si="24"/>
        <v/>
      </c>
      <c r="I822" s="24"/>
      <c r="J822" s="24"/>
      <c r="K822" s="24"/>
      <c r="L822" s="24"/>
      <c r="M822" s="24" t="str">
        <f t="shared" si="25"/>
        <v/>
      </c>
      <c r="N822" s="24"/>
      <c r="O822" s="24"/>
      <c r="P822" s="24"/>
      <c r="Q822" s="24"/>
      <c r="R822" s="24"/>
      <c r="S822" s="24"/>
      <c r="T822" s="24"/>
      <c r="U822" s="24"/>
      <c r="V822" s="24"/>
      <c r="W822" s="24"/>
      <c r="X822" s="24"/>
      <c r="Y822" s="24"/>
      <c r="Z822" s="24"/>
      <c r="AA822" s="24"/>
      <c r="AB822" s="24"/>
      <c r="AC822" s="24"/>
      <c r="AD822" s="24"/>
      <c r="AE822" s="24"/>
      <c r="AF822" s="24"/>
      <c r="AG822" s="24"/>
      <c r="AH822" s="24"/>
      <c r="AI822" s="24"/>
      <c r="AJ822" s="24"/>
      <c r="AK822" s="24"/>
      <c r="AL822" s="24"/>
      <c r="AM822" s="24"/>
      <c r="AN822" s="24"/>
      <c r="AO822" s="24"/>
      <c r="AP822" s="24"/>
    </row>
    <row r="823" spans="1:42">
      <c r="A823" s="24"/>
      <c r="B823" s="24"/>
      <c r="C823" s="24"/>
      <c r="D823" s="24"/>
      <c r="E823" s="24"/>
      <c r="F823" s="23"/>
      <c r="G823" s="24"/>
      <c r="H823" s="23" t="str">
        <f t="shared" si="24"/>
        <v/>
      </c>
      <c r="I823" s="24"/>
      <c r="J823" s="24"/>
      <c r="K823" s="24"/>
      <c r="L823" s="24"/>
      <c r="M823" s="24" t="str">
        <f t="shared" si="25"/>
        <v/>
      </c>
      <c r="N823" s="24"/>
      <c r="O823" s="24"/>
      <c r="P823" s="24"/>
      <c r="Q823" s="24"/>
      <c r="R823" s="24"/>
      <c r="S823" s="24"/>
      <c r="T823" s="24"/>
      <c r="U823" s="24"/>
      <c r="V823" s="24"/>
      <c r="W823" s="24"/>
      <c r="X823" s="24"/>
      <c r="Y823" s="24"/>
      <c r="Z823" s="24"/>
      <c r="AA823" s="24"/>
      <c r="AB823" s="24"/>
      <c r="AC823" s="24"/>
      <c r="AD823" s="24"/>
      <c r="AE823" s="24"/>
      <c r="AF823" s="24"/>
      <c r="AG823" s="24"/>
      <c r="AH823" s="24"/>
      <c r="AI823" s="24"/>
      <c r="AJ823" s="24"/>
      <c r="AK823" s="24"/>
      <c r="AL823" s="24"/>
      <c r="AM823" s="24"/>
      <c r="AN823" s="24"/>
      <c r="AO823" s="24"/>
      <c r="AP823" s="24"/>
    </row>
    <row r="824" spans="1:42">
      <c r="A824" s="24"/>
      <c r="B824" s="24"/>
      <c r="C824" s="24"/>
      <c r="D824" s="24"/>
      <c r="E824" s="24"/>
      <c r="F824" s="23"/>
      <c r="G824" s="24"/>
      <c r="H824" s="23" t="str">
        <f t="shared" si="24"/>
        <v/>
      </c>
      <c r="I824" s="24"/>
      <c r="J824" s="24"/>
      <c r="K824" s="24"/>
      <c r="L824" s="24"/>
      <c r="M824" s="24" t="str">
        <f t="shared" si="25"/>
        <v/>
      </c>
      <c r="N824" s="24"/>
      <c r="O824" s="24"/>
      <c r="P824" s="24"/>
      <c r="Q824" s="24"/>
      <c r="R824" s="24"/>
      <c r="S824" s="24"/>
      <c r="T824" s="24"/>
      <c r="U824" s="24"/>
      <c r="V824" s="24"/>
      <c r="W824" s="24"/>
      <c r="X824" s="24"/>
      <c r="Y824" s="24"/>
      <c r="Z824" s="24"/>
      <c r="AA824" s="24"/>
      <c r="AB824" s="24"/>
      <c r="AC824" s="24"/>
      <c r="AD824" s="24"/>
      <c r="AE824" s="24"/>
      <c r="AF824" s="24"/>
      <c r="AG824" s="24"/>
      <c r="AH824" s="24"/>
      <c r="AI824" s="24"/>
      <c r="AJ824" s="24"/>
      <c r="AK824" s="24"/>
      <c r="AL824" s="24"/>
      <c r="AM824" s="24"/>
      <c r="AN824" s="24"/>
      <c r="AO824" s="24"/>
      <c r="AP824" s="24"/>
    </row>
    <row r="825" spans="1:42">
      <c r="A825" s="24"/>
      <c r="B825" s="24"/>
      <c r="C825" s="24"/>
      <c r="D825" s="24"/>
      <c r="E825" s="24"/>
      <c r="F825" s="23"/>
      <c r="G825" s="24"/>
      <c r="H825" s="23" t="str">
        <f t="shared" si="24"/>
        <v/>
      </c>
      <c r="I825" s="24"/>
      <c r="J825" s="24"/>
      <c r="K825" s="24"/>
      <c r="L825" s="24"/>
      <c r="M825" s="24" t="str">
        <f t="shared" si="25"/>
        <v/>
      </c>
      <c r="N825" s="24"/>
      <c r="O825" s="24"/>
      <c r="P825" s="24"/>
      <c r="Q825" s="24"/>
      <c r="R825" s="24"/>
      <c r="S825" s="24"/>
      <c r="T825" s="24"/>
      <c r="U825" s="24"/>
      <c r="V825" s="24"/>
      <c r="W825" s="24"/>
      <c r="X825" s="24"/>
      <c r="Y825" s="24"/>
      <c r="Z825" s="24"/>
      <c r="AA825" s="24"/>
      <c r="AB825" s="24"/>
      <c r="AC825" s="24"/>
      <c r="AD825" s="24"/>
      <c r="AE825" s="24"/>
      <c r="AF825" s="24"/>
      <c r="AG825" s="24"/>
      <c r="AH825" s="24"/>
      <c r="AI825" s="24"/>
      <c r="AJ825" s="24"/>
      <c r="AK825" s="24"/>
      <c r="AL825" s="24"/>
      <c r="AM825" s="24"/>
      <c r="AN825" s="24"/>
      <c r="AO825" s="24"/>
      <c r="AP825" s="24"/>
    </row>
    <row r="826" spans="1:42">
      <c r="A826" s="24"/>
      <c r="B826" s="24"/>
      <c r="C826" s="24"/>
      <c r="D826" s="24"/>
      <c r="E826" s="24"/>
      <c r="F826" s="23"/>
      <c r="G826" s="24"/>
      <c r="H826" s="23" t="str">
        <f t="shared" si="24"/>
        <v/>
      </c>
      <c r="I826" s="24"/>
      <c r="J826" s="24"/>
      <c r="K826" s="24"/>
      <c r="L826" s="24"/>
      <c r="M826" s="24" t="str">
        <f t="shared" si="25"/>
        <v/>
      </c>
      <c r="N826" s="24"/>
      <c r="O826" s="24"/>
      <c r="P826" s="24"/>
      <c r="Q826" s="24"/>
      <c r="R826" s="24"/>
      <c r="S826" s="24"/>
      <c r="T826" s="24"/>
      <c r="U826" s="24"/>
      <c r="V826" s="24"/>
      <c r="W826" s="24"/>
      <c r="X826" s="24"/>
      <c r="Y826" s="24"/>
      <c r="Z826" s="24"/>
      <c r="AA826" s="24"/>
      <c r="AB826" s="24"/>
      <c r="AC826" s="24"/>
      <c r="AD826" s="24"/>
      <c r="AE826" s="24"/>
      <c r="AF826" s="24"/>
      <c r="AG826" s="24"/>
      <c r="AH826" s="24"/>
      <c r="AI826" s="24"/>
      <c r="AJ826" s="24"/>
      <c r="AK826" s="24"/>
      <c r="AL826" s="24"/>
      <c r="AM826" s="24"/>
      <c r="AN826" s="24"/>
      <c r="AO826" s="24"/>
      <c r="AP826" s="24"/>
    </row>
    <row r="827" spans="1:42">
      <c r="A827" s="24"/>
      <c r="B827" s="24"/>
      <c r="C827" s="24"/>
      <c r="D827" s="24"/>
      <c r="E827" s="24"/>
      <c r="F827" s="23"/>
      <c r="G827" s="24"/>
      <c r="H827" s="23" t="str">
        <f t="shared" si="24"/>
        <v/>
      </c>
      <c r="I827" s="24"/>
      <c r="J827" s="24"/>
      <c r="K827" s="24"/>
      <c r="L827" s="24"/>
      <c r="M827" s="24" t="str">
        <f t="shared" si="25"/>
        <v/>
      </c>
      <c r="N827" s="24"/>
      <c r="O827" s="24"/>
      <c r="P827" s="24"/>
      <c r="Q827" s="24"/>
      <c r="R827" s="24"/>
      <c r="S827" s="24"/>
      <c r="T827" s="24"/>
      <c r="U827" s="24"/>
      <c r="V827" s="24"/>
      <c r="W827" s="24"/>
      <c r="X827" s="24"/>
      <c r="Y827" s="24"/>
      <c r="Z827" s="24"/>
      <c r="AA827" s="24"/>
      <c r="AB827" s="24"/>
      <c r="AC827" s="24"/>
      <c r="AD827" s="24"/>
      <c r="AE827" s="24"/>
      <c r="AF827" s="24"/>
      <c r="AG827" s="24"/>
      <c r="AH827" s="24"/>
      <c r="AI827" s="24"/>
      <c r="AJ827" s="24"/>
      <c r="AK827" s="24"/>
      <c r="AL827" s="24"/>
      <c r="AM827" s="24"/>
      <c r="AN827" s="24"/>
      <c r="AO827" s="24"/>
      <c r="AP827" s="24"/>
    </row>
    <row r="828" spans="1:42">
      <c r="A828" s="24"/>
      <c r="B828" s="24"/>
      <c r="C828" s="24"/>
      <c r="D828" s="24"/>
      <c r="E828" s="24"/>
      <c r="F828" s="23"/>
      <c r="G828" s="24"/>
      <c r="H828" s="23" t="str">
        <f t="shared" si="24"/>
        <v/>
      </c>
      <c r="I828" s="24"/>
      <c r="J828" s="24"/>
      <c r="K828" s="24"/>
      <c r="L828" s="24"/>
      <c r="M828" s="24" t="str">
        <f t="shared" si="25"/>
        <v/>
      </c>
      <c r="N828" s="24"/>
      <c r="O828" s="24"/>
      <c r="P828" s="24"/>
      <c r="Q828" s="24"/>
      <c r="R828" s="24"/>
      <c r="S828" s="24"/>
      <c r="T828" s="24"/>
      <c r="U828" s="24"/>
      <c r="V828" s="24"/>
      <c r="W828" s="24"/>
      <c r="X828" s="24"/>
      <c r="Y828" s="24"/>
      <c r="Z828" s="24"/>
      <c r="AA828" s="24"/>
      <c r="AB828" s="24"/>
      <c r="AC828" s="24"/>
      <c r="AD828" s="24"/>
      <c r="AE828" s="24"/>
      <c r="AF828" s="24"/>
      <c r="AG828" s="24"/>
      <c r="AH828" s="24"/>
      <c r="AI828" s="24"/>
      <c r="AJ828" s="24"/>
      <c r="AK828" s="24"/>
      <c r="AL828" s="24"/>
      <c r="AM828" s="24"/>
      <c r="AN828" s="24"/>
      <c r="AO828" s="24"/>
      <c r="AP828" s="24"/>
    </row>
    <row r="829" spans="1:42">
      <c r="A829" s="24"/>
      <c r="B829" s="24"/>
      <c r="C829" s="24"/>
      <c r="D829" s="24"/>
      <c r="E829" s="24"/>
      <c r="F829" s="23"/>
      <c r="G829" s="24"/>
      <c r="H829" s="23" t="str">
        <f t="shared" si="24"/>
        <v/>
      </c>
      <c r="I829" s="24"/>
      <c r="J829" s="24"/>
      <c r="K829" s="24"/>
      <c r="L829" s="24"/>
      <c r="M829" s="24" t="str">
        <f t="shared" si="25"/>
        <v/>
      </c>
      <c r="N829" s="24"/>
      <c r="O829" s="24"/>
      <c r="P829" s="24"/>
      <c r="Q829" s="24"/>
      <c r="R829" s="24"/>
      <c r="S829" s="24"/>
      <c r="T829" s="24"/>
      <c r="U829" s="24"/>
      <c r="V829" s="24"/>
      <c r="W829" s="24"/>
      <c r="X829" s="24"/>
      <c r="Y829" s="24"/>
      <c r="Z829" s="24"/>
      <c r="AA829" s="24"/>
      <c r="AB829" s="24"/>
      <c r="AC829" s="24"/>
      <c r="AD829" s="24"/>
      <c r="AE829" s="24"/>
      <c r="AF829" s="24"/>
      <c r="AG829" s="24"/>
      <c r="AH829" s="24"/>
      <c r="AI829" s="24"/>
      <c r="AJ829" s="24"/>
      <c r="AK829" s="24"/>
      <c r="AL829" s="24"/>
      <c r="AM829" s="24"/>
      <c r="AN829" s="24"/>
      <c r="AO829" s="24"/>
      <c r="AP829" s="24"/>
    </row>
    <row r="830" spans="1:42">
      <c r="A830" s="24"/>
      <c r="B830" s="24"/>
      <c r="C830" s="24"/>
      <c r="D830" s="24"/>
      <c r="E830" s="24"/>
      <c r="F830" s="23"/>
      <c r="G830" s="24"/>
      <c r="H830" s="23" t="str">
        <f t="shared" si="24"/>
        <v/>
      </c>
      <c r="I830" s="24"/>
      <c r="J830" s="24"/>
      <c r="K830" s="24"/>
      <c r="L830" s="24"/>
      <c r="M830" s="24" t="str">
        <f t="shared" si="25"/>
        <v/>
      </c>
      <c r="N830" s="24"/>
      <c r="O830" s="24"/>
      <c r="P830" s="24"/>
      <c r="Q830" s="24"/>
      <c r="R830" s="24"/>
      <c r="S830" s="24"/>
      <c r="T830" s="24"/>
      <c r="U830" s="24"/>
      <c r="V830" s="24"/>
      <c r="W830" s="24"/>
      <c r="X830" s="24"/>
      <c r="Y830" s="24"/>
      <c r="Z830" s="24"/>
      <c r="AA830" s="24"/>
      <c r="AB830" s="24"/>
      <c r="AC830" s="24"/>
      <c r="AD830" s="24"/>
      <c r="AE830" s="24"/>
      <c r="AF830" s="24"/>
      <c r="AG830" s="24"/>
      <c r="AH830" s="24"/>
      <c r="AI830" s="24"/>
      <c r="AJ830" s="24"/>
      <c r="AK830" s="24"/>
      <c r="AL830" s="24"/>
      <c r="AM830" s="24"/>
      <c r="AN830" s="24"/>
      <c r="AO830" s="24"/>
      <c r="AP830" s="24"/>
    </row>
    <row r="831" spans="1:42">
      <c r="A831" s="24"/>
      <c r="B831" s="24"/>
      <c r="C831" s="24"/>
      <c r="D831" s="24"/>
      <c r="E831" s="24"/>
      <c r="F831" s="23"/>
      <c r="G831" s="24"/>
      <c r="H831" s="23" t="str">
        <f t="shared" si="24"/>
        <v/>
      </c>
      <c r="I831" s="24"/>
      <c r="J831" s="24"/>
      <c r="K831" s="24"/>
      <c r="L831" s="24"/>
      <c r="M831" s="24" t="str">
        <f t="shared" si="25"/>
        <v/>
      </c>
      <c r="N831" s="24"/>
      <c r="O831" s="24"/>
      <c r="P831" s="24"/>
      <c r="Q831" s="24"/>
      <c r="R831" s="24"/>
      <c r="S831" s="24"/>
      <c r="T831" s="24"/>
      <c r="U831" s="24"/>
      <c r="V831" s="24"/>
      <c r="W831" s="24"/>
      <c r="X831" s="24"/>
      <c r="Y831" s="24"/>
      <c r="Z831" s="24"/>
      <c r="AA831" s="24"/>
      <c r="AB831" s="24"/>
      <c r="AC831" s="24"/>
      <c r="AD831" s="24"/>
      <c r="AE831" s="24"/>
      <c r="AF831" s="24"/>
      <c r="AG831" s="24"/>
      <c r="AH831" s="24"/>
      <c r="AI831" s="24"/>
      <c r="AJ831" s="24"/>
      <c r="AK831" s="24"/>
      <c r="AL831" s="24"/>
      <c r="AM831" s="24"/>
      <c r="AN831" s="24"/>
      <c r="AO831" s="24"/>
      <c r="AP831" s="24"/>
    </row>
    <row r="832" spans="1:42">
      <c r="A832" s="24"/>
      <c r="B832" s="24"/>
      <c r="C832" s="24"/>
      <c r="D832" s="24"/>
      <c r="E832" s="24"/>
      <c r="F832" s="23"/>
      <c r="G832" s="24"/>
      <c r="H832" s="23" t="str">
        <f t="shared" si="24"/>
        <v/>
      </c>
      <c r="I832" s="24"/>
      <c r="J832" s="24"/>
      <c r="K832" s="24"/>
      <c r="L832" s="24"/>
      <c r="M832" s="24" t="str">
        <f t="shared" si="25"/>
        <v/>
      </c>
      <c r="N832" s="24"/>
      <c r="O832" s="24"/>
      <c r="P832" s="24"/>
      <c r="Q832" s="24"/>
      <c r="R832" s="24"/>
      <c r="S832" s="24"/>
      <c r="T832" s="24"/>
      <c r="U832" s="24"/>
      <c r="V832" s="24"/>
      <c r="W832" s="24"/>
      <c r="X832" s="24"/>
      <c r="Y832" s="24"/>
      <c r="Z832" s="24"/>
      <c r="AA832" s="24"/>
      <c r="AB832" s="24"/>
      <c r="AC832" s="24"/>
      <c r="AD832" s="24"/>
      <c r="AE832" s="24"/>
      <c r="AF832" s="24"/>
      <c r="AG832" s="24"/>
      <c r="AH832" s="24"/>
      <c r="AI832" s="24"/>
      <c r="AJ832" s="24"/>
      <c r="AK832" s="24"/>
      <c r="AL832" s="24"/>
      <c r="AM832" s="24"/>
      <c r="AN832" s="24"/>
      <c r="AO832" s="24"/>
      <c r="AP832" s="24"/>
    </row>
    <row r="833" spans="1:42">
      <c r="A833" s="24"/>
      <c r="B833" s="24"/>
      <c r="C833" s="24"/>
      <c r="D833" s="24"/>
      <c r="E833" s="24"/>
      <c r="F833" s="23"/>
      <c r="G833" s="24"/>
      <c r="H833" s="23" t="str">
        <f t="shared" si="24"/>
        <v/>
      </c>
      <c r="I833" s="24"/>
      <c r="J833" s="24"/>
      <c r="K833" s="24"/>
      <c r="L833" s="24"/>
      <c r="M833" s="24" t="str">
        <f t="shared" si="25"/>
        <v/>
      </c>
      <c r="N833" s="24"/>
      <c r="O833" s="24"/>
      <c r="P833" s="24"/>
      <c r="Q833" s="24"/>
      <c r="R833" s="24"/>
      <c r="S833" s="24"/>
      <c r="T833" s="24"/>
      <c r="U833" s="24"/>
      <c r="V833" s="24"/>
      <c r="W833" s="24"/>
      <c r="X833" s="24"/>
      <c r="Y833" s="24"/>
      <c r="Z833" s="24"/>
      <c r="AA833" s="24"/>
      <c r="AB833" s="24"/>
      <c r="AC833" s="24"/>
      <c r="AD833" s="24"/>
      <c r="AE833" s="24"/>
      <c r="AF833" s="24"/>
      <c r="AG833" s="24"/>
      <c r="AH833" s="24"/>
      <c r="AI833" s="24"/>
      <c r="AJ833" s="24"/>
      <c r="AK833" s="24"/>
      <c r="AL833" s="24"/>
      <c r="AM833" s="24"/>
      <c r="AN833" s="24"/>
      <c r="AO833" s="24"/>
      <c r="AP833" s="24"/>
    </row>
    <row r="834" spans="1:42">
      <c r="A834" s="24"/>
      <c r="B834" s="24"/>
      <c r="C834" s="24"/>
      <c r="D834" s="24"/>
      <c r="E834" s="24"/>
      <c r="F834" s="23"/>
      <c r="G834" s="24"/>
      <c r="H834" s="23" t="str">
        <f t="shared" si="24"/>
        <v/>
      </c>
      <c r="I834" s="24"/>
      <c r="J834" s="24"/>
      <c r="K834" s="24"/>
      <c r="L834" s="24"/>
      <c r="M834" s="24" t="str">
        <f t="shared" si="25"/>
        <v/>
      </c>
      <c r="N834" s="24"/>
      <c r="O834" s="24"/>
      <c r="P834" s="24"/>
      <c r="Q834" s="24"/>
      <c r="R834" s="24"/>
      <c r="S834" s="24"/>
      <c r="T834" s="24"/>
      <c r="U834" s="24"/>
      <c r="V834" s="24"/>
      <c r="W834" s="24"/>
      <c r="X834" s="24"/>
      <c r="Y834" s="24"/>
      <c r="Z834" s="24"/>
      <c r="AA834" s="24"/>
      <c r="AB834" s="24"/>
      <c r="AC834" s="24"/>
      <c r="AD834" s="24"/>
      <c r="AE834" s="24"/>
      <c r="AF834" s="24"/>
      <c r="AG834" s="24"/>
      <c r="AH834" s="24"/>
      <c r="AI834" s="24"/>
      <c r="AJ834" s="24"/>
      <c r="AK834" s="24"/>
      <c r="AL834" s="24"/>
      <c r="AM834" s="24"/>
      <c r="AN834" s="24"/>
      <c r="AO834" s="24"/>
      <c r="AP834" s="24"/>
    </row>
    <row r="835" spans="1:42">
      <c r="A835" s="24"/>
      <c r="B835" s="24"/>
      <c r="C835" s="24"/>
      <c r="D835" s="24"/>
      <c r="E835" s="24"/>
      <c r="F835" s="23"/>
      <c r="G835" s="24"/>
      <c r="H835" s="23" t="str">
        <f t="shared" si="24"/>
        <v/>
      </c>
      <c r="I835" s="24"/>
      <c r="J835" s="24"/>
      <c r="K835" s="24"/>
      <c r="L835" s="24"/>
      <c r="M835" s="24" t="str">
        <f t="shared" si="25"/>
        <v/>
      </c>
      <c r="N835" s="24"/>
      <c r="O835" s="24"/>
      <c r="P835" s="24"/>
      <c r="Q835" s="24"/>
      <c r="R835" s="24"/>
      <c r="S835" s="24"/>
      <c r="T835" s="24"/>
      <c r="U835" s="24"/>
      <c r="V835" s="24"/>
      <c r="W835" s="24"/>
      <c r="X835" s="24"/>
      <c r="Y835" s="24"/>
      <c r="Z835" s="24"/>
      <c r="AA835" s="24"/>
      <c r="AB835" s="24"/>
      <c r="AC835" s="24"/>
      <c r="AD835" s="24"/>
      <c r="AE835" s="24"/>
      <c r="AF835" s="24"/>
      <c r="AG835" s="24"/>
      <c r="AH835" s="24"/>
      <c r="AI835" s="24"/>
      <c r="AJ835" s="24"/>
      <c r="AK835" s="24"/>
      <c r="AL835" s="24"/>
      <c r="AM835" s="24"/>
      <c r="AN835" s="24"/>
      <c r="AO835" s="24"/>
      <c r="AP835" s="24"/>
    </row>
    <row r="836" spans="1:42">
      <c r="A836" s="24"/>
      <c r="B836" s="24"/>
      <c r="C836" s="24"/>
      <c r="D836" s="24"/>
      <c r="E836" s="24"/>
      <c r="F836" s="23"/>
      <c r="G836" s="24"/>
      <c r="H836" s="23" t="str">
        <f t="shared" si="24"/>
        <v/>
      </c>
      <c r="I836" s="24"/>
      <c r="J836" s="24"/>
      <c r="K836" s="24"/>
      <c r="L836" s="24"/>
      <c r="M836" s="24" t="str">
        <f t="shared" si="25"/>
        <v/>
      </c>
      <c r="N836" s="24"/>
      <c r="O836" s="24"/>
      <c r="P836" s="24"/>
      <c r="Q836" s="24"/>
      <c r="R836" s="24"/>
      <c r="S836" s="24"/>
      <c r="T836" s="24"/>
      <c r="U836" s="24"/>
      <c r="V836" s="24"/>
      <c r="W836" s="24"/>
      <c r="X836" s="24"/>
      <c r="Y836" s="24"/>
      <c r="Z836" s="24"/>
      <c r="AA836" s="24"/>
      <c r="AB836" s="24"/>
      <c r="AC836" s="24"/>
      <c r="AD836" s="24"/>
      <c r="AE836" s="24"/>
      <c r="AF836" s="24"/>
      <c r="AG836" s="24"/>
      <c r="AH836" s="24"/>
      <c r="AI836" s="24"/>
      <c r="AJ836" s="24"/>
      <c r="AK836" s="24"/>
      <c r="AL836" s="24"/>
      <c r="AM836" s="24"/>
      <c r="AN836" s="24"/>
      <c r="AO836" s="24"/>
      <c r="AP836" s="24"/>
    </row>
    <row r="837" spans="1:42">
      <c r="A837" s="24"/>
      <c r="B837" s="24"/>
      <c r="C837" s="24"/>
      <c r="D837" s="24"/>
      <c r="E837" s="24"/>
      <c r="F837" s="23"/>
      <c r="G837" s="24"/>
      <c r="H837" s="23" t="str">
        <f t="shared" ref="H837:H900" si="26">IF(ISBLANK(G837),"",G837+I837)</f>
        <v/>
      </c>
      <c r="I837" s="24"/>
      <c r="J837" s="24"/>
      <c r="K837" s="24"/>
      <c r="L837" s="24"/>
      <c r="M837" s="24" t="str">
        <f t="shared" ref="M837:M900" si="27">IF(G837&gt;23,G837-23,"")</f>
        <v/>
      </c>
      <c r="N837" s="24"/>
      <c r="O837" s="24"/>
      <c r="P837" s="24"/>
      <c r="Q837" s="24"/>
      <c r="R837" s="24"/>
      <c r="S837" s="24"/>
      <c r="T837" s="24"/>
      <c r="U837" s="24"/>
      <c r="V837" s="24"/>
      <c r="W837" s="24"/>
      <c r="X837" s="24"/>
      <c r="Y837" s="24"/>
      <c r="Z837" s="24"/>
      <c r="AA837" s="24"/>
      <c r="AB837" s="24"/>
      <c r="AC837" s="24"/>
      <c r="AD837" s="24"/>
      <c r="AE837" s="24"/>
      <c r="AF837" s="24"/>
      <c r="AG837" s="24"/>
      <c r="AH837" s="24"/>
      <c r="AI837" s="24"/>
      <c r="AJ837" s="24"/>
      <c r="AK837" s="24"/>
      <c r="AL837" s="24"/>
      <c r="AM837" s="24"/>
      <c r="AN837" s="24"/>
      <c r="AO837" s="24"/>
      <c r="AP837" s="24"/>
    </row>
    <row r="838" spans="1:42">
      <c r="A838" s="24"/>
      <c r="B838" s="24"/>
      <c r="C838" s="24"/>
      <c r="D838" s="24"/>
      <c r="E838" s="24"/>
      <c r="F838" s="23"/>
      <c r="G838" s="24"/>
      <c r="H838" s="23" t="str">
        <f t="shared" si="26"/>
        <v/>
      </c>
      <c r="I838" s="24"/>
      <c r="J838" s="24"/>
      <c r="K838" s="24"/>
      <c r="L838" s="24"/>
      <c r="M838" s="24" t="str">
        <f t="shared" si="27"/>
        <v/>
      </c>
      <c r="N838" s="24"/>
      <c r="O838" s="24"/>
      <c r="P838" s="24"/>
      <c r="Q838" s="24"/>
      <c r="R838" s="24"/>
      <c r="S838" s="24"/>
      <c r="T838" s="24"/>
      <c r="U838" s="24"/>
      <c r="V838" s="24"/>
      <c r="W838" s="24"/>
      <c r="X838" s="24"/>
      <c r="Y838" s="24"/>
      <c r="Z838" s="24"/>
      <c r="AA838" s="24"/>
      <c r="AB838" s="24"/>
      <c r="AC838" s="24"/>
      <c r="AD838" s="24"/>
      <c r="AE838" s="24"/>
      <c r="AF838" s="24"/>
      <c r="AG838" s="24"/>
      <c r="AH838" s="24"/>
      <c r="AI838" s="24"/>
      <c r="AJ838" s="24"/>
      <c r="AK838" s="24"/>
      <c r="AL838" s="24"/>
      <c r="AM838" s="24"/>
      <c r="AN838" s="24"/>
      <c r="AO838" s="24"/>
      <c r="AP838" s="24"/>
    </row>
    <row r="839" spans="1:42">
      <c r="A839" s="24"/>
      <c r="B839" s="24"/>
      <c r="C839" s="24"/>
      <c r="D839" s="24"/>
      <c r="E839" s="24"/>
      <c r="F839" s="23"/>
      <c r="G839" s="24"/>
      <c r="H839" s="23" t="str">
        <f t="shared" si="26"/>
        <v/>
      </c>
      <c r="I839" s="24"/>
      <c r="J839" s="24"/>
      <c r="K839" s="24"/>
      <c r="L839" s="24"/>
      <c r="M839" s="24" t="str">
        <f t="shared" si="27"/>
        <v/>
      </c>
      <c r="N839" s="24"/>
      <c r="O839" s="24"/>
      <c r="P839" s="24"/>
      <c r="Q839" s="24"/>
      <c r="R839" s="24"/>
      <c r="S839" s="24"/>
      <c r="T839" s="24"/>
      <c r="U839" s="24"/>
      <c r="V839" s="24"/>
      <c r="W839" s="24"/>
      <c r="X839" s="24"/>
      <c r="Y839" s="24"/>
      <c r="Z839" s="24"/>
      <c r="AA839" s="24"/>
      <c r="AB839" s="24"/>
      <c r="AC839" s="24"/>
      <c r="AD839" s="24"/>
      <c r="AE839" s="24"/>
      <c r="AF839" s="24"/>
      <c r="AG839" s="24"/>
      <c r="AH839" s="24"/>
      <c r="AI839" s="24"/>
      <c r="AJ839" s="24"/>
      <c r="AK839" s="24"/>
      <c r="AL839" s="24"/>
      <c r="AM839" s="24"/>
      <c r="AN839" s="24"/>
      <c r="AO839" s="24"/>
      <c r="AP839" s="24"/>
    </row>
    <row r="840" spans="1:42">
      <c r="A840" s="24"/>
      <c r="B840" s="24"/>
      <c r="C840" s="24"/>
      <c r="D840" s="24"/>
      <c r="E840" s="24"/>
      <c r="F840" s="23"/>
      <c r="G840" s="24"/>
      <c r="H840" s="23" t="str">
        <f t="shared" si="26"/>
        <v/>
      </c>
      <c r="I840" s="24"/>
      <c r="J840" s="24"/>
      <c r="K840" s="24"/>
      <c r="L840" s="24"/>
      <c r="M840" s="24" t="str">
        <f t="shared" si="27"/>
        <v/>
      </c>
      <c r="N840" s="24"/>
      <c r="O840" s="24"/>
      <c r="P840" s="24"/>
      <c r="Q840" s="24"/>
      <c r="R840" s="24"/>
      <c r="S840" s="24"/>
      <c r="T840" s="24"/>
      <c r="U840" s="24"/>
      <c r="V840" s="24"/>
      <c r="W840" s="24"/>
      <c r="X840" s="24"/>
      <c r="Y840" s="24"/>
      <c r="Z840" s="24"/>
      <c r="AA840" s="24"/>
      <c r="AB840" s="24"/>
      <c r="AC840" s="24"/>
      <c r="AD840" s="24"/>
      <c r="AE840" s="24"/>
      <c r="AF840" s="24"/>
      <c r="AG840" s="24"/>
      <c r="AH840" s="24"/>
      <c r="AI840" s="24"/>
      <c r="AJ840" s="24"/>
      <c r="AK840" s="24"/>
      <c r="AL840" s="24"/>
      <c r="AM840" s="24"/>
      <c r="AN840" s="24"/>
      <c r="AO840" s="24"/>
      <c r="AP840" s="24"/>
    </row>
    <row r="841" spans="1:42">
      <c r="A841" s="24"/>
      <c r="B841" s="24"/>
      <c r="C841" s="24"/>
      <c r="D841" s="24"/>
      <c r="E841" s="24"/>
      <c r="F841" s="23"/>
      <c r="G841" s="24"/>
      <c r="H841" s="23" t="str">
        <f t="shared" si="26"/>
        <v/>
      </c>
      <c r="I841" s="24"/>
      <c r="J841" s="24"/>
      <c r="K841" s="24"/>
      <c r="L841" s="24"/>
      <c r="M841" s="24" t="str">
        <f t="shared" si="27"/>
        <v/>
      </c>
      <c r="N841" s="24"/>
      <c r="O841" s="24"/>
      <c r="P841" s="24"/>
      <c r="Q841" s="24"/>
      <c r="R841" s="24"/>
      <c r="S841" s="24"/>
      <c r="T841" s="24"/>
      <c r="U841" s="24"/>
      <c r="V841" s="24"/>
      <c r="W841" s="24"/>
      <c r="X841" s="24"/>
      <c r="Y841" s="24"/>
      <c r="Z841" s="24"/>
      <c r="AA841" s="24"/>
      <c r="AB841" s="24"/>
      <c r="AC841" s="24"/>
      <c r="AD841" s="24"/>
      <c r="AE841" s="24"/>
      <c r="AF841" s="24"/>
      <c r="AG841" s="24"/>
      <c r="AH841" s="24"/>
      <c r="AI841" s="24"/>
      <c r="AJ841" s="24"/>
      <c r="AK841" s="24"/>
      <c r="AL841" s="24"/>
      <c r="AM841" s="24"/>
      <c r="AN841" s="24"/>
      <c r="AO841" s="24"/>
      <c r="AP841" s="24"/>
    </row>
    <row r="842" spans="1:42">
      <c r="A842" s="24"/>
      <c r="B842" s="24"/>
      <c r="C842" s="24"/>
      <c r="D842" s="24"/>
      <c r="E842" s="24"/>
      <c r="F842" s="23"/>
      <c r="G842" s="24"/>
      <c r="H842" s="23" t="str">
        <f t="shared" si="26"/>
        <v/>
      </c>
      <c r="I842" s="24"/>
      <c r="J842" s="24"/>
      <c r="K842" s="24"/>
      <c r="L842" s="24"/>
      <c r="M842" s="24" t="str">
        <f t="shared" si="27"/>
        <v/>
      </c>
      <c r="N842" s="24"/>
      <c r="O842" s="24"/>
      <c r="P842" s="24"/>
      <c r="Q842" s="24"/>
      <c r="R842" s="24"/>
      <c r="S842" s="24"/>
      <c r="T842" s="24"/>
      <c r="U842" s="24"/>
      <c r="V842" s="24"/>
      <c r="W842" s="24"/>
      <c r="X842" s="24"/>
      <c r="Y842" s="24"/>
      <c r="Z842" s="24"/>
      <c r="AA842" s="24"/>
      <c r="AB842" s="24"/>
      <c r="AC842" s="24"/>
      <c r="AD842" s="24"/>
      <c r="AE842" s="24"/>
      <c r="AF842" s="24"/>
      <c r="AG842" s="24"/>
      <c r="AH842" s="24"/>
      <c r="AI842" s="24"/>
      <c r="AJ842" s="24"/>
      <c r="AK842" s="24"/>
      <c r="AL842" s="24"/>
      <c r="AM842" s="24"/>
      <c r="AN842" s="24"/>
      <c r="AO842" s="24"/>
      <c r="AP842" s="24"/>
    </row>
    <row r="843" spans="1:42">
      <c r="A843" s="24"/>
      <c r="B843" s="24"/>
      <c r="C843" s="24"/>
      <c r="D843" s="24"/>
      <c r="E843" s="24"/>
      <c r="F843" s="23"/>
      <c r="G843" s="24"/>
      <c r="H843" s="23" t="str">
        <f t="shared" si="26"/>
        <v/>
      </c>
      <c r="I843" s="24"/>
      <c r="J843" s="24"/>
      <c r="K843" s="24"/>
      <c r="L843" s="24"/>
      <c r="M843" s="24" t="str">
        <f t="shared" si="27"/>
        <v/>
      </c>
      <c r="N843" s="24"/>
      <c r="O843" s="24"/>
      <c r="P843" s="24"/>
      <c r="Q843" s="24"/>
      <c r="R843" s="24"/>
      <c r="S843" s="24"/>
      <c r="T843" s="24"/>
      <c r="U843" s="24"/>
      <c r="V843" s="24"/>
      <c r="W843" s="24"/>
      <c r="X843" s="24"/>
      <c r="Y843" s="24"/>
      <c r="Z843" s="24"/>
      <c r="AA843" s="24"/>
      <c r="AB843" s="24"/>
      <c r="AC843" s="24"/>
      <c r="AD843" s="24"/>
      <c r="AE843" s="24"/>
      <c r="AF843" s="24"/>
      <c r="AG843" s="24"/>
      <c r="AH843" s="24"/>
      <c r="AI843" s="24"/>
      <c r="AJ843" s="24"/>
      <c r="AK843" s="24"/>
      <c r="AL843" s="24"/>
      <c r="AM843" s="24"/>
      <c r="AN843" s="24"/>
      <c r="AO843" s="24"/>
      <c r="AP843" s="24"/>
    </row>
    <row r="844" spans="1:42">
      <c r="A844" s="24"/>
      <c r="B844" s="24"/>
      <c r="C844" s="24"/>
      <c r="D844" s="24"/>
      <c r="E844" s="24"/>
      <c r="F844" s="23"/>
      <c r="G844" s="24"/>
      <c r="H844" s="23" t="str">
        <f t="shared" si="26"/>
        <v/>
      </c>
      <c r="I844" s="24"/>
      <c r="J844" s="24"/>
      <c r="K844" s="24"/>
      <c r="L844" s="24"/>
      <c r="M844" s="24" t="str">
        <f t="shared" si="27"/>
        <v/>
      </c>
      <c r="N844" s="24"/>
      <c r="O844" s="24"/>
      <c r="P844" s="24"/>
      <c r="Q844" s="24"/>
      <c r="R844" s="24"/>
      <c r="S844" s="24"/>
      <c r="T844" s="24"/>
      <c r="U844" s="24"/>
      <c r="V844" s="24"/>
      <c r="W844" s="24"/>
      <c r="X844" s="24"/>
      <c r="Y844" s="24"/>
      <c r="Z844" s="24"/>
      <c r="AA844" s="24"/>
      <c r="AB844" s="24"/>
      <c r="AC844" s="24"/>
      <c r="AD844" s="24"/>
      <c r="AE844" s="24"/>
      <c r="AF844" s="24"/>
      <c r="AG844" s="24"/>
      <c r="AH844" s="24"/>
      <c r="AI844" s="24"/>
      <c r="AJ844" s="24"/>
      <c r="AK844" s="24"/>
      <c r="AL844" s="24"/>
      <c r="AM844" s="24"/>
      <c r="AN844" s="24"/>
      <c r="AO844" s="24"/>
      <c r="AP844" s="24"/>
    </row>
    <row r="845" spans="1:42">
      <c r="A845" s="24"/>
      <c r="B845" s="24"/>
      <c r="C845" s="24"/>
      <c r="D845" s="24"/>
      <c r="E845" s="24"/>
      <c r="F845" s="23"/>
      <c r="G845" s="24"/>
      <c r="H845" s="23" t="str">
        <f t="shared" si="26"/>
        <v/>
      </c>
      <c r="I845" s="24"/>
      <c r="J845" s="24"/>
      <c r="K845" s="24"/>
      <c r="L845" s="24"/>
      <c r="M845" s="24" t="str">
        <f t="shared" si="27"/>
        <v/>
      </c>
      <c r="N845" s="24"/>
      <c r="O845" s="24"/>
      <c r="P845" s="24"/>
      <c r="Q845" s="24"/>
      <c r="R845" s="24"/>
      <c r="S845" s="24"/>
      <c r="T845" s="24"/>
      <c r="U845" s="24"/>
      <c r="V845" s="24"/>
      <c r="W845" s="24"/>
      <c r="X845" s="24"/>
      <c r="Y845" s="24"/>
      <c r="Z845" s="24"/>
      <c r="AA845" s="24"/>
      <c r="AB845" s="24"/>
      <c r="AC845" s="24"/>
      <c r="AD845" s="24"/>
      <c r="AE845" s="24"/>
      <c r="AF845" s="24"/>
      <c r="AG845" s="24"/>
      <c r="AH845" s="24"/>
      <c r="AI845" s="24"/>
      <c r="AJ845" s="24"/>
      <c r="AK845" s="24"/>
      <c r="AL845" s="24"/>
      <c r="AM845" s="24"/>
      <c r="AN845" s="24"/>
      <c r="AO845" s="24"/>
      <c r="AP845" s="24"/>
    </row>
    <row r="846" spans="1:42">
      <c r="A846" s="24"/>
      <c r="B846" s="24"/>
      <c r="C846" s="24"/>
      <c r="D846" s="24"/>
      <c r="E846" s="24"/>
      <c r="F846" s="23"/>
      <c r="G846" s="24"/>
      <c r="H846" s="23" t="str">
        <f t="shared" si="26"/>
        <v/>
      </c>
      <c r="I846" s="24"/>
      <c r="J846" s="24"/>
      <c r="K846" s="24"/>
      <c r="L846" s="24"/>
      <c r="M846" s="24" t="str">
        <f t="shared" si="27"/>
        <v/>
      </c>
      <c r="N846" s="24"/>
      <c r="O846" s="24"/>
      <c r="P846" s="24"/>
      <c r="Q846" s="24"/>
      <c r="R846" s="24"/>
      <c r="S846" s="24"/>
      <c r="T846" s="24"/>
      <c r="U846" s="24"/>
      <c r="V846" s="24"/>
      <c r="W846" s="24"/>
      <c r="X846" s="24"/>
      <c r="Y846" s="24"/>
      <c r="Z846" s="24"/>
      <c r="AA846" s="24"/>
      <c r="AB846" s="24"/>
      <c r="AC846" s="24"/>
      <c r="AD846" s="24"/>
      <c r="AE846" s="24"/>
      <c r="AF846" s="24"/>
      <c r="AG846" s="24"/>
      <c r="AH846" s="24"/>
      <c r="AI846" s="24"/>
      <c r="AJ846" s="24"/>
      <c r="AK846" s="24"/>
      <c r="AL846" s="24"/>
      <c r="AM846" s="24"/>
      <c r="AN846" s="24"/>
      <c r="AO846" s="24"/>
      <c r="AP846" s="24"/>
    </row>
    <row r="847" spans="1:42">
      <c r="A847" s="24"/>
      <c r="B847" s="24"/>
      <c r="C847" s="24"/>
      <c r="D847" s="24"/>
      <c r="E847" s="24"/>
      <c r="F847" s="23"/>
      <c r="G847" s="24"/>
      <c r="H847" s="23" t="str">
        <f t="shared" si="26"/>
        <v/>
      </c>
      <c r="I847" s="24"/>
      <c r="J847" s="24"/>
      <c r="K847" s="24"/>
      <c r="L847" s="24"/>
      <c r="M847" s="24" t="str">
        <f t="shared" si="27"/>
        <v/>
      </c>
      <c r="N847" s="24"/>
      <c r="O847" s="24"/>
      <c r="P847" s="24"/>
      <c r="Q847" s="24"/>
      <c r="R847" s="24"/>
      <c r="S847" s="24"/>
      <c r="T847" s="24"/>
      <c r="U847" s="24"/>
      <c r="V847" s="24"/>
      <c r="W847" s="24"/>
      <c r="X847" s="24"/>
      <c r="Y847" s="24"/>
      <c r="Z847" s="24"/>
      <c r="AA847" s="24"/>
      <c r="AB847" s="24"/>
      <c r="AC847" s="24"/>
      <c r="AD847" s="24"/>
      <c r="AE847" s="24"/>
      <c r="AF847" s="24"/>
      <c r="AG847" s="24"/>
      <c r="AH847" s="24"/>
      <c r="AI847" s="24"/>
      <c r="AJ847" s="24"/>
      <c r="AK847" s="24"/>
      <c r="AL847" s="24"/>
      <c r="AM847" s="24"/>
      <c r="AN847" s="24"/>
      <c r="AO847" s="24"/>
      <c r="AP847" s="24"/>
    </row>
    <row r="848" spans="1:42">
      <c r="A848" s="24"/>
      <c r="B848" s="24"/>
      <c r="C848" s="24"/>
      <c r="D848" s="24"/>
      <c r="E848" s="24"/>
      <c r="F848" s="23"/>
      <c r="G848" s="24"/>
      <c r="H848" s="23" t="str">
        <f t="shared" si="26"/>
        <v/>
      </c>
      <c r="I848" s="24"/>
      <c r="J848" s="24"/>
      <c r="K848" s="24"/>
      <c r="L848" s="24"/>
      <c r="M848" s="24" t="str">
        <f t="shared" si="27"/>
        <v/>
      </c>
      <c r="N848" s="24"/>
      <c r="O848" s="24"/>
      <c r="P848" s="24"/>
      <c r="Q848" s="24"/>
      <c r="R848" s="24"/>
      <c r="S848" s="24"/>
      <c r="T848" s="24"/>
      <c r="U848" s="24"/>
      <c r="V848" s="24"/>
      <c r="W848" s="24"/>
      <c r="X848" s="24"/>
      <c r="Y848" s="24"/>
      <c r="Z848" s="24"/>
      <c r="AA848" s="24"/>
      <c r="AB848" s="24"/>
      <c r="AC848" s="24"/>
      <c r="AD848" s="24"/>
      <c r="AE848" s="24"/>
      <c r="AF848" s="24"/>
      <c r="AG848" s="24"/>
      <c r="AH848" s="24"/>
      <c r="AI848" s="24"/>
      <c r="AJ848" s="24"/>
      <c r="AK848" s="24"/>
      <c r="AL848" s="24"/>
      <c r="AM848" s="24"/>
      <c r="AN848" s="24"/>
      <c r="AO848" s="24"/>
      <c r="AP848" s="24"/>
    </row>
    <row r="849" spans="1:42">
      <c r="A849" s="24"/>
      <c r="B849" s="24"/>
      <c r="C849" s="24"/>
      <c r="D849" s="24"/>
      <c r="E849" s="24"/>
      <c r="F849" s="23"/>
      <c r="G849" s="24"/>
      <c r="H849" s="23" t="str">
        <f t="shared" si="26"/>
        <v/>
      </c>
      <c r="I849" s="24"/>
      <c r="J849" s="24"/>
      <c r="K849" s="24"/>
      <c r="L849" s="24"/>
      <c r="M849" s="24" t="str">
        <f t="shared" si="27"/>
        <v/>
      </c>
      <c r="N849" s="24"/>
      <c r="O849" s="24"/>
      <c r="P849" s="24"/>
      <c r="Q849" s="24"/>
      <c r="R849" s="24"/>
      <c r="S849" s="24"/>
      <c r="T849" s="24"/>
      <c r="U849" s="24"/>
      <c r="V849" s="24"/>
      <c r="W849" s="24"/>
      <c r="X849" s="24"/>
      <c r="Y849" s="24"/>
      <c r="Z849" s="24"/>
      <c r="AA849" s="24"/>
      <c r="AB849" s="24"/>
      <c r="AC849" s="24"/>
      <c r="AD849" s="24"/>
      <c r="AE849" s="24"/>
      <c r="AF849" s="24"/>
      <c r="AG849" s="24"/>
      <c r="AH849" s="24"/>
      <c r="AI849" s="24"/>
      <c r="AJ849" s="24"/>
      <c r="AK849" s="24"/>
      <c r="AL849" s="24"/>
      <c r="AM849" s="24"/>
      <c r="AN849" s="24"/>
      <c r="AO849" s="24"/>
      <c r="AP849" s="24"/>
    </row>
    <row r="850" spans="1:42">
      <c r="A850" s="24"/>
      <c r="B850" s="24"/>
      <c r="C850" s="24"/>
      <c r="D850" s="24"/>
      <c r="E850" s="24"/>
      <c r="F850" s="23"/>
      <c r="G850" s="24"/>
      <c r="H850" s="23" t="str">
        <f t="shared" si="26"/>
        <v/>
      </c>
      <c r="I850" s="24"/>
      <c r="J850" s="24"/>
      <c r="K850" s="24"/>
      <c r="L850" s="24"/>
      <c r="M850" s="24" t="str">
        <f t="shared" si="27"/>
        <v/>
      </c>
      <c r="N850" s="24"/>
      <c r="O850" s="24"/>
      <c r="P850" s="24"/>
      <c r="Q850" s="24"/>
      <c r="R850" s="24"/>
      <c r="S850" s="24"/>
      <c r="T850" s="24"/>
      <c r="U850" s="24"/>
      <c r="V850" s="24"/>
      <c r="W850" s="24"/>
      <c r="X850" s="24"/>
      <c r="Y850" s="24"/>
      <c r="Z850" s="24"/>
      <c r="AA850" s="24"/>
      <c r="AB850" s="24"/>
      <c r="AC850" s="24"/>
      <c r="AD850" s="24"/>
      <c r="AE850" s="24"/>
      <c r="AF850" s="24"/>
      <c r="AG850" s="24"/>
      <c r="AH850" s="24"/>
      <c r="AI850" s="24"/>
      <c r="AJ850" s="24"/>
      <c r="AK850" s="24"/>
      <c r="AL850" s="24"/>
      <c r="AM850" s="24"/>
      <c r="AN850" s="24"/>
      <c r="AO850" s="24"/>
      <c r="AP850" s="24"/>
    </row>
    <row r="851" spans="1:42">
      <c r="A851" s="24"/>
      <c r="B851" s="24"/>
      <c r="C851" s="24"/>
      <c r="D851" s="24"/>
      <c r="E851" s="24"/>
      <c r="F851" s="23"/>
      <c r="G851" s="24"/>
      <c r="H851" s="23" t="str">
        <f t="shared" si="26"/>
        <v/>
      </c>
      <c r="I851" s="24"/>
      <c r="J851" s="24"/>
      <c r="K851" s="24"/>
      <c r="L851" s="24"/>
      <c r="M851" s="24" t="str">
        <f t="shared" si="27"/>
        <v/>
      </c>
      <c r="N851" s="24"/>
      <c r="O851" s="24"/>
      <c r="P851" s="24"/>
      <c r="Q851" s="24"/>
      <c r="R851" s="24"/>
      <c r="S851" s="24"/>
      <c r="T851" s="24"/>
      <c r="U851" s="24"/>
      <c r="V851" s="24"/>
      <c r="W851" s="24"/>
      <c r="X851" s="24"/>
      <c r="Y851" s="24"/>
      <c r="Z851" s="24"/>
      <c r="AA851" s="24"/>
      <c r="AB851" s="24"/>
      <c r="AC851" s="24"/>
      <c r="AD851" s="24"/>
      <c r="AE851" s="24"/>
      <c r="AF851" s="24"/>
      <c r="AG851" s="24"/>
      <c r="AH851" s="24"/>
      <c r="AI851" s="24"/>
      <c r="AJ851" s="24"/>
      <c r="AK851" s="24"/>
      <c r="AL851" s="24"/>
      <c r="AM851" s="24"/>
      <c r="AN851" s="24"/>
      <c r="AO851" s="24"/>
      <c r="AP851" s="24"/>
    </row>
    <row r="852" spans="1:42">
      <c r="A852" s="24"/>
      <c r="B852" s="24"/>
      <c r="C852" s="24"/>
      <c r="D852" s="24"/>
      <c r="E852" s="24"/>
      <c r="F852" s="23"/>
      <c r="G852" s="24"/>
      <c r="H852" s="23" t="str">
        <f t="shared" si="26"/>
        <v/>
      </c>
      <c r="I852" s="24"/>
      <c r="J852" s="24"/>
      <c r="K852" s="24"/>
      <c r="L852" s="24"/>
      <c r="M852" s="24" t="str">
        <f t="shared" si="27"/>
        <v/>
      </c>
      <c r="N852" s="24"/>
      <c r="O852" s="24"/>
      <c r="P852" s="24"/>
      <c r="Q852" s="24"/>
      <c r="R852" s="24"/>
      <c r="S852" s="24"/>
      <c r="T852" s="24"/>
      <c r="U852" s="24"/>
      <c r="V852" s="24"/>
      <c r="W852" s="24"/>
      <c r="X852" s="24"/>
      <c r="Y852" s="24"/>
      <c r="Z852" s="24"/>
      <c r="AA852" s="24"/>
      <c r="AB852" s="24"/>
      <c r="AC852" s="24"/>
      <c r="AD852" s="24"/>
      <c r="AE852" s="24"/>
      <c r="AF852" s="24"/>
      <c r="AG852" s="24"/>
      <c r="AH852" s="24"/>
      <c r="AI852" s="24"/>
      <c r="AJ852" s="24"/>
      <c r="AK852" s="24"/>
      <c r="AL852" s="24"/>
      <c r="AM852" s="24"/>
      <c r="AN852" s="24"/>
      <c r="AO852" s="24"/>
      <c r="AP852" s="24"/>
    </row>
    <row r="853" spans="1:42">
      <c r="A853" s="24"/>
      <c r="B853" s="24"/>
      <c r="C853" s="24"/>
      <c r="D853" s="24"/>
      <c r="E853" s="24"/>
      <c r="F853" s="23"/>
      <c r="G853" s="24"/>
      <c r="H853" s="23" t="str">
        <f t="shared" si="26"/>
        <v/>
      </c>
      <c r="I853" s="24"/>
      <c r="J853" s="24"/>
      <c r="K853" s="24"/>
      <c r="L853" s="24"/>
      <c r="M853" s="24" t="str">
        <f t="shared" si="27"/>
        <v/>
      </c>
      <c r="N853" s="24"/>
      <c r="O853" s="24"/>
      <c r="P853" s="24"/>
      <c r="Q853" s="24"/>
      <c r="R853" s="24"/>
      <c r="S853" s="24"/>
      <c r="T853" s="24"/>
      <c r="U853" s="24"/>
      <c r="V853" s="24"/>
      <c r="W853" s="24"/>
      <c r="X853" s="24"/>
      <c r="Y853" s="24"/>
      <c r="Z853" s="24"/>
      <c r="AA853" s="24"/>
      <c r="AB853" s="24"/>
      <c r="AC853" s="24"/>
      <c r="AD853" s="24"/>
      <c r="AE853" s="24"/>
      <c r="AF853" s="24"/>
      <c r="AG853" s="24"/>
      <c r="AH853" s="24"/>
      <c r="AI853" s="24"/>
      <c r="AJ853" s="24"/>
      <c r="AK853" s="24"/>
      <c r="AL853" s="24"/>
      <c r="AM853" s="24"/>
      <c r="AN853" s="24"/>
      <c r="AO853" s="24"/>
      <c r="AP853" s="24"/>
    </row>
    <row r="854" spans="1:42">
      <c r="A854" s="24"/>
      <c r="B854" s="24"/>
      <c r="C854" s="24"/>
      <c r="D854" s="24"/>
      <c r="E854" s="24"/>
      <c r="F854" s="23"/>
      <c r="G854" s="24"/>
      <c r="H854" s="23" t="str">
        <f t="shared" si="26"/>
        <v/>
      </c>
      <c r="I854" s="24"/>
      <c r="J854" s="24"/>
      <c r="K854" s="24"/>
      <c r="L854" s="24"/>
      <c r="M854" s="24" t="str">
        <f t="shared" si="27"/>
        <v/>
      </c>
      <c r="N854" s="24"/>
      <c r="O854" s="24"/>
      <c r="P854" s="24"/>
      <c r="Q854" s="24"/>
      <c r="R854" s="24"/>
      <c r="S854" s="24"/>
      <c r="T854" s="24"/>
      <c r="U854" s="24"/>
      <c r="V854" s="24"/>
      <c r="W854" s="24"/>
      <c r="X854" s="24"/>
      <c r="Y854" s="24"/>
      <c r="Z854" s="24"/>
      <c r="AA854" s="24"/>
      <c r="AB854" s="24"/>
      <c r="AC854" s="24"/>
      <c r="AD854" s="24"/>
      <c r="AE854" s="24"/>
      <c r="AF854" s="24"/>
      <c r="AG854" s="24"/>
      <c r="AH854" s="24"/>
      <c r="AI854" s="24"/>
      <c r="AJ854" s="24"/>
      <c r="AK854" s="24"/>
      <c r="AL854" s="24"/>
      <c r="AM854" s="24"/>
      <c r="AN854" s="24"/>
      <c r="AO854" s="24"/>
      <c r="AP854" s="24"/>
    </row>
    <row r="855" spans="1:42">
      <c r="A855" s="24"/>
      <c r="B855" s="24"/>
      <c r="C855" s="24"/>
      <c r="D855" s="24"/>
      <c r="E855" s="24"/>
      <c r="F855" s="23"/>
      <c r="G855" s="24"/>
      <c r="H855" s="23" t="str">
        <f t="shared" si="26"/>
        <v/>
      </c>
      <c r="I855" s="24"/>
      <c r="J855" s="24"/>
      <c r="K855" s="24"/>
      <c r="L855" s="24"/>
      <c r="M855" s="24" t="str">
        <f t="shared" si="27"/>
        <v/>
      </c>
      <c r="N855" s="24"/>
      <c r="O855" s="24"/>
      <c r="P855" s="24"/>
      <c r="Q855" s="24"/>
      <c r="R855" s="24"/>
      <c r="S855" s="24"/>
      <c r="T855" s="24"/>
      <c r="U855" s="24"/>
      <c r="V855" s="24"/>
      <c r="W855" s="24"/>
      <c r="X855" s="24"/>
      <c r="Y855" s="24"/>
      <c r="Z855" s="24"/>
      <c r="AA855" s="24"/>
      <c r="AB855" s="24"/>
      <c r="AC855" s="24"/>
      <c r="AD855" s="24"/>
      <c r="AE855" s="24"/>
      <c r="AF855" s="24"/>
      <c r="AG855" s="24"/>
      <c r="AH855" s="24"/>
      <c r="AI855" s="24"/>
      <c r="AJ855" s="24"/>
      <c r="AK855" s="24"/>
      <c r="AL855" s="24"/>
      <c r="AM855" s="24"/>
      <c r="AN855" s="24"/>
      <c r="AO855" s="24"/>
      <c r="AP855" s="24"/>
    </row>
    <row r="856" spans="1:42">
      <c r="A856" s="24"/>
      <c r="B856" s="24"/>
      <c r="C856" s="24"/>
      <c r="D856" s="24"/>
      <c r="E856" s="24"/>
      <c r="F856" s="23"/>
      <c r="G856" s="24"/>
      <c r="H856" s="23" t="str">
        <f t="shared" si="26"/>
        <v/>
      </c>
      <c r="I856" s="24"/>
      <c r="J856" s="24"/>
      <c r="K856" s="24"/>
      <c r="L856" s="24"/>
      <c r="M856" s="24" t="str">
        <f t="shared" si="27"/>
        <v/>
      </c>
      <c r="N856" s="24"/>
      <c r="O856" s="24"/>
      <c r="P856" s="24"/>
      <c r="Q856" s="24"/>
      <c r="R856" s="24"/>
      <c r="S856" s="24"/>
      <c r="T856" s="24"/>
      <c r="U856" s="24"/>
      <c r="V856" s="24"/>
      <c r="W856" s="24"/>
      <c r="X856" s="24"/>
      <c r="Y856" s="24"/>
      <c r="Z856" s="24"/>
      <c r="AA856" s="24"/>
      <c r="AB856" s="24"/>
      <c r="AC856" s="24"/>
      <c r="AD856" s="24"/>
      <c r="AE856" s="24"/>
      <c r="AF856" s="24"/>
      <c r="AG856" s="24"/>
      <c r="AH856" s="24"/>
      <c r="AI856" s="24"/>
      <c r="AJ856" s="24"/>
      <c r="AK856" s="24"/>
      <c r="AL856" s="24"/>
      <c r="AM856" s="24"/>
      <c r="AN856" s="24"/>
      <c r="AO856" s="24"/>
      <c r="AP856" s="24"/>
    </row>
    <row r="857" spans="1:42">
      <c r="A857" s="24"/>
      <c r="B857" s="24"/>
      <c r="C857" s="24"/>
      <c r="D857" s="24"/>
      <c r="E857" s="24"/>
      <c r="F857" s="23"/>
      <c r="G857" s="24"/>
      <c r="H857" s="23" t="str">
        <f t="shared" si="26"/>
        <v/>
      </c>
      <c r="I857" s="24"/>
      <c r="J857" s="24"/>
      <c r="K857" s="24"/>
      <c r="L857" s="24"/>
      <c r="M857" s="24" t="str">
        <f t="shared" si="27"/>
        <v/>
      </c>
      <c r="N857" s="24"/>
      <c r="O857" s="24"/>
      <c r="P857" s="24"/>
      <c r="Q857" s="24"/>
      <c r="R857" s="24"/>
      <c r="S857" s="24"/>
      <c r="T857" s="24"/>
      <c r="U857" s="24"/>
      <c r="V857" s="24"/>
      <c r="W857" s="24"/>
      <c r="X857" s="24"/>
      <c r="Y857" s="24"/>
      <c r="Z857" s="24"/>
      <c r="AA857" s="24"/>
      <c r="AB857" s="24"/>
      <c r="AC857" s="24"/>
      <c r="AD857" s="24"/>
      <c r="AE857" s="24"/>
      <c r="AF857" s="24"/>
      <c r="AG857" s="24"/>
      <c r="AH857" s="24"/>
      <c r="AI857" s="24"/>
      <c r="AJ857" s="24"/>
      <c r="AK857" s="24"/>
      <c r="AL857" s="24"/>
      <c r="AM857" s="24"/>
      <c r="AN857" s="24"/>
      <c r="AO857" s="24"/>
      <c r="AP857" s="24"/>
    </row>
    <row r="858" spans="1:42">
      <c r="A858" s="24"/>
      <c r="B858" s="24"/>
      <c r="C858" s="24"/>
      <c r="D858" s="24"/>
      <c r="E858" s="24"/>
      <c r="F858" s="23"/>
      <c r="G858" s="24"/>
      <c r="H858" s="23" t="str">
        <f t="shared" si="26"/>
        <v/>
      </c>
      <c r="I858" s="24"/>
      <c r="J858" s="24"/>
      <c r="K858" s="24"/>
      <c r="L858" s="24"/>
      <c r="M858" s="24" t="str">
        <f t="shared" si="27"/>
        <v/>
      </c>
      <c r="N858" s="24"/>
      <c r="O858" s="24"/>
      <c r="P858" s="24"/>
      <c r="Q858" s="24"/>
      <c r="R858" s="24"/>
      <c r="S858" s="24"/>
      <c r="T858" s="24"/>
      <c r="U858" s="24"/>
      <c r="V858" s="24"/>
      <c r="W858" s="24"/>
      <c r="X858" s="24"/>
      <c r="Y858" s="24"/>
      <c r="Z858" s="24"/>
      <c r="AA858" s="24"/>
      <c r="AB858" s="24"/>
      <c r="AC858" s="24"/>
      <c r="AD858" s="24"/>
      <c r="AE858" s="24"/>
      <c r="AF858" s="24"/>
      <c r="AG858" s="24"/>
      <c r="AH858" s="24"/>
      <c r="AI858" s="24"/>
      <c r="AJ858" s="24"/>
      <c r="AK858" s="24"/>
      <c r="AL858" s="24"/>
      <c r="AM858" s="24"/>
      <c r="AN858" s="24"/>
      <c r="AO858" s="24"/>
      <c r="AP858" s="24"/>
    </row>
    <row r="859" spans="1:42">
      <c r="A859" s="24"/>
      <c r="B859" s="24"/>
      <c r="C859" s="24"/>
      <c r="D859" s="24"/>
      <c r="E859" s="24"/>
      <c r="F859" s="23"/>
      <c r="G859" s="24"/>
      <c r="H859" s="23" t="str">
        <f t="shared" si="26"/>
        <v/>
      </c>
      <c r="I859" s="24"/>
      <c r="J859" s="24"/>
      <c r="K859" s="24"/>
      <c r="L859" s="24"/>
      <c r="M859" s="24" t="str">
        <f t="shared" si="27"/>
        <v/>
      </c>
      <c r="N859" s="24"/>
      <c r="O859" s="24"/>
      <c r="P859" s="24"/>
      <c r="Q859" s="24"/>
      <c r="R859" s="24"/>
      <c r="S859" s="24"/>
      <c r="T859" s="24"/>
      <c r="U859" s="24"/>
      <c r="V859" s="24"/>
      <c r="W859" s="24"/>
      <c r="X859" s="24"/>
      <c r="Y859" s="24"/>
      <c r="Z859" s="24"/>
      <c r="AA859" s="24"/>
      <c r="AB859" s="24"/>
      <c r="AC859" s="24"/>
      <c r="AD859" s="24"/>
      <c r="AE859" s="24"/>
      <c r="AF859" s="24"/>
      <c r="AG859" s="24"/>
      <c r="AH859" s="24"/>
      <c r="AI859" s="24"/>
      <c r="AJ859" s="24"/>
      <c r="AK859" s="24"/>
      <c r="AL859" s="24"/>
      <c r="AM859" s="24"/>
      <c r="AN859" s="24"/>
      <c r="AO859" s="24"/>
      <c r="AP859" s="24"/>
    </row>
    <row r="860" spans="1:42">
      <c r="A860" s="24"/>
      <c r="B860" s="24"/>
      <c r="C860" s="24"/>
      <c r="D860" s="24"/>
      <c r="E860" s="24"/>
      <c r="F860" s="23"/>
      <c r="G860" s="24"/>
      <c r="H860" s="23" t="str">
        <f t="shared" si="26"/>
        <v/>
      </c>
      <c r="I860" s="24"/>
      <c r="J860" s="24"/>
      <c r="K860" s="24"/>
      <c r="L860" s="24"/>
      <c r="M860" s="24" t="str">
        <f t="shared" si="27"/>
        <v/>
      </c>
      <c r="N860" s="24"/>
      <c r="O860" s="24"/>
      <c r="P860" s="24"/>
      <c r="Q860" s="24"/>
      <c r="R860" s="24"/>
      <c r="S860" s="24"/>
      <c r="T860" s="24"/>
      <c r="U860" s="24"/>
      <c r="V860" s="24"/>
      <c r="W860" s="24"/>
      <c r="X860" s="24"/>
      <c r="Y860" s="24"/>
      <c r="Z860" s="24"/>
      <c r="AA860" s="24"/>
      <c r="AB860" s="24"/>
      <c r="AC860" s="24"/>
      <c r="AD860" s="24"/>
      <c r="AE860" s="24"/>
      <c r="AF860" s="24"/>
      <c r="AG860" s="24"/>
      <c r="AH860" s="24"/>
      <c r="AI860" s="24"/>
      <c r="AJ860" s="24"/>
      <c r="AK860" s="24"/>
      <c r="AL860" s="24"/>
      <c r="AM860" s="24"/>
      <c r="AN860" s="24"/>
      <c r="AO860" s="24"/>
      <c r="AP860" s="24"/>
    </row>
    <row r="861" spans="1:42">
      <c r="A861" s="24"/>
      <c r="B861" s="24"/>
      <c r="C861" s="24"/>
      <c r="D861" s="24"/>
      <c r="E861" s="24"/>
      <c r="F861" s="23"/>
      <c r="G861" s="24"/>
      <c r="H861" s="23" t="str">
        <f t="shared" si="26"/>
        <v/>
      </c>
      <c r="I861" s="24"/>
      <c r="J861" s="24"/>
      <c r="K861" s="24"/>
      <c r="L861" s="24"/>
      <c r="M861" s="24" t="str">
        <f t="shared" si="27"/>
        <v/>
      </c>
      <c r="N861" s="24"/>
      <c r="O861" s="24"/>
      <c r="P861" s="24"/>
      <c r="Q861" s="24"/>
      <c r="R861" s="24"/>
      <c r="S861" s="24"/>
      <c r="T861" s="24"/>
      <c r="U861" s="24"/>
      <c r="V861" s="24"/>
      <c r="W861" s="24"/>
      <c r="X861" s="24"/>
      <c r="Y861" s="24"/>
      <c r="Z861" s="24"/>
      <c r="AA861" s="24"/>
      <c r="AB861" s="24"/>
      <c r="AC861" s="24"/>
      <c r="AD861" s="24"/>
      <c r="AE861" s="24"/>
      <c r="AF861" s="24"/>
      <c r="AG861" s="24"/>
      <c r="AH861" s="24"/>
      <c r="AI861" s="24"/>
      <c r="AJ861" s="24"/>
      <c r="AK861" s="24"/>
      <c r="AL861" s="24"/>
      <c r="AM861" s="24"/>
      <c r="AN861" s="24"/>
      <c r="AO861" s="24"/>
      <c r="AP861" s="24"/>
    </row>
    <row r="862" spans="1:42">
      <c r="A862" s="24"/>
      <c r="B862" s="24"/>
      <c r="C862" s="24"/>
      <c r="D862" s="24"/>
      <c r="E862" s="24"/>
      <c r="F862" s="23"/>
      <c r="G862" s="24"/>
      <c r="H862" s="23" t="str">
        <f t="shared" si="26"/>
        <v/>
      </c>
      <c r="I862" s="24"/>
      <c r="J862" s="24"/>
      <c r="K862" s="24"/>
      <c r="L862" s="24"/>
      <c r="M862" s="24" t="str">
        <f t="shared" si="27"/>
        <v/>
      </c>
      <c r="N862" s="24"/>
      <c r="O862" s="24"/>
      <c r="P862" s="24"/>
      <c r="Q862" s="24"/>
      <c r="R862" s="24"/>
      <c r="S862" s="24"/>
      <c r="T862" s="24"/>
      <c r="U862" s="24"/>
      <c r="V862" s="24"/>
      <c r="W862" s="24"/>
      <c r="X862" s="24"/>
      <c r="Y862" s="24"/>
      <c r="Z862" s="24"/>
      <c r="AA862" s="24"/>
      <c r="AB862" s="24"/>
      <c r="AC862" s="24"/>
      <c r="AD862" s="24"/>
      <c r="AE862" s="24"/>
      <c r="AF862" s="24"/>
      <c r="AG862" s="24"/>
      <c r="AH862" s="24"/>
      <c r="AI862" s="24"/>
      <c r="AJ862" s="24"/>
      <c r="AK862" s="24"/>
      <c r="AL862" s="24"/>
      <c r="AM862" s="24"/>
      <c r="AN862" s="24"/>
      <c r="AO862" s="24"/>
      <c r="AP862" s="24"/>
    </row>
    <row r="863" spans="1:42">
      <c r="A863" s="24"/>
      <c r="B863" s="24"/>
      <c r="C863" s="24"/>
      <c r="D863" s="24"/>
      <c r="E863" s="24"/>
      <c r="F863" s="23"/>
      <c r="G863" s="24"/>
      <c r="H863" s="23" t="str">
        <f t="shared" si="26"/>
        <v/>
      </c>
      <c r="I863" s="24"/>
      <c r="J863" s="24"/>
      <c r="K863" s="24"/>
      <c r="L863" s="24"/>
      <c r="M863" s="24" t="str">
        <f t="shared" si="27"/>
        <v/>
      </c>
      <c r="N863" s="24"/>
      <c r="O863" s="24"/>
      <c r="P863" s="24"/>
      <c r="Q863" s="24"/>
      <c r="R863" s="24"/>
      <c r="S863" s="24"/>
      <c r="T863" s="24"/>
      <c r="U863" s="24"/>
      <c r="V863" s="24"/>
      <c r="W863" s="24"/>
      <c r="X863" s="24"/>
      <c r="Y863" s="24"/>
      <c r="Z863" s="24"/>
      <c r="AA863" s="24"/>
      <c r="AB863" s="24"/>
      <c r="AC863" s="24"/>
      <c r="AD863" s="24"/>
      <c r="AE863" s="24"/>
      <c r="AF863" s="24"/>
      <c r="AG863" s="24"/>
      <c r="AH863" s="24"/>
      <c r="AI863" s="24"/>
      <c r="AJ863" s="24"/>
      <c r="AK863" s="24"/>
      <c r="AL863" s="24"/>
      <c r="AM863" s="24"/>
      <c r="AN863" s="24"/>
      <c r="AO863" s="24"/>
      <c r="AP863" s="24"/>
    </row>
    <row r="864" spans="1:42">
      <c r="A864" s="24"/>
      <c r="B864" s="24"/>
      <c r="C864" s="24"/>
      <c r="D864" s="24"/>
      <c r="E864" s="24"/>
      <c r="F864" s="23"/>
      <c r="G864" s="24"/>
      <c r="H864" s="23" t="str">
        <f t="shared" si="26"/>
        <v/>
      </c>
      <c r="I864" s="24"/>
      <c r="J864" s="24"/>
      <c r="K864" s="24"/>
      <c r="L864" s="24"/>
      <c r="M864" s="24" t="str">
        <f t="shared" si="27"/>
        <v/>
      </c>
      <c r="N864" s="24"/>
      <c r="O864" s="24"/>
      <c r="P864" s="24"/>
      <c r="Q864" s="24"/>
      <c r="R864" s="24"/>
      <c r="S864" s="24"/>
      <c r="T864" s="24"/>
      <c r="U864" s="24"/>
      <c r="V864" s="24"/>
      <c r="W864" s="24"/>
      <c r="X864" s="24"/>
      <c r="Y864" s="24"/>
      <c r="Z864" s="24"/>
      <c r="AA864" s="24"/>
      <c r="AB864" s="24"/>
      <c r="AC864" s="24"/>
      <c r="AD864" s="24"/>
      <c r="AE864" s="24"/>
      <c r="AF864" s="24"/>
      <c r="AG864" s="24"/>
      <c r="AH864" s="24"/>
      <c r="AI864" s="24"/>
      <c r="AJ864" s="24"/>
      <c r="AK864" s="24"/>
      <c r="AL864" s="24"/>
      <c r="AM864" s="24"/>
      <c r="AN864" s="24"/>
      <c r="AO864" s="24"/>
      <c r="AP864" s="24"/>
    </row>
    <row r="865" spans="1:42">
      <c r="A865" s="24"/>
      <c r="B865" s="24"/>
      <c r="C865" s="24"/>
      <c r="D865" s="24"/>
      <c r="E865" s="24"/>
      <c r="F865" s="23"/>
      <c r="G865" s="24"/>
      <c r="H865" s="23" t="str">
        <f t="shared" si="26"/>
        <v/>
      </c>
      <c r="I865" s="24"/>
      <c r="J865" s="24"/>
      <c r="K865" s="24"/>
      <c r="L865" s="24"/>
      <c r="M865" s="24" t="str">
        <f t="shared" si="27"/>
        <v/>
      </c>
      <c r="N865" s="24"/>
      <c r="O865" s="24"/>
      <c r="P865" s="24"/>
      <c r="Q865" s="24"/>
      <c r="R865" s="24"/>
      <c r="S865" s="24"/>
      <c r="T865" s="24"/>
      <c r="U865" s="24"/>
      <c r="V865" s="24"/>
      <c r="W865" s="24"/>
      <c r="X865" s="24"/>
      <c r="Y865" s="24"/>
      <c r="Z865" s="24"/>
      <c r="AA865" s="24"/>
      <c r="AB865" s="24"/>
      <c r="AC865" s="24"/>
      <c r="AD865" s="24"/>
      <c r="AE865" s="24"/>
      <c r="AF865" s="24"/>
      <c r="AG865" s="24"/>
      <c r="AH865" s="24"/>
      <c r="AI865" s="24"/>
      <c r="AJ865" s="24"/>
      <c r="AK865" s="24"/>
      <c r="AL865" s="24"/>
      <c r="AM865" s="24"/>
      <c r="AN865" s="24"/>
      <c r="AO865" s="24"/>
      <c r="AP865" s="24"/>
    </row>
    <row r="866" spans="1:42">
      <c r="A866" s="24"/>
      <c r="B866" s="24"/>
      <c r="C866" s="24"/>
      <c r="D866" s="24"/>
      <c r="E866" s="24"/>
      <c r="F866" s="23"/>
      <c r="G866" s="24"/>
      <c r="H866" s="23" t="str">
        <f t="shared" si="26"/>
        <v/>
      </c>
      <c r="I866" s="24"/>
      <c r="J866" s="24"/>
      <c r="K866" s="24"/>
      <c r="L866" s="24"/>
      <c r="M866" s="24" t="str">
        <f t="shared" si="27"/>
        <v/>
      </c>
      <c r="N866" s="24"/>
      <c r="O866" s="24"/>
      <c r="P866" s="24"/>
      <c r="Q866" s="24"/>
      <c r="R866" s="24"/>
      <c r="S866" s="24"/>
      <c r="T866" s="24"/>
      <c r="U866" s="24"/>
      <c r="V866" s="24"/>
      <c r="W866" s="24"/>
      <c r="X866" s="24"/>
      <c r="Y866" s="24"/>
      <c r="Z866" s="24"/>
      <c r="AA866" s="24"/>
      <c r="AB866" s="24"/>
      <c r="AC866" s="24"/>
      <c r="AD866" s="24"/>
      <c r="AE866" s="24"/>
      <c r="AF866" s="24"/>
      <c r="AG866" s="24"/>
      <c r="AH866" s="24"/>
      <c r="AI866" s="24"/>
      <c r="AJ866" s="24"/>
      <c r="AK866" s="24"/>
      <c r="AL866" s="24"/>
      <c r="AM866" s="24"/>
      <c r="AN866" s="24"/>
      <c r="AO866" s="24"/>
      <c r="AP866" s="24"/>
    </row>
    <row r="867" spans="1:42">
      <c r="A867" s="24"/>
      <c r="B867" s="24"/>
      <c r="C867" s="24"/>
      <c r="D867" s="24"/>
      <c r="E867" s="24"/>
      <c r="F867" s="23"/>
      <c r="G867" s="24"/>
      <c r="H867" s="23" t="str">
        <f t="shared" si="26"/>
        <v/>
      </c>
      <c r="I867" s="24"/>
      <c r="J867" s="24"/>
      <c r="K867" s="24"/>
      <c r="L867" s="24"/>
      <c r="M867" s="24" t="str">
        <f t="shared" si="27"/>
        <v/>
      </c>
      <c r="N867" s="24"/>
      <c r="O867" s="24"/>
      <c r="P867" s="24"/>
      <c r="Q867" s="24"/>
      <c r="R867" s="24"/>
      <c r="S867" s="24"/>
      <c r="T867" s="24"/>
      <c r="U867" s="24"/>
      <c r="V867" s="24"/>
      <c r="W867" s="24"/>
      <c r="X867" s="24"/>
      <c r="Y867" s="24"/>
      <c r="Z867" s="24"/>
      <c r="AA867" s="24"/>
      <c r="AB867" s="24"/>
      <c r="AC867" s="24"/>
      <c r="AD867" s="24"/>
      <c r="AE867" s="24"/>
      <c r="AF867" s="24"/>
      <c r="AG867" s="24"/>
      <c r="AH867" s="24"/>
      <c r="AI867" s="24"/>
      <c r="AJ867" s="24"/>
      <c r="AK867" s="24"/>
      <c r="AL867" s="24"/>
      <c r="AM867" s="24"/>
      <c r="AN867" s="24"/>
      <c r="AO867" s="24"/>
      <c r="AP867" s="24"/>
    </row>
    <row r="868" spans="1:42">
      <c r="A868" s="24"/>
      <c r="B868" s="24"/>
      <c r="C868" s="24"/>
      <c r="D868" s="24"/>
      <c r="E868" s="24"/>
      <c r="F868" s="23"/>
      <c r="G868" s="24"/>
      <c r="H868" s="23" t="str">
        <f t="shared" si="26"/>
        <v/>
      </c>
      <c r="I868" s="24"/>
      <c r="J868" s="24"/>
      <c r="K868" s="24"/>
      <c r="L868" s="24"/>
      <c r="M868" s="24" t="str">
        <f t="shared" si="27"/>
        <v/>
      </c>
      <c r="N868" s="24"/>
      <c r="O868" s="24"/>
      <c r="P868" s="24"/>
      <c r="Q868" s="24"/>
      <c r="R868" s="24"/>
      <c r="S868" s="24"/>
      <c r="T868" s="24"/>
      <c r="U868" s="24"/>
      <c r="V868" s="24"/>
      <c r="W868" s="24"/>
      <c r="X868" s="24"/>
      <c r="Y868" s="24"/>
      <c r="Z868" s="24"/>
      <c r="AA868" s="24"/>
      <c r="AB868" s="24"/>
      <c r="AC868" s="24"/>
      <c r="AD868" s="24"/>
      <c r="AE868" s="24"/>
      <c r="AF868" s="24"/>
      <c r="AG868" s="24"/>
      <c r="AH868" s="24"/>
      <c r="AI868" s="24"/>
      <c r="AJ868" s="24"/>
      <c r="AK868" s="24"/>
      <c r="AL868" s="24"/>
      <c r="AM868" s="24"/>
      <c r="AN868" s="24"/>
      <c r="AO868" s="24"/>
      <c r="AP868" s="24"/>
    </row>
    <row r="869" spans="1:42">
      <c r="A869" s="24"/>
      <c r="B869" s="24"/>
      <c r="C869" s="24"/>
      <c r="D869" s="24"/>
      <c r="E869" s="24"/>
      <c r="F869" s="23"/>
      <c r="G869" s="24"/>
      <c r="H869" s="23" t="str">
        <f t="shared" si="26"/>
        <v/>
      </c>
      <c r="I869" s="24"/>
      <c r="J869" s="24"/>
      <c r="K869" s="24"/>
      <c r="L869" s="24"/>
      <c r="M869" s="24" t="str">
        <f t="shared" si="27"/>
        <v/>
      </c>
      <c r="N869" s="24"/>
      <c r="O869" s="24"/>
      <c r="P869" s="24"/>
      <c r="Q869" s="24"/>
      <c r="R869" s="24"/>
      <c r="S869" s="24"/>
      <c r="T869" s="24"/>
      <c r="U869" s="24"/>
      <c r="V869" s="24"/>
      <c r="W869" s="24"/>
      <c r="X869" s="24"/>
      <c r="Y869" s="24"/>
      <c r="Z869" s="24"/>
      <c r="AA869" s="24"/>
      <c r="AB869" s="24"/>
      <c r="AC869" s="24"/>
      <c r="AD869" s="24"/>
      <c r="AE869" s="24"/>
      <c r="AF869" s="24"/>
      <c r="AG869" s="24"/>
      <c r="AH869" s="24"/>
      <c r="AI869" s="24"/>
      <c r="AJ869" s="24"/>
      <c r="AK869" s="24"/>
      <c r="AL869" s="24"/>
      <c r="AM869" s="24"/>
      <c r="AN869" s="24"/>
      <c r="AO869" s="24"/>
      <c r="AP869" s="24"/>
    </row>
    <row r="870" spans="1:42">
      <c r="A870" s="24"/>
      <c r="B870" s="24"/>
      <c r="C870" s="24"/>
      <c r="D870" s="24"/>
      <c r="E870" s="24"/>
      <c r="F870" s="23"/>
      <c r="G870" s="24"/>
      <c r="H870" s="23" t="str">
        <f t="shared" si="26"/>
        <v/>
      </c>
      <c r="I870" s="24"/>
      <c r="J870" s="24"/>
      <c r="K870" s="24"/>
      <c r="L870" s="24"/>
      <c r="M870" s="24" t="str">
        <f t="shared" si="27"/>
        <v/>
      </c>
      <c r="N870" s="24"/>
      <c r="O870" s="24"/>
      <c r="P870" s="24"/>
      <c r="Q870" s="24"/>
      <c r="R870" s="24"/>
      <c r="S870" s="24"/>
      <c r="T870" s="24"/>
      <c r="U870" s="24"/>
      <c r="V870" s="24"/>
      <c r="W870" s="24"/>
      <c r="X870" s="24"/>
      <c r="Y870" s="24"/>
      <c r="Z870" s="24"/>
      <c r="AA870" s="24"/>
      <c r="AB870" s="24"/>
      <c r="AC870" s="24"/>
      <c r="AD870" s="24"/>
      <c r="AE870" s="24"/>
      <c r="AF870" s="24"/>
      <c r="AG870" s="24"/>
      <c r="AH870" s="24"/>
      <c r="AI870" s="24"/>
      <c r="AJ870" s="24"/>
      <c r="AK870" s="24"/>
      <c r="AL870" s="24"/>
      <c r="AM870" s="24"/>
      <c r="AN870" s="24"/>
      <c r="AO870" s="24"/>
      <c r="AP870" s="24"/>
    </row>
    <row r="871" spans="1:42">
      <c r="A871" s="24"/>
      <c r="B871" s="24"/>
      <c r="C871" s="24"/>
      <c r="D871" s="24"/>
      <c r="E871" s="24"/>
      <c r="F871" s="23"/>
      <c r="G871" s="24"/>
      <c r="H871" s="23" t="str">
        <f t="shared" si="26"/>
        <v/>
      </c>
      <c r="I871" s="24"/>
      <c r="J871" s="24"/>
      <c r="K871" s="24"/>
      <c r="L871" s="24"/>
      <c r="M871" s="24" t="str">
        <f t="shared" si="27"/>
        <v/>
      </c>
      <c r="N871" s="24"/>
      <c r="O871" s="24"/>
      <c r="P871" s="24"/>
      <c r="Q871" s="24"/>
      <c r="R871" s="24"/>
      <c r="S871" s="24"/>
      <c r="T871" s="24"/>
      <c r="U871" s="24"/>
      <c r="V871" s="24"/>
      <c r="W871" s="24"/>
      <c r="X871" s="24"/>
      <c r="Y871" s="24"/>
      <c r="Z871" s="24"/>
      <c r="AA871" s="24"/>
      <c r="AB871" s="24"/>
      <c r="AC871" s="24"/>
      <c r="AD871" s="24"/>
      <c r="AE871" s="24"/>
      <c r="AF871" s="24"/>
      <c r="AG871" s="24"/>
      <c r="AH871" s="24"/>
      <c r="AI871" s="24"/>
      <c r="AJ871" s="24"/>
      <c r="AK871" s="24"/>
      <c r="AL871" s="24"/>
      <c r="AM871" s="24"/>
      <c r="AN871" s="24"/>
      <c r="AO871" s="24"/>
      <c r="AP871" s="24"/>
    </row>
    <row r="872" spans="1:42">
      <c r="A872" s="24"/>
      <c r="B872" s="24"/>
      <c r="C872" s="24"/>
      <c r="D872" s="24"/>
      <c r="E872" s="24"/>
      <c r="F872" s="23"/>
      <c r="G872" s="24"/>
      <c r="H872" s="23" t="str">
        <f t="shared" si="26"/>
        <v/>
      </c>
      <c r="I872" s="24"/>
      <c r="J872" s="24"/>
      <c r="K872" s="24"/>
      <c r="L872" s="24"/>
      <c r="M872" s="24" t="str">
        <f t="shared" si="27"/>
        <v/>
      </c>
      <c r="N872" s="24"/>
      <c r="O872" s="24"/>
      <c r="P872" s="24"/>
      <c r="Q872" s="24"/>
      <c r="R872" s="24"/>
      <c r="S872" s="24"/>
      <c r="T872" s="24"/>
      <c r="U872" s="24"/>
      <c r="V872" s="24"/>
      <c r="W872" s="24"/>
      <c r="X872" s="24"/>
      <c r="Y872" s="24"/>
      <c r="Z872" s="24"/>
      <c r="AA872" s="24"/>
      <c r="AB872" s="24"/>
      <c r="AC872" s="24"/>
      <c r="AD872" s="24"/>
      <c r="AE872" s="24"/>
      <c r="AF872" s="24"/>
      <c r="AG872" s="24"/>
      <c r="AH872" s="24"/>
      <c r="AI872" s="24"/>
      <c r="AJ872" s="24"/>
      <c r="AK872" s="24"/>
      <c r="AL872" s="24"/>
      <c r="AM872" s="24"/>
      <c r="AN872" s="24"/>
      <c r="AO872" s="24"/>
      <c r="AP872" s="24"/>
    </row>
    <row r="873" spans="1:42">
      <c r="A873" s="24"/>
      <c r="B873" s="24"/>
      <c r="C873" s="24"/>
      <c r="D873" s="24"/>
      <c r="E873" s="24"/>
      <c r="F873" s="23"/>
      <c r="G873" s="24"/>
      <c r="H873" s="23" t="str">
        <f t="shared" si="26"/>
        <v/>
      </c>
      <c r="I873" s="24"/>
      <c r="J873" s="24"/>
      <c r="K873" s="24"/>
      <c r="L873" s="24"/>
      <c r="M873" s="24" t="str">
        <f t="shared" si="27"/>
        <v/>
      </c>
      <c r="N873" s="24"/>
      <c r="O873" s="24"/>
      <c r="P873" s="24"/>
      <c r="Q873" s="24"/>
      <c r="R873" s="24"/>
      <c r="S873" s="24"/>
      <c r="T873" s="24"/>
      <c r="U873" s="24"/>
      <c r="V873" s="24"/>
      <c r="W873" s="24"/>
      <c r="X873" s="24"/>
      <c r="Y873" s="24"/>
      <c r="Z873" s="24"/>
      <c r="AA873" s="24"/>
      <c r="AB873" s="24"/>
      <c r="AC873" s="24"/>
      <c r="AD873" s="24"/>
      <c r="AE873" s="24"/>
      <c r="AF873" s="24"/>
      <c r="AG873" s="24"/>
      <c r="AH873" s="24"/>
      <c r="AI873" s="24"/>
      <c r="AJ873" s="24"/>
      <c r="AK873" s="24"/>
      <c r="AL873" s="24"/>
      <c r="AM873" s="24"/>
      <c r="AN873" s="24"/>
      <c r="AO873" s="24"/>
      <c r="AP873" s="24"/>
    </row>
    <row r="874" spans="1:42">
      <c r="A874" s="24"/>
      <c r="B874" s="24"/>
      <c r="C874" s="24"/>
      <c r="D874" s="24"/>
      <c r="E874" s="24"/>
      <c r="F874" s="23"/>
      <c r="G874" s="24"/>
      <c r="H874" s="23" t="str">
        <f t="shared" si="26"/>
        <v/>
      </c>
      <c r="I874" s="24"/>
      <c r="J874" s="24"/>
      <c r="K874" s="24"/>
      <c r="L874" s="24"/>
      <c r="M874" s="24" t="str">
        <f t="shared" si="27"/>
        <v/>
      </c>
      <c r="N874" s="24"/>
      <c r="O874" s="24"/>
      <c r="P874" s="24"/>
      <c r="Q874" s="24"/>
      <c r="R874" s="24"/>
      <c r="S874" s="24"/>
      <c r="T874" s="24"/>
      <c r="U874" s="24"/>
      <c r="V874" s="24"/>
      <c r="W874" s="24"/>
      <c r="X874" s="24"/>
      <c r="Y874" s="24"/>
      <c r="Z874" s="24"/>
      <c r="AA874" s="24"/>
      <c r="AB874" s="24"/>
      <c r="AC874" s="24"/>
      <c r="AD874" s="24"/>
      <c r="AE874" s="24"/>
      <c r="AF874" s="24"/>
      <c r="AG874" s="24"/>
      <c r="AH874" s="24"/>
      <c r="AI874" s="24"/>
      <c r="AJ874" s="24"/>
      <c r="AK874" s="24"/>
      <c r="AL874" s="24"/>
      <c r="AM874" s="24"/>
      <c r="AN874" s="24"/>
      <c r="AO874" s="24"/>
      <c r="AP874" s="24"/>
    </row>
    <row r="875" spans="1:42">
      <c r="A875" s="24"/>
      <c r="B875" s="24"/>
      <c r="C875" s="24"/>
      <c r="D875" s="24"/>
      <c r="E875" s="24"/>
      <c r="F875" s="23"/>
      <c r="G875" s="24"/>
      <c r="H875" s="23" t="str">
        <f t="shared" si="26"/>
        <v/>
      </c>
      <c r="I875" s="24"/>
      <c r="J875" s="24"/>
      <c r="K875" s="24"/>
      <c r="L875" s="24"/>
      <c r="M875" s="24" t="str">
        <f t="shared" si="27"/>
        <v/>
      </c>
      <c r="N875" s="24"/>
      <c r="O875" s="24"/>
      <c r="P875" s="24"/>
      <c r="Q875" s="24"/>
      <c r="R875" s="24"/>
      <c r="S875" s="24"/>
      <c r="T875" s="24"/>
      <c r="U875" s="24"/>
      <c r="V875" s="24"/>
      <c r="W875" s="24"/>
      <c r="X875" s="24"/>
      <c r="Y875" s="24"/>
      <c r="Z875" s="24"/>
      <c r="AA875" s="24"/>
      <c r="AB875" s="24"/>
      <c r="AC875" s="24"/>
      <c r="AD875" s="24"/>
      <c r="AE875" s="24"/>
      <c r="AF875" s="24"/>
      <c r="AG875" s="24"/>
      <c r="AH875" s="24"/>
      <c r="AI875" s="24"/>
      <c r="AJ875" s="24"/>
      <c r="AK875" s="24"/>
      <c r="AL875" s="24"/>
      <c r="AM875" s="24"/>
      <c r="AN875" s="24"/>
      <c r="AO875" s="24"/>
      <c r="AP875" s="24"/>
    </row>
    <row r="876" spans="1:42">
      <c r="A876" s="24"/>
      <c r="B876" s="24"/>
      <c r="C876" s="24"/>
      <c r="D876" s="24"/>
      <c r="E876" s="24"/>
      <c r="F876" s="23"/>
      <c r="G876" s="24"/>
      <c r="H876" s="23" t="str">
        <f t="shared" si="26"/>
        <v/>
      </c>
      <c r="I876" s="24"/>
      <c r="J876" s="24"/>
      <c r="K876" s="24"/>
      <c r="L876" s="24"/>
      <c r="M876" s="24" t="str">
        <f t="shared" si="27"/>
        <v/>
      </c>
      <c r="N876" s="24"/>
      <c r="O876" s="24"/>
      <c r="P876" s="24"/>
      <c r="Q876" s="24"/>
      <c r="R876" s="24"/>
      <c r="S876" s="24"/>
      <c r="T876" s="24"/>
      <c r="U876" s="24"/>
      <c r="V876" s="24"/>
      <c r="W876" s="24"/>
      <c r="X876" s="24"/>
      <c r="Y876" s="24"/>
      <c r="Z876" s="24"/>
      <c r="AA876" s="24"/>
      <c r="AB876" s="24"/>
      <c r="AC876" s="24"/>
      <c r="AD876" s="24"/>
      <c r="AE876" s="24"/>
      <c r="AF876" s="24"/>
      <c r="AG876" s="24"/>
      <c r="AH876" s="24"/>
      <c r="AI876" s="24"/>
      <c r="AJ876" s="24"/>
      <c r="AK876" s="24"/>
      <c r="AL876" s="24"/>
      <c r="AM876" s="24"/>
      <c r="AN876" s="24"/>
      <c r="AO876" s="24"/>
      <c r="AP876" s="24"/>
    </row>
    <row r="877" spans="1:42">
      <c r="A877" s="24"/>
      <c r="B877" s="24"/>
      <c r="C877" s="24"/>
      <c r="D877" s="24"/>
      <c r="E877" s="24"/>
      <c r="F877" s="23"/>
      <c r="G877" s="24"/>
      <c r="H877" s="23" t="str">
        <f t="shared" si="26"/>
        <v/>
      </c>
      <c r="I877" s="24"/>
      <c r="J877" s="24"/>
      <c r="K877" s="24"/>
      <c r="L877" s="24"/>
      <c r="M877" s="24" t="str">
        <f t="shared" si="27"/>
        <v/>
      </c>
      <c r="N877" s="24"/>
      <c r="O877" s="24"/>
      <c r="P877" s="24"/>
      <c r="Q877" s="24"/>
      <c r="R877" s="24"/>
      <c r="S877" s="24"/>
      <c r="T877" s="24"/>
      <c r="U877" s="24"/>
      <c r="V877" s="24"/>
      <c r="W877" s="24"/>
      <c r="X877" s="24"/>
      <c r="Y877" s="24"/>
      <c r="Z877" s="24"/>
      <c r="AA877" s="24"/>
      <c r="AB877" s="24"/>
      <c r="AC877" s="24"/>
      <c r="AD877" s="24"/>
      <c r="AE877" s="24"/>
      <c r="AF877" s="24"/>
      <c r="AG877" s="24"/>
      <c r="AH877" s="24"/>
      <c r="AI877" s="24"/>
      <c r="AJ877" s="24"/>
      <c r="AK877" s="24"/>
      <c r="AL877" s="24"/>
      <c r="AM877" s="24"/>
      <c r="AN877" s="24"/>
      <c r="AO877" s="24"/>
      <c r="AP877" s="24"/>
    </row>
    <row r="878" spans="1:42">
      <c r="A878" s="24"/>
      <c r="B878" s="24"/>
      <c r="C878" s="24"/>
      <c r="D878" s="24"/>
      <c r="E878" s="24"/>
      <c r="F878" s="23"/>
      <c r="G878" s="24"/>
      <c r="H878" s="23" t="str">
        <f t="shared" si="26"/>
        <v/>
      </c>
      <c r="I878" s="24"/>
      <c r="J878" s="24"/>
      <c r="K878" s="24"/>
      <c r="L878" s="24"/>
      <c r="M878" s="24" t="str">
        <f t="shared" si="27"/>
        <v/>
      </c>
      <c r="N878" s="24"/>
      <c r="O878" s="24"/>
      <c r="P878" s="24"/>
      <c r="Q878" s="24"/>
      <c r="R878" s="24"/>
      <c r="S878" s="24"/>
      <c r="T878" s="24"/>
      <c r="U878" s="24"/>
      <c r="V878" s="24"/>
      <c r="W878" s="24"/>
      <c r="X878" s="24"/>
      <c r="Y878" s="24"/>
      <c r="Z878" s="24"/>
      <c r="AA878" s="24"/>
      <c r="AB878" s="24"/>
      <c r="AC878" s="24"/>
      <c r="AD878" s="24"/>
      <c r="AE878" s="24"/>
      <c r="AF878" s="24"/>
      <c r="AG878" s="24"/>
      <c r="AH878" s="24"/>
      <c r="AI878" s="24"/>
      <c r="AJ878" s="24"/>
      <c r="AK878" s="24"/>
      <c r="AL878" s="24"/>
      <c r="AM878" s="24"/>
      <c r="AN878" s="24"/>
      <c r="AO878" s="24"/>
      <c r="AP878" s="24"/>
    </row>
    <row r="879" spans="1:42">
      <c r="A879" s="24"/>
      <c r="B879" s="24"/>
      <c r="C879" s="24"/>
      <c r="D879" s="24"/>
      <c r="E879" s="24"/>
      <c r="F879" s="23"/>
      <c r="G879" s="24"/>
      <c r="H879" s="23" t="str">
        <f t="shared" si="26"/>
        <v/>
      </c>
      <c r="I879" s="24"/>
      <c r="J879" s="24"/>
      <c r="K879" s="24"/>
      <c r="L879" s="24"/>
      <c r="M879" s="24" t="str">
        <f t="shared" si="27"/>
        <v/>
      </c>
      <c r="N879" s="24"/>
      <c r="O879" s="24"/>
      <c r="P879" s="24"/>
      <c r="Q879" s="24"/>
      <c r="R879" s="24"/>
      <c r="S879" s="24"/>
      <c r="T879" s="24"/>
      <c r="U879" s="24"/>
      <c r="V879" s="24"/>
      <c r="W879" s="24"/>
      <c r="X879" s="24"/>
      <c r="Y879" s="24"/>
      <c r="Z879" s="24"/>
      <c r="AA879" s="24"/>
      <c r="AB879" s="24"/>
      <c r="AC879" s="24"/>
      <c r="AD879" s="24"/>
      <c r="AE879" s="24"/>
      <c r="AF879" s="24"/>
      <c r="AG879" s="24"/>
      <c r="AH879" s="24"/>
      <c r="AI879" s="24"/>
      <c r="AJ879" s="24"/>
      <c r="AK879" s="24"/>
      <c r="AL879" s="24"/>
      <c r="AM879" s="24"/>
      <c r="AN879" s="24"/>
      <c r="AO879" s="24"/>
      <c r="AP879" s="24"/>
    </row>
    <row r="880" spans="1:42">
      <c r="A880" s="24"/>
      <c r="B880" s="24"/>
      <c r="C880" s="24"/>
      <c r="D880" s="24"/>
      <c r="E880" s="24"/>
      <c r="F880" s="23"/>
      <c r="G880" s="24"/>
      <c r="H880" s="23" t="str">
        <f t="shared" si="26"/>
        <v/>
      </c>
      <c r="I880" s="24"/>
      <c r="J880" s="24"/>
      <c r="K880" s="24"/>
      <c r="L880" s="24"/>
      <c r="M880" s="24" t="str">
        <f t="shared" si="27"/>
        <v/>
      </c>
      <c r="N880" s="24"/>
      <c r="O880" s="24"/>
      <c r="P880" s="24"/>
      <c r="Q880" s="24"/>
      <c r="R880" s="24"/>
      <c r="S880" s="24"/>
      <c r="T880" s="24"/>
      <c r="U880" s="24"/>
      <c r="V880" s="24"/>
      <c r="W880" s="24"/>
      <c r="X880" s="24"/>
      <c r="Y880" s="24"/>
      <c r="Z880" s="24"/>
      <c r="AA880" s="24"/>
      <c r="AB880" s="24"/>
      <c r="AC880" s="24"/>
      <c r="AD880" s="24"/>
      <c r="AE880" s="24"/>
      <c r="AF880" s="24"/>
      <c r="AG880" s="24"/>
      <c r="AH880" s="24"/>
      <c r="AI880" s="24"/>
      <c r="AJ880" s="24"/>
      <c r="AK880" s="24"/>
      <c r="AL880" s="24"/>
      <c r="AM880" s="24"/>
      <c r="AN880" s="24"/>
      <c r="AO880" s="24"/>
      <c r="AP880" s="24"/>
    </row>
    <row r="881" spans="1:42">
      <c r="A881" s="24"/>
      <c r="B881" s="24"/>
      <c r="C881" s="24"/>
      <c r="D881" s="24"/>
      <c r="E881" s="24"/>
      <c r="F881" s="23"/>
      <c r="G881" s="24"/>
      <c r="H881" s="23" t="str">
        <f t="shared" si="26"/>
        <v/>
      </c>
      <c r="I881" s="24"/>
      <c r="J881" s="24"/>
      <c r="K881" s="24"/>
      <c r="L881" s="24"/>
      <c r="M881" s="24" t="str">
        <f t="shared" si="27"/>
        <v/>
      </c>
      <c r="N881" s="24"/>
      <c r="O881" s="24"/>
      <c r="P881" s="24"/>
      <c r="Q881" s="24"/>
      <c r="R881" s="24"/>
      <c r="S881" s="24"/>
      <c r="T881" s="24"/>
      <c r="U881" s="24"/>
      <c r="V881" s="24"/>
      <c r="W881" s="24"/>
      <c r="X881" s="24"/>
      <c r="Y881" s="24"/>
      <c r="Z881" s="24"/>
      <c r="AA881" s="24"/>
      <c r="AB881" s="24"/>
      <c r="AC881" s="24"/>
      <c r="AD881" s="24"/>
      <c r="AE881" s="24"/>
      <c r="AF881" s="24"/>
      <c r="AG881" s="24"/>
      <c r="AH881" s="24"/>
      <c r="AI881" s="24"/>
      <c r="AJ881" s="24"/>
      <c r="AK881" s="24"/>
      <c r="AL881" s="24"/>
      <c r="AM881" s="24"/>
      <c r="AN881" s="24"/>
      <c r="AO881" s="24"/>
      <c r="AP881" s="24"/>
    </row>
    <row r="882" spans="1:42">
      <c r="A882" s="24"/>
      <c r="B882" s="24"/>
      <c r="C882" s="24"/>
      <c r="D882" s="24"/>
      <c r="E882" s="24"/>
      <c r="F882" s="23"/>
      <c r="G882" s="24"/>
      <c r="H882" s="23" t="str">
        <f t="shared" si="26"/>
        <v/>
      </c>
      <c r="I882" s="24"/>
      <c r="J882" s="24"/>
      <c r="K882" s="24"/>
      <c r="L882" s="24"/>
      <c r="M882" s="24" t="str">
        <f t="shared" si="27"/>
        <v/>
      </c>
      <c r="N882" s="24"/>
      <c r="O882" s="24"/>
      <c r="P882" s="24"/>
      <c r="Q882" s="24"/>
      <c r="R882" s="24"/>
      <c r="S882" s="24"/>
      <c r="T882" s="24"/>
      <c r="U882" s="24"/>
      <c r="V882" s="24"/>
      <c r="W882" s="24"/>
      <c r="X882" s="24"/>
      <c r="Y882" s="24"/>
      <c r="Z882" s="24"/>
      <c r="AA882" s="24"/>
      <c r="AB882" s="24"/>
      <c r="AC882" s="24"/>
      <c r="AD882" s="24"/>
      <c r="AE882" s="24"/>
      <c r="AF882" s="24"/>
      <c r="AG882" s="24"/>
      <c r="AH882" s="24"/>
      <c r="AI882" s="24"/>
      <c r="AJ882" s="24"/>
      <c r="AK882" s="24"/>
      <c r="AL882" s="24"/>
      <c r="AM882" s="24"/>
      <c r="AN882" s="24"/>
      <c r="AO882" s="24"/>
      <c r="AP882" s="24"/>
    </row>
    <row r="883" spans="1:42">
      <c r="A883" s="24"/>
      <c r="B883" s="24"/>
      <c r="C883" s="24"/>
      <c r="D883" s="24"/>
      <c r="E883" s="24"/>
      <c r="F883" s="23"/>
      <c r="G883" s="24"/>
      <c r="H883" s="23" t="str">
        <f t="shared" si="26"/>
        <v/>
      </c>
      <c r="I883" s="24"/>
      <c r="J883" s="24"/>
      <c r="K883" s="24"/>
      <c r="L883" s="24"/>
      <c r="M883" s="24" t="str">
        <f t="shared" si="27"/>
        <v/>
      </c>
      <c r="N883" s="24"/>
      <c r="O883" s="24"/>
      <c r="P883" s="24"/>
      <c r="Q883" s="24"/>
      <c r="R883" s="24"/>
      <c r="S883" s="24"/>
      <c r="T883" s="24"/>
      <c r="U883" s="24"/>
      <c r="V883" s="24"/>
      <c r="W883" s="24"/>
      <c r="X883" s="24"/>
      <c r="Y883" s="24"/>
      <c r="Z883" s="24"/>
      <c r="AA883" s="24"/>
      <c r="AB883" s="24"/>
      <c r="AC883" s="24"/>
      <c r="AD883" s="24"/>
      <c r="AE883" s="24"/>
      <c r="AF883" s="24"/>
      <c r="AG883" s="24"/>
      <c r="AH883" s="24"/>
      <c r="AI883" s="24"/>
      <c r="AJ883" s="24"/>
      <c r="AK883" s="24"/>
      <c r="AL883" s="24"/>
      <c r="AM883" s="24"/>
      <c r="AN883" s="24"/>
      <c r="AO883" s="24"/>
      <c r="AP883" s="24"/>
    </row>
    <row r="884" spans="1:42">
      <c r="A884" s="24"/>
      <c r="B884" s="24"/>
      <c r="C884" s="24"/>
      <c r="D884" s="24"/>
      <c r="E884" s="24"/>
      <c r="F884" s="23"/>
      <c r="G884" s="24"/>
      <c r="H884" s="23" t="str">
        <f t="shared" si="26"/>
        <v/>
      </c>
      <c r="I884" s="24"/>
      <c r="J884" s="24"/>
      <c r="K884" s="24"/>
      <c r="L884" s="24"/>
      <c r="M884" s="24" t="str">
        <f t="shared" si="27"/>
        <v/>
      </c>
      <c r="N884" s="24"/>
      <c r="O884" s="24"/>
      <c r="P884" s="24"/>
      <c r="Q884" s="24"/>
      <c r="R884" s="24"/>
      <c r="S884" s="24"/>
      <c r="T884" s="24"/>
      <c r="U884" s="24"/>
      <c r="V884" s="24"/>
      <c r="W884" s="24"/>
      <c r="X884" s="24"/>
      <c r="Y884" s="24"/>
      <c r="Z884" s="24"/>
      <c r="AA884" s="24"/>
      <c r="AB884" s="24"/>
      <c r="AC884" s="24"/>
      <c r="AD884" s="24"/>
      <c r="AE884" s="24"/>
      <c r="AF884" s="24"/>
      <c r="AG884" s="24"/>
      <c r="AH884" s="24"/>
      <c r="AI884" s="24"/>
      <c r="AJ884" s="24"/>
      <c r="AK884" s="24"/>
      <c r="AL884" s="24"/>
      <c r="AM884" s="24"/>
      <c r="AN884" s="24"/>
      <c r="AO884" s="24"/>
      <c r="AP884" s="24"/>
    </row>
    <row r="885" spans="1:42">
      <c r="A885" s="24"/>
      <c r="B885" s="24"/>
      <c r="C885" s="24"/>
      <c r="D885" s="24"/>
      <c r="E885" s="24"/>
      <c r="F885" s="23"/>
      <c r="G885" s="24"/>
      <c r="H885" s="23" t="str">
        <f t="shared" si="26"/>
        <v/>
      </c>
      <c r="I885" s="24"/>
      <c r="J885" s="24"/>
      <c r="K885" s="24"/>
      <c r="L885" s="24"/>
      <c r="M885" s="24" t="str">
        <f t="shared" si="27"/>
        <v/>
      </c>
      <c r="N885" s="24"/>
      <c r="O885" s="24"/>
      <c r="P885" s="24"/>
      <c r="Q885" s="24"/>
      <c r="R885" s="24"/>
      <c r="S885" s="24"/>
      <c r="T885" s="24"/>
      <c r="U885" s="24"/>
      <c r="V885" s="24"/>
      <c r="W885" s="24"/>
      <c r="X885" s="24"/>
      <c r="Y885" s="24"/>
      <c r="Z885" s="24"/>
      <c r="AA885" s="24"/>
      <c r="AB885" s="24"/>
      <c r="AC885" s="24"/>
      <c r="AD885" s="24"/>
      <c r="AE885" s="24"/>
      <c r="AF885" s="24"/>
      <c r="AG885" s="24"/>
      <c r="AH885" s="24"/>
      <c r="AI885" s="24"/>
      <c r="AJ885" s="24"/>
      <c r="AK885" s="24"/>
      <c r="AL885" s="24"/>
      <c r="AM885" s="24"/>
      <c r="AN885" s="24"/>
      <c r="AO885" s="24"/>
      <c r="AP885" s="24"/>
    </row>
    <row r="886" spans="1:42">
      <c r="A886" s="24"/>
      <c r="B886" s="24"/>
      <c r="C886" s="24"/>
      <c r="D886" s="24"/>
      <c r="E886" s="24"/>
      <c r="F886" s="23"/>
      <c r="G886" s="24"/>
      <c r="H886" s="23" t="str">
        <f t="shared" si="26"/>
        <v/>
      </c>
      <c r="I886" s="24"/>
      <c r="J886" s="24"/>
      <c r="K886" s="24"/>
      <c r="L886" s="24"/>
      <c r="M886" s="24" t="str">
        <f t="shared" si="27"/>
        <v/>
      </c>
      <c r="N886" s="24"/>
      <c r="O886" s="24"/>
      <c r="P886" s="24"/>
      <c r="Q886" s="24"/>
      <c r="R886" s="24"/>
      <c r="S886" s="24"/>
      <c r="T886" s="24"/>
      <c r="U886" s="24"/>
      <c r="V886" s="24"/>
      <c r="W886" s="24"/>
      <c r="X886" s="24"/>
      <c r="Y886" s="24"/>
      <c r="Z886" s="24"/>
      <c r="AA886" s="24"/>
      <c r="AB886" s="24"/>
      <c r="AC886" s="24"/>
      <c r="AD886" s="24"/>
      <c r="AE886" s="24"/>
      <c r="AF886" s="24"/>
      <c r="AG886" s="24"/>
      <c r="AH886" s="24"/>
      <c r="AI886" s="24"/>
      <c r="AJ886" s="24"/>
      <c r="AK886" s="24"/>
      <c r="AL886" s="24"/>
      <c r="AM886" s="24"/>
      <c r="AN886" s="24"/>
      <c r="AO886" s="24"/>
      <c r="AP886" s="24"/>
    </row>
    <row r="887" spans="1:42">
      <c r="A887" s="24"/>
      <c r="B887" s="24"/>
      <c r="C887" s="24"/>
      <c r="D887" s="24"/>
      <c r="E887" s="24"/>
      <c r="F887" s="23"/>
      <c r="G887" s="24"/>
      <c r="H887" s="23" t="str">
        <f t="shared" si="26"/>
        <v/>
      </c>
      <c r="I887" s="24"/>
      <c r="J887" s="24"/>
      <c r="K887" s="24"/>
      <c r="L887" s="24"/>
      <c r="M887" s="24" t="str">
        <f t="shared" si="27"/>
        <v/>
      </c>
      <c r="N887" s="24"/>
      <c r="O887" s="24"/>
      <c r="P887" s="24"/>
      <c r="Q887" s="24"/>
      <c r="R887" s="24"/>
      <c r="S887" s="24"/>
      <c r="T887" s="24"/>
      <c r="U887" s="24"/>
      <c r="V887" s="24"/>
      <c r="W887" s="24"/>
      <c r="X887" s="24"/>
      <c r="Y887" s="24"/>
      <c r="Z887" s="24"/>
      <c r="AA887" s="24"/>
      <c r="AB887" s="24"/>
      <c r="AC887" s="24"/>
      <c r="AD887" s="24"/>
      <c r="AE887" s="24"/>
      <c r="AF887" s="24"/>
      <c r="AG887" s="24"/>
      <c r="AH887" s="24"/>
      <c r="AI887" s="24"/>
      <c r="AJ887" s="24"/>
      <c r="AK887" s="24"/>
      <c r="AL887" s="24"/>
      <c r="AM887" s="24"/>
      <c r="AN887" s="24"/>
      <c r="AO887" s="24"/>
      <c r="AP887" s="24"/>
    </row>
    <row r="888" spans="1:42">
      <c r="A888" s="24"/>
      <c r="B888" s="24"/>
      <c r="C888" s="24"/>
      <c r="D888" s="24"/>
      <c r="E888" s="24"/>
      <c r="F888" s="23"/>
      <c r="G888" s="24"/>
      <c r="H888" s="23" t="str">
        <f t="shared" si="26"/>
        <v/>
      </c>
      <c r="I888" s="24"/>
      <c r="J888" s="24"/>
      <c r="K888" s="24"/>
      <c r="L888" s="24"/>
      <c r="M888" s="24" t="str">
        <f t="shared" si="27"/>
        <v/>
      </c>
      <c r="N888" s="24"/>
      <c r="O888" s="24"/>
      <c r="P888" s="24"/>
      <c r="Q888" s="24"/>
      <c r="R888" s="24"/>
      <c r="S888" s="24"/>
      <c r="T888" s="24"/>
      <c r="U888" s="24"/>
      <c r="V888" s="24"/>
      <c r="W888" s="24"/>
      <c r="X888" s="24"/>
      <c r="Y888" s="24"/>
      <c r="Z888" s="24"/>
      <c r="AA888" s="24"/>
      <c r="AB888" s="24"/>
      <c r="AC888" s="24"/>
      <c r="AD888" s="24"/>
      <c r="AE888" s="24"/>
      <c r="AF888" s="24"/>
      <c r="AG888" s="24"/>
      <c r="AH888" s="24"/>
      <c r="AI888" s="24"/>
      <c r="AJ888" s="24"/>
      <c r="AK888" s="24"/>
      <c r="AL888" s="24"/>
      <c r="AM888" s="24"/>
      <c r="AN888" s="24"/>
      <c r="AO888" s="24"/>
      <c r="AP888" s="24"/>
    </row>
    <row r="889" spans="1:42">
      <c r="A889" s="24"/>
      <c r="B889" s="24"/>
      <c r="C889" s="24"/>
      <c r="D889" s="24"/>
      <c r="E889" s="24"/>
      <c r="F889" s="23"/>
      <c r="G889" s="24"/>
      <c r="H889" s="23" t="str">
        <f t="shared" si="26"/>
        <v/>
      </c>
      <c r="I889" s="24"/>
      <c r="J889" s="24"/>
      <c r="K889" s="24"/>
      <c r="L889" s="24"/>
      <c r="M889" s="24" t="str">
        <f t="shared" si="27"/>
        <v/>
      </c>
      <c r="N889" s="24"/>
      <c r="O889" s="24"/>
      <c r="P889" s="24"/>
      <c r="Q889" s="24"/>
      <c r="R889" s="24"/>
      <c r="S889" s="24"/>
      <c r="T889" s="24"/>
      <c r="U889" s="24"/>
      <c r="V889" s="24"/>
      <c r="W889" s="24"/>
      <c r="X889" s="24"/>
      <c r="Y889" s="24"/>
      <c r="Z889" s="24"/>
      <c r="AA889" s="24"/>
      <c r="AB889" s="24"/>
      <c r="AC889" s="24"/>
      <c r="AD889" s="24"/>
      <c r="AE889" s="24"/>
      <c r="AF889" s="24"/>
      <c r="AG889" s="24"/>
      <c r="AH889" s="24"/>
      <c r="AI889" s="24"/>
      <c r="AJ889" s="24"/>
      <c r="AK889" s="24"/>
      <c r="AL889" s="24"/>
      <c r="AM889" s="24"/>
      <c r="AN889" s="24"/>
      <c r="AO889" s="24"/>
      <c r="AP889" s="24"/>
    </row>
    <row r="890" spans="1:42">
      <c r="A890" s="24"/>
      <c r="B890" s="24"/>
      <c r="C890" s="24"/>
      <c r="D890" s="24"/>
      <c r="E890" s="24"/>
      <c r="F890" s="23"/>
      <c r="G890" s="24"/>
      <c r="H890" s="23" t="str">
        <f t="shared" si="26"/>
        <v/>
      </c>
      <c r="I890" s="24"/>
      <c r="J890" s="24"/>
      <c r="K890" s="24"/>
      <c r="L890" s="24"/>
      <c r="M890" s="24" t="str">
        <f t="shared" si="27"/>
        <v/>
      </c>
      <c r="N890" s="24"/>
      <c r="O890" s="24"/>
      <c r="P890" s="24"/>
      <c r="Q890" s="24"/>
      <c r="R890" s="24"/>
      <c r="S890" s="24"/>
      <c r="T890" s="24"/>
      <c r="U890" s="24"/>
      <c r="V890" s="24"/>
      <c r="W890" s="24"/>
      <c r="X890" s="24"/>
      <c r="Y890" s="24"/>
      <c r="Z890" s="24"/>
      <c r="AA890" s="24"/>
      <c r="AB890" s="24"/>
      <c r="AC890" s="24"/>
      <c r="AD890" s="24"/>
      <c r="AE890" s="24"/>
      <c r="AF890" s="24"/>
      <c r="AG890" s="24"/>
      <c r="AH890" s="24"/>
      <c r="AI890" s="24"/>
      <c r="AJ890" s="24"/>
      <c r="AK890" s="24"/>
      <c r="AL890" s="24"/>
      <c r="AM890" s="24"/>
      <c r="AN890" s="24"/>
      <c r="AO890" s="24"/>
      <c r="AP890" s="24"/>
    </row>
    <row r="891" spans="1:42">
      <c r="A891" s="24"/>
      <c r="B891" s="24"/>
      <c r="C891" s="24"/>
      <c r="D891" s="24"/>
      <c r="E891" s="24"/>
      <c r="F891" s="23"/>
      <c r="G891" s="24"/>
      <c r="H891" s="23" t="str">
        <f t="shared" si="26"/>
        <v/>
      </c>
      <c r="I891" s="24"/>
      <c r="J891" s="24"/>
      <c r="K891" s="24"/>
      <c r="L891" s="24"/>
      <c r="M891" s="24" t="str">
        <f t="shared" si="27"/>
        <v/>
      </c>
      <c r="N891" s="24"/>
      <c r="O891" s="24"/>
      <c r="P891" s="24"/>
      <c r="Q891" s="24"/>
      <c r="R891" s="24"/>
      <c r="S891" s="24"/>
      <c r="T891" s="24"/>
      <c r="U891" s="24"/>
      <c r="V891" s="24"/>
      <c r="W891" s="24"/>
      <c r="X891" s="24"/>
      <c r="Y891" s="24"/>
      <c r="Z891" s="24"/>
      <c r="AA891" s="24"/>
      <c r="AB891" s="24"/>
      <c r="AC891" s="24"/>
      <c r="AD891" s="24"/>
      <c r="AE891" s="24"/>
      <c r="AF891" s="24"/>
      <c r="AG891" s="24"/>
      <c r="AH891" s="24"/>
      <c r="AI891" s="24"/>
      <c r="AJ891" s="24"/>
      <c r="AK891" s="24"/>
      <c r="AL891" s="24"/>
      <c r="AM891" s="24"/>
      <c r="AN891" s="24"/>
      <c r="AO891" s="24"/>
      <c r="AP891" s="24"/>
    </row>
    <row r="892" spans="1:42">
      <c r="A892" s="24"/>
      <c r="B892" s="24"/>
      <c r="C892" s="24"/>
      <c r="D892" s="24"/>
      <c r="E892" s="24"/>
      <c r="F892" s="23"/>
      <c r="G892" s="24"/>
      <c r="H892" s="23" t="str">
        <f t="shared" si="26"/>
        <v/>
      </c>
      <c r="I892" s="24"/>
      <c r="J892" s="24"/>
      <c r="K892" s="24"/>
      <c r="L892" s="24"/>
      <c r="M892" s="24" t="str">
        <f t="shared" si="27"/>
        <v/>
      </c>
      <c r="N892" s="24"/>
      <c r="O892" s="24"/>
      <c r="P892" s="24"/>
      <c r="Q892" s="24"/>
      <c r="R892" s="24"/>
      <c r="S892" s="24"/>
      <c r="T892" s="24"/>
      <c r="U892" s="24"/>
      <c r="V892" s="24"/>
      <c r="W892" s="24"/>
      <c r="X892" s="24"/>
      <c r="Y892" s="24"/>
      <c r="Z892" s="24"/>
      <c r="AA892" s="24"/>
      <c r="AB892" s="24"/>
      <c r="AC892" s="24"/>
      <c r="AD892" s="24"/>
      <c r="AE892" s="24"/>
      <c r="AF892" s="24"/>
      <c r="AG892" s="24"/>
      <c r="AH892" s="24"/>
      <c r="AI892" s="24"/>
      <c r="AJ892" s="24"/>
      <c r="AK892" s="24"/>
      <c r="AL892" s="24"/>
      <c r="AM892" s="24"/>
      <c r="AN892" s="24"/>
      <c r="AO892" s="24"/>
      <c r="AP892" s="24"/>
    </row>
    <row r="893" spans="1:42">
      <c r="A893" s="24"/>
      <c r="B893" s="24"/>
      <c r="C893" s="24"/>
      <c r="D893" s="24"/>
      <c r="E893" s="24"/>
      <c r="F893" s="23"/>
      <c r="G893" s="24"/>
      <c r="H893" s="23" t="str">
        <f t="shared" si="26"/>
        <v/>
      </c>
      <c r="I893" s="24"/>
      <c r="J893" s="24"/>
      <c r="K893" s="24"/>
      <c r="L893" s="24"/>
      <c r="M893" s="24" t="str">
        <f t="shared" si="27"/>
        <v/>
      </c>
      <c r="N893" s="24"/>
      <c r="O893" s="24"/>
      <c r="P893" s="24"/>
      <c r="Q893" s="24"/>
      <c r="R893" s="24"/>
      <c r="S893" s="24"/>
      <c r="T893" s="24"/>
      <c r="U893" s="24"/>
      <c r="V893" s="24"/>
      <c r="W893" s="24"/>
      <c r="X893" s="24"/>
      <c r="Y893" s="24"/>
      <c r="Z893" s="24"/>
      <c r="AA893" s="24"/>
      <c r="AB893" s="24"/>
      <c r="AC893" s="24"/>
      <c r="AD893" s="24"/>
      <c r="AE893" s="24"/>
      <c r="AF893" s="24"/>
      <c r="AG893" s="24"/>
      <c r="AH893" s="24"/>
      <c r="AI893" s="24"/>
      <c r="AJ893" s="24"/>
      <c r="AK893" s="24"/>
      <c r="AL893" s="24"/>
      <c r="AM893" s="24"/>
      <c r="AN893" s="24"/>
      <c r="AO893" s="24"/>
      <c r="AP893" s="24"/>
    </row>
    <row r="894" spans="1:42">
      <c r="A894" s="24"/>
      <c r="B894" s="24"/>
      <c r="C894" s="24"/>
      <c r="D894" s="24"/>
      <c r="E894" s="24"/>
      <c r="F894" s="23"/>
      <c r="G894" s="24"/>
      <c r="H894" s="23" t="str">
        <f t="shared" si="26"/>
        <v/>
      </c>
      <c r="I894" s="24"/>
      <c r="J894" s="24"/>
      <c r="K894" s="24"/>
      <c r="L894" s="24"/>
      <c r="M894" s="24" t="str">
        <f t="shared" si="27"/>
        <v/>
      </c>
      <c r="N894" s="24"/>
      <c r="O894" s="24"/>
      <c r="P894" s="24"/>
      <c r="Q894" s="24"/>
      <c r="R894" s="24"/>
      <c r="S894" s="24"/>
      <c r="T894" s="24"/>
      <c r="U894" s="24"/>
      <c r="V894" s="24"/>
      <c r="W894" s="24"/>
      <c r="X894" s="24"/>
      <c r="Y894" s="24"/>
      <c r="Z894" s="24"/>
      <c r="AA894" s="24"/>
      <c r="AB894" s="24"/>
      <c r="AC894" s="24"/>
      <c r="AD894" s="24"/>
      <c r="AE894" s="24"/>
      <c r="AF894" s="24"/>
      <c r="AG894" s="24"/>
      <c r="AH894" s="24"/>
      <c r="AI894" s="24"/>
      <c r="AJ894" s="24"/>
      <c r="AK894" s="24"/>
      <c r="AL894" s="24"/>
      <c r="AM894" s="24"/>
      <c r="AN894" s="24"/>
      <c r="AO894" s="24"/>
      <c r="AP894" s="24"/>
    </row>
    <row r="895" spans="1:42">
      <c r="A895" s="24"/>
      <c r="B895" s="24"/>
      <c r="C895" s="24"/>
      <c r="D895" s="24"/>
      <c r="E895" s="24"/>
      <c r="F895" s="23"/>
      <c r="G895" s="24"/>
      <c r="H895" s="23" t="str">
        <f t="shared" si="26"/>
        <v/>
      </c>
      <c r="I895" s="24"/>
      <c r="J895" s="24"/>
      <c r="K895" s="24"/>
      <c r="L895" s="24"/>
      <c r="M895" s="24" t="str">
        <f t="shared" si="27"/>
        <v/>
      </c>
      <c r="N895" s="24"/>
      <c r="O895" s="24"/>
      <c r="P895" s="24"/>
      <c r="Q895" s="24"/>
      <c r="R895" s="24"/>
      <c r="S895" s="24"/>
      <c r="T895" s="24"/>
      <c r="U895" s="24"/>
      <c r="V895" s="24"/>
      <c r="W895" s="24"/>
      <c r="X895" s="24"/>
      <c r="Y895" s="24"/>
      <c r="Z895" s="24"/>
      <c r="AA895" s="24"/>
      <c r="AB895" s="24"/>
      <c r="AC895" s="24"/>
      <c r="AD895" s="24"/>
      <c r="AE895" s="24"/>
      <c r="AF895" s="24"/>
      <c r="AG895" s="24"/>
      <c r="AH895" s="24"/>
      <c r="AI895" s="24"/>
      <c r="AJ895" s="24"/>
      <c r="AK895" s="24"/>
      <c r="AL895" s="24"/>
      <c r="AM895" s="24"/>
      <c r="AN895" s="24"/>
      <c r="AO895" s="24"/>
      <c r="AP895" s="24"/>
    </row>
    <row r="896" spans="1:42">
      <c r="A896" s="24"/>
      <c r="B896" s="24"/>
      <c r="C896" s="24"/>
      <c r="D896" s="24"/>
      <c r="E896" s="24"/>
      <c r="F896" s="23"/>
      <c r="G896" s="24"/>
      <c r="H896" s="23" t="str">
        <f t="shared" si="26"/>
        <v/>
      </c>
      <c r="I896" s="24"/>
      <c r="J896" s="24"/>
      <c r="K896" s="24"/>
      <c r="L896" s="24"/>
      <c r="M896" s="24" t="str">
        <f t="shared" si="27"/>
        <v/>
      </c>
      <c r="N896" s="24"/>
      <c r="O896" s="24"/>
      <c r="P896" s="24"/>
      <c r="Q896" s="24"/>
      <c r="R896" s="24"/>
      <c r="S896" s="24"/>
      <c r="T896" s="24"/>
      <c r="U896" s="24"/>
      <c r="V896" s="24"/>
      <c r="W896" s="24"/>
      <c r="X896" s="24"/>
      <c r="Y896" s="24"/>
      <c r="Z896" s="24"/>
      <c r="AA896" s="24"/>
      <c r="AB896" s="24"/>
      <c r="AC896" s="24"/>
      <c r="AD896" s="24"/>
      <c r="AE896" s="24"/>
      <c r="AF896" s="24"/>
      <c r="AG896" s="24"/>
      <c r="AH896" s="24"/>
      <c r="AI896" s="24"/>
      <c r="AJ896" s="24"/>
      <c r="AK896" s="24"/>
      <c r="AL896" s="24"/>
      <c r="AM896" s="24"/>
      <c r="AN896" s="24"/>
      <c r="AO896" s="24"/>
      <c r="AP896" s="24"/>
    </row>
    <row r="897" spans="1:42">
      <c r="A897" s="24"/>
      <c r="B897" s="24"/>
      <c r="C897" s="24"/>
      <c r="D897" s="24"/>
      <c r="E897" s="24"/>
      <c r="F897" s="23"/>
      <c r="G897" s="24"/>
      <c r="H897" s="23" t="str">
        <f t="shared" si="26"/>
        <v/>
      </c>
      <c r="I897" s="24"/>
      <c r="J897" s="24"/>
      <c r="K897" s="24"/>
      <c r="L897" s="24"/>
      <c r="M897" s="24" t="str">
        <f t="shared" si="27"/>
        <v/>
      </c>
      <c r="N897" s="24"/>
      <c r="O897" s="24"/>
      <c r="P897" s="24"/>
      <c r="Q897" s="24"/>
      <c r="R897" s="24"/>
      <c r="S897" s="24"/>
      <c r="T897" s="24"/>
      <c r="U897" s="24"/>
      <c r="V897" s="24"/>
      <c r="W897" s="24"/>
      <c r="X897" s="24"/>
      <c r="Y897" s="24"/>
      <c r="Z897" s="24"/>
      <c r="AA897" s="24"/>
      <c r="AB897" s="24"/>
      <c r="AC897" s="24"/>
      <c r="AD897" s="24"/>
      <c r="AE897" s="24"/>
      <c r="AF897" s="24"/>
      <c r="AG897" s="24"/>
      <c r="AH897" s="24"/>
      <c r="AI897" s="24"/>
      <c r="AJ897" s="24"/>
      <c r="AK897" s="24"/>
      <c r="AL897" s="24"/>
      <c r="AM897" s="24"/>
      <c r="AN897" s="24"/>
      <c r="AO897" s="24"/>
      <c r="AP897" s="24"/>
    </row>
    <row r="898" spans="1:42">
      <c r="A898" s="24"/>
      <c r="B898" s="24"/>
      <c r="C898" s="24"/>
      <c r="D898" s="24"/>
      <c r="E898" s="24"/>
      <c r="F898" s="23"/>
      <c r="G898" s="24"/>
      <c r="H898" s="23" t="str">
        <f t="shared" si="26"/>
        <v/>
      </c>
      <c r="I898" s="24"/>
      <c r="J898" s="24"/>
      <c r="K898" s="24"/>
      <c r="L898" s="24"/>
      <c r="M898" s="24" t="str">
        <f t="shared" si="27"/>
        <v/>
      </c>
      <c r="N898" s="24"/>
      <c r="O898" s="24"/>
      <c r="P898" s="24"/>
      <c r="Q898" s="24"/>
      <c r="R898" s="24"/>
      <c r="S898" s="24"/>
      <c r="T898" s="24"/>
      <c r="U898" s="24"/>
      <c r="V898" s="24"/>
      <c r="W898" s="24"/>
      <c r="X898" s="24"/>
      <c r="Y898" s="24"/>
      <c r="Z898" s="24"/>
      <c r="AA898" s="24"/>
      <c r="AB898" s="24"/>
      <c r="AC898" s="24"/>
      <c r="AD898" s="24"/>
      <c r="AE898" s="24"/>
      <c r="AF898" s="24"/>
      <c r="AG898" s="24"/>
      <c r="AH898" s="24"/>
      <c r="AI898" s="24"/>
      <c r="AJ898" s="24"/>
      <c r="AK898" s="24"/>
      <c r="AL898" s="24"/>
      <c r="AM898" s="24"/>
      <c r="AN898" s="24"/>
      <c r="AO898" s="24"/>
      <c r="AP898" s="24"/>
    </row>
    <row r="899" spans="1:42">
      <c r="A899" s="24"/>
      <c r="B899" s="24"/>
      <c r="C899" s="24"/>
      <c r="D899" s="24"/>
      <c r="E899" s="24"/>
      <c r="F899" s="23"/>
      <c r="G899" s="24"/>
      <c r="H899" s="23" t="str">
        <f t="shared" si="26"/>
        <v/>
      </c>
      <c r="I899" s="24"/>
      <c r="J899" s="24"/>
      <c r="K899" s="24"/>
      <c r="L899" s="24"/>
      <c r="M899" s="24" t="str">
        <f t="shared" si="27"/>
        <v/>
      </c>
      <c r="N899" s="24"/>
      <c r="O899" s="24"/>
      <c r="P899" s="24"/>
      <c r="Q899" s="24"/>
      <c r="R899" s="24"/>
      <c r="S899" s="24"/>
      <c r="T899" s="24"/>
      <c r="U899" s="24"/>
      <c r="V899" s="24"/>
      <c r="W899" s="24"/>
      <c r="X899" s="24"/>
      <c r="Y899" s="24"/>
      <c r="Z899" s="24"/>
      <c r="AA899" s="24"/>
      <c r="AB899" s="24"/>
      <c r="AC899" s="24"/>
      <c r="AD899" s="24"/>
      <c r="AE899" s="24"/>
      <c r="AF899" s="24"/>
      <c r="AG899" s="24"/>
      <c r="AH899" s="24"/>
      <c r="AI899" s="24"/>
      <c r="AJ899" s="24"/>
      <c r="AK899" s="24"/>
      <c r="AL899" s="24"/>
      <c r="AM899" s="24"/>
      <c r="AN899" s="24"/>
      <c r="AO899" s="24"/>
      <c r="AP899" s="24"/>
    </row>
    <row r="900" spans="1:42">
      <c r="A900" s="24"/>
      <c r="B900" s="24"/>
      <c r="C900" s="24"/>
      <c r="D900" s="24"/>
      <c r="E900" s="24"/>
      <c r="F900" s="23"/>
      <c r="G900" s="24"/>
      <c r="H900" s="23" t="str">
        <f t="shared" si="26"/>
        <v/>
      </c>
      <c r="I900" s="24"/>
      <c r="J900" s="24"/>
      <c r="K900" s="24"/>
      <c r="L900" s="24"/>
      <c r="M900" s="24" t="str">
        <f t="shared" si="27"/>
        <v/>
      </c>
      <c r="N900" s="24"/>
      <c r="O900" s="24"/>
      <c r="P900" s="24"/>
      <c r="Q900" s="24"/>
      <c r="R900" s="24"/>
      <c r="S900" s="24"/>
      <c r="T900" s="24"/>
      <c r="U900" s="24"/>
      <c r="V900" s="24"/>
      <c r="W900" s="24"/>
      <c r="X900" s="24"/>
      <c r="Y900" s="24"/>
      <c r="Z900" s="24"/>
      <c r="AA900" s="24"/>
      <c r="AB900" s="24"/>
      <c r="AC900" s="24"/>
      <c r="AD900" s="24"/>
      <c r="AE900" s="24"/>
      <c r="AF900" s="24"/>
      <c r="AG900" s="24"/>
      <c r="AH900" s="24"/>
      <c r="AI900" s="24"/>
      <c r="AJ900" s="24"/>
      <c r="AK900" s="24"/>
      <c r="AL900" s="24"/>
      <c r="AM900" s="24"/>
      <c r="AN900" s="24"/>
      <c r="AO900" s="24"/>
      <c r="AP900" s="24"/>
    </row>
    <row r="901" spans="1:42">
      <c r="A901" s="24"/>
      <c r="B901" s="24"/>
      <c r="C901" s="24"/>
      <c r="D901" s="24"/>
      <c r="E901" s="24"/>
      <c r="F901" s="23"/>
      <c r="G901" s="24"/>
      <c r="H901" s="23" t="str">
        <f t="shared" ref="H901:H964" si="28">IF(ISBLANK(G901),"",G901+I901)</f>
        <v/>
      </c>
      <c r="I901" s="24"/>
      <c r="J901" s="24"/>
      <c r="K901" s="24"/>
      <c r="L901" s="24"/>
      <c r="M901" s="24" t="str">
        <f t="shared" ref="M901:M964" si="29">IF(G901&gt;23,G901-23,"")</f>
        <v/>
      </c>
      <c r="N901" s="24"/>
      <c r="O901" s="24"/>
      <c r="P901" s="24"/>
      <c r="Q901" s="24"/>
      <c r="R901" s="24"/>
      <c r="S901" s="24"/>
      <c r="T901" s="24"/>
      <c r="U901" s="24"/>
      <c r="V901" s="24"/>
      <c r="W901" s="24"/>
      <c r="X901" s="24"/>
      <c r="Y901" s="24"/>
      <c r="Z901" s="24"/>
      <c r="AA901" s="24"/>
      <c r="AB901" s="24"/>
      <c r="AC901" s="24"/>
      <c r="AD901" s="24"/>
      <c r="AE901" s="24"/>
      <c r="AF901" s="24"/>
      <c r="AG901" s="24"/>
      <c r="AH901" s="24"/>
      <c r="AI901" s="24"/>
      <c r="AJ901" s="24"/>
      <c r="AK901" s="24"/>
      <c r="AL901" s="24"/>
      <c r="AM901" s="24"/>
      <c r="AN901" s="24"/>
      <c r="AO901" s="24"/>
      <c r="AP901" s="24"/>
    </row>
    <row r="902" spans="1:42">
      <c r="A902" s="24"/>
      <c r="B902" s="24"/>
      <c r="C902" s="24"/>
      <c r="D902" s="24"/>
      <c r="E902" s="24"/>
      <c r="F902" s="23"/>
      <c r="G902" s="24"/>
      <c r="H902" s="23" t="str">
        <f t="shared" si="28"/>
        <v/>
      </c>
      <c r="I902" s="24"/>
      <c r="J902" s="24"/>
      <c r="K902" s="24"/>
      <c r="L902" s="24"/>
      <c r="M902" s="24" t="str">
        <f t="shared" si="29"/>
        <v/>
      </c>
      <c r="N902" s="24"/>
      <c r="O902" s="24"/>
      <c r="P902" s="24"/>
      <c r="Q902" s="24"/>
      <c r="R902" s="24"/>
      <c r="S902" s="24"/>
      <c r="T902" s="24"/>
      <c r="U902" s="24"/>
      <c r="V902" s="24"/>
      <c r="W902" s="24"/>
      <c r="X902" s="24"/>
      <c r="Y902" s="24"/>
      <c r="Z902" s="24"/>
      <c r="AA902" s="24"/>
      <c r="AB902" s="24"/>
      <c r="AC902" s="24"/>
      <c r="AD902" s="24"/>
      <c r="AE902" s="24"/>
      <c r="AF902" s="24"/>
      <c r="AG902" s="24"/>
      <c r="AH902" s="24"/>
      <c r="AI902" s="24"/>
      <c r="AJ902" s="24"/>
      <c r="AK902" s="24"/>
      <c r="AL902" s="24"/>
      <c r="AM902" s="24"/>
      <c r="AN902" s="24"/>
      <c r="AO902" s="24"/>
      <c r="AP902" s="24"/>
    </row>
    <row r="903" spans="1:42">
      <c r="A903" s="24"/>
      <c r="B903" s="24"/>
      <c r="C903" s="24"/>
      <c r="D903" s="24"/>
      <c r="E903" s="24"/>
      <c r="F903" s="23"/>
      <c r="G903" s="24"/>
      <c r="H903" s="23" t="str">
        <f t="shared" si="28"/>
        <v/>
      </c>
      <c r="I903" s="24"/>
      <c r="J903" s="24"/>
      <c r="K903" s="24"/>
      <c r="L903" s="24"/>
      <c r="M903" s="24" t="str">
        <f t="shared" si="29"/>
        <v/>
      </c>
      <c r="N903" s="24"/>
      <c r="O903" s="24"/>
      <c r="P903" s="24"/>
      <c r="Q903" s="24"/>
      <c r="R903" s="24"/>
      <c r="S903" s="24"/>
      <c r="T903" s="24"/>
      <c r="U903" s="24"/>
      <c r="V903" s="24"/>
      <c r="W903" s="24"/>
      <c r="X903" s="24"/>
      <c r="Y903" s="24"/>
      <c r="Z903" s="24"/>
      <c r="AA903" s="24"/>
      <c r="AB903" s="24"/>
      <c r="AC903" s="24"/>
      <c r="AD903" s="24"/>
      <c r="AE903" s="24"/>
      <c r="AF903" s="24"/>
      <c r="AG903" s="24"/>
      <c r="AH903" s="24"/>
      <c r="AI903" s="24"/>
      <c r="AJ903" s="24"/>
      <c r="AK903" s="24"/>
      <c r="AL903" s="24"/>
      <c r="AM903" s="24"/>
      <c r="AN903" s="24"/>
      <c r="AO903" s="24"/>
      <c r="AP903" s="24"/>
    </row>
    <row r="904" spans="1:42">
      <c r="A904" s="24"/>
      <c r="B904" s="24"/>
      <c r="C904" s="24"/>
      <c r="D904" s="24"/>
      <c r="E904" s="24"/>
      <c r="F904" s="23"/>
      <c r="G904" s="24"/>
      <c r="H904" s="23" t="str">
        <f t="shared" si="28"/>
        <v/>
      </c>
      <c r="I904" s="24"/>
      <c r="J904" s="24"/>
      <c r="K904" s="24"/>
      <c r="L904" s="24"/>
      <c r="M904" s="24" t="str">
        <f t="shared" si="29"/>
        <v/>
      </c>
      <c r="N904" s="24"/>
      <c r="O904" s="24"/>
      <c r="P904" s="24"/>
      <c r="Q904" s="24"/>
      <c r="R904" s="24"/>
      <c r="S904" s="24"/>
      <c r="T904" s="24"/>
      <c r="U904" s="24"/>
      <c r="V904" s="24"/>
      <c r="W904" s="24"/>
      <c r="X904" s="24"/>
      <c r="Y904" s="24"/>
      <c r="Z904" s="24"/>
      <c r="AA904" s="24"/>
      <c r="AB904" s="24"/>
      <c r="AC904" s="24"/>
      <c r="AD904" s="24"/>
      <c r="AE904" s="24"/>
      <c r="AF904" s="24"/>
      <c r="AG904" s="24"/>
      <c r="AH904" s="24"/>
      <c r="AI904" s="24"/>
      <c r="AJ904" s="24"/>
      <c r="AK904" s="24"/>
      <c r="AL904" s="24"/>
      <c r="AM904" s="24"/>
      <c r="AN904" s="24"/>
      <c r="AO904" s="24"/>
      <c r="AP904" s="24"/>
    </row>
    <row r="905" spans="1:42">
      <c r="A905" s="24"/>
      <c r="B905" s="24"/>
      <c r="C905" s="24"/>
      <c r="D905" s="24"/>
      <c r="E905" s="24"/>
      <c r="F905" s="23"/>
      <c r="G905" s="24"/>
      <c r="H905" s="23" t="str">
        <f t="shared" si="28"/>
        <v/>
      </c>
      <c r="I905" s="24"/>
      <c r="J905" s="24"/>
      <c r="K905" s="24"/>
      <c r="L905" s="24"/>
      <c r="M905" s="24" t="str">
        <f t="shared" si="29"/>
        <v/>
      </c>
      <c r="N905" s="24"/>
      <c r="O905" s="24"/>
      <c r="P905" s="24"/>
      <c r="Q905" s="24"/>
      <c r="R905" s="24"/>
      <c r="S905" s="24"/>
      <c r="T905" s="24"/>
      <c r="U905" s="24"/>
      <c r="V905" s="24"/>
      <c r="W905" s="24"/>
      <c r="X905" s="24"/>
      <c r="Y905" s="24"/>
      <c r="Z905" s="24"/>
      <c r="AA905" s="24"/>
      <c r="AB905" s="24"/>
      <c r="AC905" s="24"/>
      <c r="AD905" s="24"/>
      <c r="AE905" s="24"/>
      <c r="AF905" s="24"/>
      <c r="AG905" s="24"/>
      <c r="AH905" s="24"/>
      <c r="AI905" s="24"/>
      <c r="AJ905" s="24"/>
      <c r="AK905" s="24"/>
      <c r="AL905" s="24"/>
      <c r="AM905" s="24"/>
      <c r="AN905" s="24"/>
      <c r="AO905" s="24"/>
      <c r="AP905" s="24"/>
    </row>
    <row r="906" spans="1:42">
      <c r="A906" s="24"/>
      <c r="B906" s="24"/>
      <c r="C906" s="24"/>
      <c r="D906" s="24"/>
      <c r="E906" s="24"/>
      <c r="F906" s="23"/>
      <c r="G906" s="24"/>
      <c r="H906" s="23" t="str">
        <f t="shared" si="28"/>
        <v/>
      </c>
      <c r="I906" s="24"/>
      <c r="J906" s="24"/>
      <c r="K906" s="24"/>
      <c r="L906" s="24"/>
      <c r="M906" s="24" t="str">
        <f t="shared" si="29"/>
        <v/>
      </c>
      <c r="N906" s="24"/>
      <c r="O906" s="24"/>
      <c r="P906" s="24"/>
      <c r="Q906" s="24"/>
      <c r="R906" s="24"/>
      <c r="S906" s="24"/>
      <c r="T906" s="24"/>
      <c r="U906" s="24"/>
      <c r="V906" s="24"/>
      <c r="W906" s="24"/>
      <c r="X906" s="24"/>
      <c r="Y906" s="24"/>
      <c r="Z906" s="24"/>
      <c r="AA906" s="24"/>
      <c r="AB906" s="24"/>
      <c r="AC906" s="24"/>
      <c r="AD906" s="24"/>
      <c r="AE906" s="24"/>
      <c r="AF906" s="24"/>
      <c r="AG906" s="24"/>
      <c r="AH906" s="24"/>
      <c r="AI906" s="24"/>
      <c r="AJ906" s="24"/>
      <c r="AK906" s="24"/>
      <c r="AL906" s="24"/>
      <c r="AM906" s="24"/>
      <c r="AN906" s="24"/>
      <c r="AO906" s="24"/>
      <c r="AP906" s="24"/>
    </row>
    <row r="907" spans="1:42">
      <c r="A907" s="24"/>
      <c r="B907" s="24"/>
      <c r="C907" s="24"/>
      <c r="D907" s="24"/>
      <c r="E907" s="24"/>
      <c r="F907" s="23"/>
      <c r="G907" s="24"/>
      <c r="H907" s="23" t="str">
        <f t="shared" si="28"/>
        <v/>
      </c>
      <c r="I907" s="24"/>
      <c r="J907" s="24"/>
      <c r="K907" s="24"/>
      <c r="L907" s="24"/>
      <c r="M907" s="24" t="str">
        <f t="shared" si="29"/>
        <v/>
      </c>
      <c r="N907" s="24"/>
      <c r="O907" s="24"/>
      <c r="P907" s="24"/>
      <c r="Q907" s="24"/>
      <c r="R907" s="24"/>
      <c r="S907" s="24"/>
      <c r="T907" s="24"/>
      <c r="U907" s="24"/>
      <c r="V907" s="24"/>
      <c r="W907" s="24"/>
      <c r="X907" s="24"/>
      <c r="Y907" s="24"/>
      <c r="Z907" s="24"/>
      <c r="AA907" s="24"/>
      <c r="AB907" s="24"/>
      <c r="AC907" s="24"/>
      <c r="AD907" s="24"/>
      <c r="AE907" s="24"/>
      <c r="AF907" s="24"/>
      <c r="AG907" s="24"/>
      <c r="AH907" s="24"/>
      <c r="AI907" s="24"/>
      <c r="AJ907" s="24"/>
      <c r="AK907" s="24"/>
      <c r="AL907" s="24"/>
      <c r="AM907" s="24"/>
      <c r="AN907" s="24"/>
      <c r="AO907" s="24"/>
      <c r="AP907" s="24"/>
    </row>
    <row r="908" spans="1:42">
      <c r="A908" s="24"/>
      <c r="B908" s="24"/>
      <c r="C908" s="24"/>
      <c r="D908" s="24"/>
      <c r="E908" s="24"/>
      <c r="F908" s="23"/>
      <c r="G908" s="24"/>
      <c r="H908" s="23" t="str">
        <f t="shared" si="28"/>
        <v/>
      </c>
      <c r="I908" s="24"/>
      <c r="J908" s="24"/>
      <c r="K908" s="24"/>
      <c r="L908" s="24"/>
      <c r="M908" s="24" t="str">
        <f t="shared" si="29"/>
        <v/>
      </c>
      <c r="N908" s="24"/>
      <c r="O908" s="24"/>
      <c r="P908" s="24"/>
      <c r="Q908" s="24"/>
      <c r="R908" s="24"/>
      <c r="S908" s="24"/>
      <c r="T908" s="24"/>
      <c r="U908" s="24"/>
      <c r="V908" s="24"/>
      <c r="W908" s="24"/>
      <c r="X908" s="24"/>
      <c r="Y908" s="24"/>
      <c r="Z908" s="24"/>
      <c r="AA908" s="24"/>
      <c r="AB908" s="24"/>
      <c r="AC908" s="24"/>
      <c r="AD908" s="24"/>
      <c r="AE908" s="24"/>
      <c r="AF908" s="24"/>
      <c r="AG908" s="24"/>
      <c r="AH908" s="24"/>
      <c r="AI908" s="24"/>
      <c r="AJ908" s="24"/>
      <c r="AK908" s="24"/>
      <c r="AL908" s="24"/>
      <c r="AM908" s="24"/>
      <c r="AN908" s="24"/>
      <c r="AO908" s="24"/>
      <c r="AP908" s="24"/>
    </row>
    <row r="909" spans="1:42">
      <c r="A909" s="24"/>
      <c r="B909" s="24"/>
      <c r="C909" s="24"/>
      <c r="D909" s="24"/>
      <c r="E909" s="24"/>
      <c r="F909" s="23"/>
      <c r="G909" s="24"/>
      <c r="H909" s="23" t="str">
        <f t="shared" si="28"/>
        <v/>
      </c>
      <c r="I909" s="24"/>
      <c r="J909" s="24"/>
      <c r="K909" s="24"/>
      <c r="L909" s="24"/>
      <c r="M909" s="24" t="str">
        <f t="shared" si="29"/>
        <v/>
      </c>
      <c r="N909" s="24"/>
      <c r="O909" s="24"/>
      <c r="P909" s="24"/>
      <c r="Q909" s="24"/>
      <c r="R909" s="24"/>
      <c r="S909" s="24"/>
      <c r="T909" s="24"/>
      <c r="U909" s="24"/>
      <c r="V909" s="24"/>
      <c r="W909" s="24"/>
      <c r="X909" s="24"/>
      <c r="Y909" s="24"/>
      <c r="Z909" s="24"/>
      <c r="AA909" s="24"/>
      <c r="AB909" s="24"/>
      <c r="AC909" s="24"/>
      <c r="AD909" s="24"/>
      <c r="AE909" s="24"/>
      <c r="AF909" s="24"/>
      <c r="AG909" s="24"/>
      <c r="AH909" s="24"/>
      <c r="AI909" s="24"/>
      <c r="AJ909" s="24"/>
      <c r="AK909" s="24"/>
      <c r="AL909" s="24"/>
      <c r="AM909" s="24"/>
      <c r="AN909" s="24"/>
      <c r="AO909" s="24"/>
      <c r="AP909" s="24"/>
    </row>
    <row r="910" spans="1:42">
      <c r="A910" s="24"/>
      <c r="B910" s="24"/>
      <c r="C910" s="24"/>
      <c r="D910" s="24"/>
      <c r="E910" s="24"/>
      <c r="F910" s="23"/>
      <c r="G910" s="24"/>
      <c r="H910" s="23" t="str">
        <f t="shared" si="28"/>
        <v/>
      </c>
      <c r="I910" s="24"/>
      <c r="J910" s="24"/>
      <c r="K910" s="24"/>
      <c r="L910" s="24"/>
      <c r="M910" s="24" t="str">
        <f t="shared" si="29"/>
        <v/>
      </c>
      <c r="N910" s="24"/>
      <c r="O910" s="24"/>
      <c r="P910" s="24"/>
      <c r="Q910" s="24"/>
      <c r="R910" s="24"/>
      <c r="S910" s="24"/>
      <c r="T910" s="24"/>
      <c r="U910" s="24"/>
      <c r="V910" s="24"/>
      <c r="W910" s="24"/>
      <c r="X910" s="24"/>
      <c r="Y910" s="24"/>
      <c r="Z910" s="24"/>
      <c r="AA910" s="24"/>
      <c r="AB910" s="24"/>
      <c r="AC910" s="24"/>
      <c r="AD910" s="24"/>
      <c r="AE910" s="24"/>
      <c r="AF910" s="24"/>
      <c r="AG910" s="24"/>
      <c r="AH910" s="24"/>
      <c r="AI910" s="24"/>
      <c r="AJ910" s="24"/>
      <c r="AK910" s="24"/>
      <c r="AL910" s="24"/>
      <c r="AM910" s="24"/>
      <c r="AN910" s="24"/>
      <c r="AO910" s="24"/>
      <c r="AP910" s="24"/>
    </row>
    <row r="911" spans="1:42">
      <c r="A911" s="24"/>
      <c r="B911" s="24"/>
      <c r="C911" s="24"/>
      <c r="D911" s="24"/>
      <c r="E911" s="24"/>
      <c r="F911" s="23"/>
      <c r="G911" s="24"/>
      <c r="H911" s="23" t="str">
        <f t="shared" si="28"/>
        <v/>
      </c>
      <c r="I911" s="24"/>
      <c r="J911" s="24"/>
      <c r="K911" s="24"/>
      <c r="L911" s="24"/>
      <c r="M911" s="24" t="str">
        <f t="shared" si="29"/>
        <v/>
      </c>
      <c r="N911" s="24"/>
      <c r="O911" s="24"/>
      <c r="P911" s="24"/>
      <c r="Q911" s="24"/>
      <c r="R911" s="24"/>
      <c r="S911" s="24"/>
      <c r="T911" s="24"/>
      <c r="U911" s="24"/>
      <c r="V911" s="24"/>
      <c r="W911" s="24"/>
      <c r="X911" s="24"/>
      <c r="Y911" s="24"/>
      <c r="Z911" s="24"/>
      <c r="AA911" s="24"/>
      <c r="AB911" s="24"/>
      <c r="AC911" s="24"/>
      <c r="AD911" s="24"/>
      <c r="AE911" s="24"/>
      <c r="AF911" s="24"/>
      <c r="AG911" s="24"/>
      <c r="AH911" s="24"/>
      <c r="AI911" s="24"/>
      <c r="AJ911" s="24"/>
      <c r="AK911" s="24"/>
      <c r="AL911" s="24"/>
      <c r="AM911" s="24"/>
      <c r="AN911" s="24"/>
      <c r="AO911" s="24"/>
      <c r="AP911" s="24"/>
    </row>
    <row r="912" spans="1:42">
      <c r="A912" s="24"/>
      <c r="B912" s="24"/>
      <c r="C912" s="24"/>
      <c r="D912" s="24"/>
      <c r="E912" s="24"/>
      <c r="F912" s="23"/>
      <c r="G912" s="24"/>
      <c r="H912" s="23" t="str">
        <f t="shared" si="28"/>
        <v/>
      </c>
      <c r="I912" s="24"/>
      <c r="J912" s="24"/>
      <c r="K912" s="24"/>
      <c r="L912" s="24"/>
      <c r="M912" s="24" t="str">
        <f t="shared" si="29"/>
        <v/>
      </c>
      <c r="N912" s="24"/>
      <c r="O912" s="24"/>
      <c r="P912" s="24"/>
      <c r="Q912" s="24"/>
      <c r="R912" s="24"/>
      <c r="S912" s="24"/>
      <c r="T912" s="24"/>
      <c r="U912" s="24"/>
      <c r="V912" s="24"/>
      <c r="W912" s="24"/>
      <c r="X912" s="24"/>
      <c r="Y912" s="24"/>
      <c r="Z912" s="24"/>
      <c r="AA912" s="24"/>
      <c r="AB912" s="24"/>
      <c r="AC912" s="24"/>
      <c r="AD912" s="24"/>
      <c r="AE912" s="24"/>
      <c r="AF912" s="24"/>
      <c r="AG912" s="24"/>
      <c r="AH912" s="24"/>
      <c r="AI912" s="24"/>
      <c r="AJ912" s="24"/>
      <c r="AK912" s="24"/>
      <c r="AL912" s="24"/>
      <c r="AM912" s="24"/>
      <c r="AN912" s="24"/>
      <c r="AO912" s="24"/>
      <c r="AP912" s="24"/>
    </row>
    <row r="913" spans="1:42">
      <c r="A913" s="24"/>
      <c r="B913" s="24"/>
      <c r="C913" s="24"/>
      <c r="D913" s="24"/>
      <c r="E913" s="24"/>
      <c r="F913" s="23"/>
      <c r="G913" s="24"/>
      <c r="H913" s="23" t="str">
        <f t="shared" si="28"/>
        <v/>
      </c>
      <c r="I913" s="24"/>
      <c r="J913" s="24"/>
      <c r="K913" s="24"/>
      <c r="L913" s="24"/>
      <c r="M913" s="24" t="str">
        <f t="shared" si="29"/>
        <v/>
      </c>
      <c r="N913" s="24"/>
      <c r="O913" s="24"/>
      <c r="P913" s="24"/>
      <c r="Q913" s="24"/>
      <c r="R913" s="24"/>
      <c r="S913" s="24"/>
      <c r="T913" s="24"/>
      <c r="U913" s="24"/>
      <c r="V913" s="24"/>
      <c r="W913" s="24"/>
      <c r="X913" s="24"/>
      <c r="Y913" s="24"/>
      <c r="Z913" s="24"/>
      <c r="AA913" s="24"/>
      <c r="AB913" s="24"/>
      <c r="AC913" s="24"/>
      <c r="AD913" s="24"/>
      <c r="AE913" s="24"/>
      <c r="AF913" s="24"/>
      <c r="AG913" s="24"/>
      <c r="AH913" s="24"/>
      <c r="AI913" s="24"/>
      <c r="AJ913" s="24"/>
      <c r="AK913" s="24"/>
      <c r="AL913" s="24"/>
      <c r="AM913" s="24"/>
      <c r="AN913" s="24"/>
      <c r="AO913" s="24"/>
      <c r="AP913" s="24"/>
    </row>
    <row r="914" spans="1:42">
      <c r="A914" s="24"/>
      <c r="B914" s="24"/>
      <c r="C914" s="24"/>
      <c r="D914" s="24"/>
      <c r="E914" s="24"/>
      <c r="F914" s="23"/>
      <c r="G914" s="24"/>
      <c r="H914" s="23" t="str">
        <f t="shared" si="28"/>
        <v/>
      </c>
      <c r="I914" s="24"/>
      <c r="J914" s="24"/>
      <c r="K914" s="24"/>
      <c r="L914" s="24"/>
      <c r="M914" s="24" t="str">
        <f t="shared" si="29"/>
        <v/>
      </c>
      <c r="N914" s="24"/>
      <c r="O914" s="24"/>
      <c r="P914" s="24"/>
      <c r="Q914" s="24"/>
      <c r="R914" s="24"/>
      <c r="S914" s="24"/>
      <c r="T914" s="24"/>
      <c r="U914" s="24"/>
      <c r="V914" s="24"/>
      <c r="W914" s="24"/>
      <c r="X914" s="24"/>
      <c r="Y914" s="24"/>
      <c r="Z914" s="24"/>
      <c r="AA914" s="24"/>
      <c r="AB914" s="24"/>
      <c r="AC914" s="24"/>
      <c r="AD914" s="24"/>
      <c r="AE914" s="24"/>
      <c r="AF914" s="24"/>
      <c r="AG914" s="24"/>
      <c r="AH914" s="24"/>
      <c r="AI914" s="24"/>
      <c r="AJ914" s="24"/>
      <c r="AK914" s="24"/>
      <c r="AL914" s="24"/>
      <c r="AM914" s="24"/>
      <c r="AN914" s="24"/>
      <c r="AO914" s="24"/>
      <c r="AP914" s="24"/>
    </row>
    <row r="915" spans="1:42">
      <c r="A915" s="24"/>
      <c r="B915" s="24"/>
      <c r="C915" s="24"/>
      <c r="D915" s="24"/>
      <c r="E915" s="24"/>
      <c r="F915" s="23"/>
      <c r="G915" s="24"/>
      <c r="H915" s="23" t="str">
        <f t="shared" si="28"/>
        <v/>
      </c>
      <c r="I915" s="24"/>
      <c r="J915" s="24"/>
      <c r="K915" s="24"/>
      <c r="L915" s="24"/>
      <c r="M915" s="24" t="str">
        <f t="shared" si="29"/>
        <v/>
      </c>
      <c r="N915" s="24"/>
      <c r="O915" s="24"/>
      <c r="P915" s="24"/>
      <c r="Q915" s="24"/>
      <c r="R915" s="24"/>
      <c r="S915" s="24"/>
      <c r="T915" s="24"/>
      <c r="U915" s="24"/>
      <c r="V915" s="24"/>
      <c r="W915" s="24"/>
      <c r="X915" s="24"/>
      <c r="Y915" s="24"/>
      <c r="Z915" s="24"/>
      <c r="AA915" s="24"/>
      <c r="AB915" s="24"/>
      <c r="AC915" s="24"/>
      <c r="AD915" s="24"/>
      <c r="AE915" s="24"/>
      <c r="AF915" s="24"/>
      <c r="AG915" s="24"/>
      <c r="AH915" s="24"/>
      <c r="AI915" s="24"/>
      <c r="AJ915" s="24"/>
      <c r="AK915" s="24"/>
      <c r="AL915" s="24"/>
      <c r="AM915" s="24"/>
      <c r="AN915" s="24"/>
      <c r="AO915" s="24"/>
      <c r="AP915" s="24"/>
    </row>
    <row r="916" spans="1:42">
      <c r="A916" s="24"/>
      <c r="B916" s="24"/>
      <c r="C916" s="24"/>
      <c r="D916" s="24"/>
      <c r="E916" s="24"/>
      <c r="F916" s="23"/>
      <c r="G916" s="24"/>
      <c r="H916" s="23" t="str">
        <f t="shared" si="28"/>
        <v/>
      </c>
      <c r="I916" s="24"/>
      <c r="J916" s="24"/>
      <c r="K916" s="24"/>
      <c r="L916" s="24"/>
      <c r="M916" s="24" t="str">
        <f t="shared" si="29"/>
        <v/>
      </c>
      <c r="N916" s="24"/>
      <c r="O916" s="24"/>
      <c r="P916" s="24"/>
      <c r="Q916" s="24"/>
      <c r="R916" s="24"/>
      <c r="S916" s="24"/>
      <c r="T916" s="24"/>
      <c r="U916" s="24"/>
      <c r="V916" s="24"/>
      <c r="W916" s="24"/>
      <c r="X916" s="24"/>
      <c r="Y916" s="24"/>
      <c r="Z916" s="24"/>
      <c r="AA916" s="24"/>
      <c r="AB916" s="24"/>
      <c r="AC916" s="24"/>
      <c r="AD916" s="24"/>
      <c r="AE916" s="24"/>
      <c r="AF916" s="24"/>
      <c r="AG916" s="24"/>
      <c r="AH916" s="24"/>
      <c r="AI916" s="24"/>
      <c r="AJ916" s="24"/>
      <c r="AK916" s="24"/>
      <c r="AL916" s="24"/>
      <c r="AM916" s="24"/>
      <c r="AN916" s="24"/>
      <c r="AO916" s="24"/>
      <c r="AP916" s="24"/>
    </row>
    <row r="917" spans="1:42">
      <c r="A917" s="24"/>
      <c r="B917" s="24"/>
      <c r="C917" s="24"/>
      <c r="D917" s="24"/>
      <c r="E917" s="24"/>
      <c r="F917" s="23"/>
      <c r="G917" s="24"/>
      <c r="H917" s="23" t="str">
        <f t="shared" si="28"/>
        <v/>
      </c>
      <c r="I917" s="24"/>
      <c r="J917" s="24"/>
      <c r="K917" s="24"/>
      <c r="L917" s="24"/>
      <c r="M917" s="24" t="str">
        <f t="shared" si="29"/>
        <v/>
      </c>
      <c r="N917" s="24"/>
      <c r="O917" s="24"/>
      <c r="P917" s="24"/>
      <c r="Q917" s="24"/>
      <c r="R917" s="24"/>
      <c r="S917" s="24"/>
      <c r="T917" s="24"/>
      <c r="U917" s="24"/>
      <c r="V917" s="24"/>
      <c r="W917" s="24"/>
      <c r="X917" s="24"/>
      <c r="Y917" s="24"/>
      <c r="Z917" s="24"/>
      <c r="AA917" s="24"/>
      <c r="AB917" s="24"/>
      <c r="AC917" s="24"/>
      <c r="AD917" s="24"/>
      <c r="AE917" s="24"/>
      <c r="AF917" s="24"/>
      <c r="AG917" s="24"/>
      <c r="AH917" s="24"/>
      <c r="AI917" s="24"/>
      <c r="AJ917" s="24"/>
      <c r="AK917" s="24"/>
      <c r="AL917" s="24"/>
      <c r="AM917" s="24"/>
      <c r="AN917" s="24"/>
      <c r="AO917" s="24"/>
      <c r="AP917" s="24"/>
    </row>
    <row r="918" spans="1:42">
      <c r="A918" s="24"/>
      <c r="B918" s="24"/>
      <c r="C918" s="24"/>
      <c r="D918" s="24"/>
      <c r="E918" s="24"/>
      <c r="F918" s="23"/>
      <c r="G918" s="24"/>
      <c r="H918" s="23" t="str">
        <f t="shared" si="28"/>
        <v/>
      </c>
      <c r="I918" s="24"/>
      <c r="J918" s="24"/>
      <c r="K918" s="24"/>
      <c r="L918" s="24"/>
      <c r="M918" s="24" t="str">
        <f t="shared" si="29"/>
        <v/>
      </c>
      <c r="N918" s="24"/>
      <c r="O918" s="24"/>
      <c r="P918" s="24"/>
      <c r="Q918" s="24"/>
      <c r="R918" s="24"/>
      <c r="S918" s="24"/>
      <c r="T918" s="24"/>
      <c r="U918" s="24"/>
      <c r="V918" s="24"/>
      <c r="W918" s="24"/>
      <c r="X918" s="24"/>
      <c r="Y918" s="24"/>
      <c r="Z918" s="24"/>
      <c r="AA918" s="24"/>
      <c r="AB918" s="24"/>
      <c r="AC918" s="24"/>
      <c r="AD918" s="24"/>
      <c r="AE918" s="24"/>
      <c r="AF918" s="24"/>
      <c r="AG918" s="24"/>
      <c r="AH918" s="24"/>
      <c r="AI918" s="24"/>
      <c r="AJ918" s="24"/>
      <c r="AK918" s="24"/>
      <c r="AL918" s="24"/>
      <c r="AM918" s="24"/>
      <c r="AN918" s="24"/>
      <c r="AO918" s="24"/>
      <c r="AP918" s="24"/>
    </row>
    <row r="919" spans="1:42">
      <c r="A919" s="24"/>
      <c r="B919" s="24"/>
      <c r="C919" s="24"/>
      <c r="D919" s="24"/>
      <c r="E919" s="24"/>
      <c r="F919" s="23"/>
      <c r="G919" s="24"/>
      <c r="H919" s="23" t="str">
        <f t="shared" si="28"/>
        <v/>
      </c>
      <c r="I919" s="24"/>
      <c r="J919" s="24"/>
      <c r="K919" s="24"/>
      <c r="L919" s="24"/>
      <c r="M919" s="24" t="str">
        <f t="shared" si="29"/>
        <v/>
      </c>
      <c r="N919" s="24"/>
      <c r="O919" s="24"/>
      <c r="P919" s="24"/>
      <c r="Q919" s="24"/>
      <c r="R919" s="24"/>
      <c r="S919" s="24"/>
      <c r="T919" s="24"/>
      <c r="U919" s="24"/>
      <c r="V919" s="24"/>
      <c r="W919" s="24"/>
      <c r="X919" s="24"/>
      <c r="Y919" s="24"/>
      <c r="Z919" s="24"/>
      <c r="AA919" s="24"/>
      <c r="AB919" s="24"/>
      <c r="AC919" s="24"/>
      <c r="AD919" s="24"/>
      <c r="AE919" s="24"/>
      <c r="AF919" s="24"/>
      <c r="AG919" s="24"/>
      <c r="AH919" s="24"/>
      <c r="AI919" s="24"/>
      <c r="AJ919" s="24"/>
      <c r="AK919" s="24"/>
      <c r="AL919" s="24"/>
      <c r="AM919" s="24"/>
      <c r="AN919" s="24"/>
      <c r="AO919" s="24"/>
      <c r="AP919" s="24"/>
    </row>
    <row r="920" spans="1:42">
      <c r="A920" s="24"/>
      <c r="B920" s="24"/>
      <c r="C920" s="24"/>
      <c r="D920" s="24"/>
      <c r="E920" s="24"/>
      <c r="F920" s="23"/>
      <c r="G920" s="24"/>
      <c r="H920" s="23" t="str">
        <f t="shared" si="28"/>
        <v/>
      </c>
      <c r="I920" s="24"/>
      <c r="J920" s="24"/>
      <c r="K920" s="24"/>
      <c r="L920" s="24"/>
      <c r="M920" s="24" t="str">
        <f t="shared" si="29"/>
        <v/>
      </c>
      <c r="N920" s="24"/>
      <c r="O920" s="24"/>
      <c r="P920" s="24"/>
      <c r="Q920" s="24"/>
      <c r="R920" s="24"/>
      <c r="S920" s="24"/>
      <c r="T920" s="24"/>
      <c r="U920" s="24"/>
      <c r="V920" s="24"/>
      <c r="W920" s="24"/>
      <c r="X920" s="24"/>
      <c r="Y920" s="24"/>
      <c r="Z920" s="24"/>
      <c r="AA920" s="24"/>
      <c r="AB920" s="24"/>
      <c r="AC920" s="24"/>
      <c r="AD920" s="24"/>
      <c r="AE920" s="24"/>
      <c r="AF920" s="24"/>
      <c r="AG920" s="24"/>
      <c r="AH920" s="24"/>
      <c r="AI920" s="24"/>
      <c r="AJ920" s="24"/>
      <c r="AK920" s="24"/>
      <c r="AL920" s="24"/>
      <c r="AM920" s="24"/>
      <c r="AN920" s="24"/>
      <c r="AO920" s="24"/>
      <c r="AP920" s="24"/>
    </row>
    <row r="921" spans="1:42">
      <c r="A921" s="24"/>
      <c r="B921" s="24"/>
      <c r="C921" s="24"/>
      <c r="D921" s="24"/>
      <c r="E921" s="24"/>
      <c r="F921" s="23"/>
      <c r="G921" s="24"/>
      <c r="H921" s="23" t="str">
        <f t="shared" si="28"/>
        <v/>
      </c>
      <c r="I921" s="24"/>
      <c r="J921" s="24"/>
      <c r="K921" s="24"/>
      <c r="L921" s="24"/>
      <c r="M921" s="24" t="str">
        <f t="shared" si="29"/>
        <v/>
      </c>
      <c r="N921" s="24"/>
      <c r="O921" s="24"/>
      <c r="P921" s="24"/>
      <c r="Q921" s="24"/>
      <c r="R921" s="24"/>
      <c r="S921" s="24"/>
      <c r="T921" s="24"/>
      <c r="U921" s="24"/>
      <c r="V921" s="24"/>
      <c r="W921" s="24"/>
      <c r="X921" s="24"/>
      <c r="Y921" s="24"/>
      <c r="Z921" s="24"/>
      <c r="AA921" s="24"/>
      <c r="AB921" s="24"/>
      <c r="AC921" s="24"/>
      <c r="AD921" s="24"/>
      <c r="AE921" s="24"/>
      <c r="AF921" s="24"/>
      <c r="AG921" s="24"/>
      <c r="AH921" s="24"/>
      <c r="AI921" s="24"/>
      <c r="AJ921" s="24"/>
      <c r="AK921" s="24"/>
      <c r="AL921" s="24"/>
      <c r="AM921" s="24"/>
      <c r="AN921" s="24"/>
      <c r="AO921" s="24"/>
      <c r="AP921" s="24"/>
    </row>
    <row r="922" spans="1:42">
      <c r="A922" s="24"/>
      <c r="B922" s="24"/>
      <c r="C922" s="24"/>
      <c r="D922" s="24"/>
      <c r="E922" s="24"/>
      <c r="F922" s="23"/>
      <c r="G922" s="24"/>
      <c r="H922" s="23" t="str">
        <f t="shared" si="28"/>
        <v/>
      </c>
      <c r="I922" s="24"/>
      <c r="J922" s="24"/>
      <c r="K922" s="24"/>
      <c r="L922" s="24"/>
      <c r="M922" s="24" t="str">
        <f t="shared" si="29"/>
        <v/>
      </c>
      <c r="N922" s="24"/>
      <c r="O922" s="24"/>
      <c r="P922" s="24"/>
      <c r="Q922" s="24"/>
      <c r="R922" s="24"/>
      <c r="S922" s="24"/>
      <c r="T922" s="24"/>
      <c r="U922" s="24"/>
      <c r="V922" s="24"/>
      <c r="W922" s="24"/>
      <c r="X922" s="24"/>
      <c r="Y922" s="24"/>
      <c r="Z922" s="24"/>
      <c r="AA922" s="24"/>
      <c r="AB922" s="24"/>
      <c r="AC922" s="24"/>
      <c r="AD922" s="24"/>
      <c r="AE922" s="24"/>
      <c r="AF922" s="24"/>
      <c r="AG922" s="24"/>
      <c r="AH922" s="24"/>
      <c r="AI922" s="24"/>
      <c r="AJ922" s="24"/>
      <c r="AK922" s="24"/>
      <c r="AL922" s="24"/>
      <c r="AM922" s="24"/>
      <c r="AN922" s="24"/>
      <c r="AO922" s="24"/>
      <c r="AP922" s="24"/>
    </row>
    <row r="923" spans="1:42">
      <c r="A923" s="24"/>
      <c r="B923" s="24"/>
      <c r="C923" s="24"/>
      <c r="D923" s="24"/>
      <c r="E923" s="24"/>
      <c r="F923" s="23"/>
      <c r="G923" s="24"/>
      <c r="H923" s="23" t="str">
        <f t="shared" si="28"/>
        <v/>
      </c>
      <c r="I923" s="24"/>
      <c r="J923" s="24"/>
      <c r="K923" s="24"/>
      <c r="L923" s="24"/>
      <c r="M923" s="24" t="str">
        <f t="shared" si="29"/>
        <v/>
      </c>
      <c r="N923" s="24"/>
      <c r="O923" s="24"/>
      <c r="P923" s="24"/>
      <c r="Q923" s="24"/>
      <c r="R923" s="24"/>
      <c r="S923" s="24"/>
      <c r="T923" s="24"/>
      <c r="U923" s="24"/>
      <c r="V923" s="24"/>
      <c r="W923" s="24"/>
      <c r="X923" s="24"/>
      <c r="Y923" s="24"/>
      <c r="Z923" s="24"/>
      <c r="AA923" s="24"/>
      <c r="AB923" s="24"/>
      <c r="AC923" s="24"/>
      <c r="AD923" s="24"/>
      <c r="AE923" s="24"/>
      <c r="AF923" s="24"/>
      <c r="AG923" s="24"/>
      <c r="AH923" s="24"/>
      <c r="AI923" s="24"/>
      <c r="AJ923" s="24"/>
      <c r="AK923" s="24"/>
      <c r="AL923" s="24"/>
      <c r="AM923" s="24"/>
      <c r="AN923" s="24"/>
      <c r="AO923" s="24"/>
      <c r="AP923" s="24"/>
    </row>
    <row r="924" spans="1:42">
      <c r="A924" s="24"/>
      <c r="B924" s="24"/>
      <c r="C924" s="24"/>
      <c r="D924" s="24"/>
      <c r="E924" s="24"/>
      <c r="F924" s="23"/>
      <c r="G924" s="24"/>
      <c r="H924" s="23" t="str">
        <f t="shared" si="28"/>
        <v/>
      </c>
      <c r="I924" s="24"/>
      <c r="J924" s="24"/>
      <c r="K924" s="24"/>
      <c r="L924" s="24"/>
      <c r="M924" s="24" t="str">
        <f t="shared" si="29"/>
        <v/>
      </c>
      <c r="N924" s="24"/>
      <c r="O924" s="24"/>
      <c r="P924" s="24"/>
      <c r="Q924" s="24"/>
      <c r="R924" s="24"/>
      <c r="S924" s="24"/>
      <c r="T924" s="24"/>
      <c r="U924" s="24"/>
      <c r="V924" s="24"/>
      <c r="W924" s="24"/>
      <c r="X924" s="24"/>
      <c r="Y924" s="24"/>
      <c r="Z924" s="24"/>
      <c r="AA924" s="24"/>
      <c r="AB924" s="24"/>
      <c r="AC924" s="24"/>
      <c r="AD924" s="24"/>
      <c r="AE924" s="24"/>
      <c r="AF924" s="24"/>
      <c r="AG924" s="24"/>
      <c r="AH924" s="24"/>
      <c r="AI924" s="24"/>
      <c r="AJ924" s="24"/>
      <c r="AK924" s="24"/>
      <c r="AL924" s="24"/>
      <c r="AM924" s="24"/>
      <c r="AN924" s="24"/>
      <c r="AO924" s="24"/>
      <c r="AP924" s="24"/>
    </row>
    <row r="925" spans="1:42">
      <c r="A925" s="24"/>
      <c r="B925" s="24"/>
      <c r="C925" s="24"/>
      <c r="D925" s="24"/>
      <c r="E925" s="24"/>
      <c r="F925" s="23"/>
      <c r="G925" s="24"/>
      <c r="H925" s="23" t="str">
        <f t="shared" si="28"/>
        <v/>
      </c>
      <c r="I925" s="24"/>
      <c r="J925" s="24"/>
      <c r="K925" s="24"/>
      <c r="L925" s="24"/>
      <c r="M925" s="24" t="str">
        <f t="shared" si="29"/>
        <v/>
      </c>
      <c r="N925" s="24"/>
      <c r="O925" s="24"/>
      <c r="P925" s="24"/>
      <c r="Q925" s="24"/>
      <c r="R925" s="24"/>
      <c r="S925" s="24"/>
      <c r="T925" s="24"/>
      <c r="U925" s="24"/>
      <c r="V925" s="24"/>
      <c r="W925" s="24"/>
      <c r="X925" s="24"/>
      <c r="Y925" s="24"/>
      <c r="Z925" s="24"/>
      <c r="AA925" s="24"/>
      <c r="AB925" s="24"/>
      <c r="AC925" s="24"/>
      <c r="AD925" s="24"/>
      <c r="AE925" s="24"/>
      <c r="AF925" s="24"/>
      <c r="AG925" s="24"/>
      <c r="AH925" s="24"/>
      <c r="AI925" s="24"/>
      <c r="AJ925" s="24"/>
      <c r="AK925" s="24"/>
      <c r="AL925" s="24"/>
      <c r="AM925" s="24"/>
      <c r="AN925" s="24"/>
      <c r="AO925" s="24"/>
      <c r="AP925" s="24"/>
    </row>
    <row r="926" spans="1:42">
      <c r="A926" s="24"/>
      <c r="B926" s="24"/>
      <c r="C926" s="24"/>
      <c r="D926" s="24"/>
      <c r="E926" s="24"/>
      <c r="F926" s="23"/>
      <c r="G926" s="24"/>
      <c r="H926" s="23" t="str">
        <f t="shared" si="28"/>
        <v/>
      </c>
      <c r="I926" s="24"/>
      <c r="J926" s="24"/>
      <c r="K926" s="24"/>
      <c r="L926" s="24"/>
      <c r="M926" s="24" t="str">
        <f t="shared" si="29"/>
        <v/>
      </c>
      <c r="N926" s="24"/>
      <c r="O926" s="24"/>
      <c r="P926" s="24"/>
      <c r="Q926" s="24"/>
      <c r="R926" s="24"/>
      <c r="S926" s="24"/>
      <c r="T926" s="24"/>
      <c r="U926" s="24"/>
      <c r="V926" s="24"/>
      <c r="W926" s="24"/>
      <c r="X926" s="24"/>
      <c r="Y926" s="24"/>
      <c r="Z926" s="24"/>
      <c r="AA926" s="24"/>
      <c r="AB926" s="24"/>
      <c r="AC926" s="24"/>
      <c r="AD926" s="24"/>
      <c r="AE926" s="24"/>
      <c r="AF926" s="24"/>
      <c r="AG926" s="24"/>
      <c r="AH926" s="24"/>
      <c r="AI926" s="24"/>
      <c r="AJ926" s="24"/>
      <c r="AK926" s="24"/>
      <c r="AL926" s="24"/>
      <c r="AM926" s="24"/>
      <c r="AN926" s="24"/>
      <c r="AO926" s="24"/>
      <c r="AP926" s="24"/>
    </row>
    <row r="927" spans="1:42">
      <c r="A927" s="24"/>
      <c r="B927" s="24"/>
      <c r="C927" s="24"/>
      <c r="D927" s="24"/>
      <c r="E927" s="24"/>
      <c r="F927" s="23"/>
      <c r="G927" s="24"/>
      <c r="H927" s="23" t="str">
        <f t="shared" si="28"/>
        <v/>
      </c>
      <c r="I927" s="24"/>
      <c r="J927" s="24"/>
      <c r="K927" s="24"/>
      <c r="L927" s="24"/>
      <c r="M927" s="24" t="str">
        <f t="shared" si="29"/>
        <v/>
      </c>
      <c r="N927" s="24"/>
      <c r="O927" s="24"/>
      <c r="P927" s="24"/>
      <c r="Q927" s="24"/>
      <c r="R927" s="24"/>
      <c r="S927" s="24"/>
      <c r="T927" s="24"/>
      <c r="U927" s="24"/>
      <c r="V927" s="24"/>
      <c r="W927" s="24"/>
      <c r="X927" s="24"/>
      <c r="Y927" s="24"/>
      <c r="Z927" s="24"/>
      <c r="AA927" s="24"/>
      <c r="AB927" s="24"/>
      <c r="AC927" s="24"/>
      <c r="AD927" s="24"/>
      <c r="AE927" s="24"/>
      <c r="AF927" s="24"/>
      <c r="AG927" s="24"/>
      <c r="AH927" s="24"/>
      <c r="AI927" s="24"/>
      <c r="AJ927" s="24"/>
      <c r="AK927" s="24"/>
      <c r="AL927" s="24"/>
      <c r="AM927" s="24"/>
      <c r="AN927" s="24"/>
      <c r="AO927" s="24"/>
      <c r="AP927" s="24"/>
    </row>
    <row r="928" spans="1:42">
      <c r="A928" s="24"/>
      <c r="B928" s="24"/>
      <c r="C928" s="24"/>
      <c r="D928" s="24"/>
      <c r="E928" s="24"/>
      <c r="F928" s="23"/>
      <c r="G928" s="24"/>
      <c r="H928" s="23" t="str">
        <f t="shared" si="28"/>
        <v/>
      </c>
      <c r="I928" s="24"/>
      <c r="J928" s="24"/>
      <c r="K928" s="24"/>
      <c r="L928" s="24"/>
      <c r="M928" s="24" t="str">
        <f t="shared" si="29"/>
        <v/>
      </c>
      <c r="N928" s="24"/>
      <c r="O928" s="24"/>
      <c r="P928" s="24"/>
      <c r="Q928" s="24"/>
      <c r="R928" s="24"/>
      <c r="S928" s="24"/>
      <c r="T928" s="24"/>
      <c r="U928" s="24"/>
      <c r="V928" s="24"/>
      <c r="W928" s="24"/>
      <c r="X928" s="24"/>
      <c r="Y928" s="24"/>
      <c r="Z928" s="24"/>
      <c r="AA928" s="24"/>
      <c r="AB928" s="24"/>
      <c r="AC928" s="24"/>
      <c r="AD928" s="24"/>
      <c r="AE928" s="24"/>
      <c r="AF928" s="24"/>
      <c r="AG928" s="24"/>
      <c r="AH928" s="24"/>
      <c r="AI928" s="24"/>
      <c r="AJ928" s="24"/>
      <c r="AK928" s="24"/>
      <c r="AL928" s="24"/>
      <c r="AM928" s="24"/>
      <c r="AN928" s="24"/>
      <c r="AO928" s="24"/>
      <c r="AP928" s="24"/>
    </row>
    <row r="929" spans="1:42">
      <c r="A929" s="24"/>
      <c r="B929" s="24"/>
      <c r="C929" s="24"/>
      <c r="D929" s="24"/>
      <c r="E929" s="24"/>
      <c r="F929" s="23"/>
      <c r="G929" s="24"/>
      <c r="H929" s="23" t="str">
        <f t="shared" si="28"/>
        <v/>
      </c>
      <c r="I929" s="24"/>
      <c r="J929" s="24"/>
      <c r="K929" s="24"/>
      <c r="L929" s="24"/>
      <c r="M929" s="24" t="str">
        <f t="shared" si="29"/>
        <v/>
      </c>
      <c r="N929" s="24"/>
      <c r="O929" s="24"/>
      <c r="P929" s="24"/>
      <c r="Q929" s="24"/>
      <c r="R929" s="24"/>
      <c r="S929" s="24"/>
      <c r="T929" s="24"/>
      <c r="U929" s="24"/>
      <c r="V929" s="24"/>
      <c r="W929" s="24"/>
      <c r="X929" s="24"/>
      <c r="Y929" s="24"/>
      <c r="Z929" s="24"/>
      <c r="AA929" s="24"/>
      <c r="AB929" s="24"/>
      <c r="AC929" s="24"/>
      <c r="AD929" s="24"/>
      <c r="AE929" s="24"/>
      <c r="AF929" s="24"/>
      <c r="AG929" s="24"/>
      <c r="AH929" s="24"/>
      <c r="AI929" s="24"/>
      <c r="AJ929" s="24"/>
      <c r="AK929" s="24"/>
      <c r="AL929" s="24"/>
      <c r="AM929" s="24"/>
      <c r="AN929" s="24"/>
      <c r="AO929" s="24"/>
      <c r="AP929" s="24"/>
    </row>
    <row r="930" spans="1:42">
      <c r="A930" s="24"/>
      <c r="B930" s="24"/>
      <c r="C930" s="24"/>
      <c r="D930" s="24"/>
      <c r="E930" s="24"/>
      <c r="F930" s="23"/>
      <c r="G930" s="24"/>
      <c r="H930" s="23" t="str">
        <f t="shared" si="28"/>
        <v/>
      </c>
      <c r="I930" s="24"/>
      <c r="J930" s="24"/>
      <c r="K930" s="24"/>
      <c r="L930" s="24"/>
      <c r="M930" s="24" t="str">
        <f t="shared" si="29"/>
        <v/>
      </c>
      <c r="N930" s="24"/>
      <c r="O930" s="24"/>
      <c r="P930" s="24"/>
      <c r="Q930" s="24"/>
      <c r="R930" s="24"/>
      <c r="S930" s="24"/>
      <c r="T930" s="24"/>
      <c r="U930" s="24"/>
      <c r="V930" s="24"/>
      <c r="W930" s="24"/>
      <c r="X930" s="24"/>
      <c r="Y930" s="24"/>
      <c r="Z930" s="24"/>
      <c r="AA930" s="24"/>
      <c r="AB930" s="24"/>
      <c r="AC930" s="24"/>
      <c r="AD930" s="24"/>
      <c r="AE930" s="24"/>
      <c r="AF930" s="24"/>
      <c r="AG930" s="24"/>
      <c r="AH930" s="24"/>
      <c r="AI930" s="24"/>
      <c r="AJ930" s="24"/>
      <c r="AK930" s="24"/>
      <c r="AL930" s="24"/>
      <c r="AM930" s="24"/>
      <c r="AN930" s="24"/>
      <c r="AO930" s="24"/>
      <c r="AP930" s="24"/>
    </row>
    <row r="931" spans="1:42">
      <c r="A931" s="24"/>
      <c r="B931" s="24"/>
      <c r="C931" s="24"/>
      <c r="D931" s="24"/>
      <c r="E931" s="24"/>
      <c r="F931" s="23"/>
      <c r="G931" s="24"/>
      <c r="H931" s="23" t="str">
        <f t="shared" si="28"/>
        <v/>
      </c>
      <c r="I931" s="24"/>
      <c r="J931" s="24"/>
      <c r="K931" s="24"/>
      <c r="L931" s="24"/>
      <c r="M931" s="24" t="str">
        <f t="shared" si="29"/>
        <v/>
      </c>
      <c r="N931" s="24"/>
      <c r="O931" s="24"/>
      <c r="P931" s="24"/>
      <c r="Q931" s="24"/>
      <c r="R931" s="24"/>
      <c r="S931" s="24"/>
      <c r="T931" s="24"/>
      <c r="U931" s="24"/>
      <c r="V931" s="24"/>
      <c r="W931" s="24"/>
      <c r="X931" s="24"/>
      <c r="Y931" s="24"/>
      <c r="Z931" s="24"/>
      <c r="AA931" s="24"/>
      <c r="AB931" s="24"/>
      <c r="AC931" s="24"/>
      <c r="AD931" s="24"/>
      <c r="AE931" s="24"/>
      <c r="AF931" s="24"/>
      <c r="AG931" s="24"/>
      <c r="AH931" s="24"/>
      <c r="AI931" s="24"/>
      <c r="AJ931" s="24"/>
      <c r="AK931" s="24"/>
      <c r="AL931" s="24"/>
      <c r="AM931" s="24"/>
      <c r="AN931" s="24"/>
      <c r="AO931" s="24"/>
      <c r="AP931" s="24"/>
    </row>
    <row r="932" spans="1:42">
      <c r="A932" s="24"/>
      <c r="B932" s="24"/>
      <c r="C932" s="24"/>
      <c r="D932" s="24"/>
      <c r="E932" s="24"/>
      <c r="F932" s="23"/>
      <c r="G932" s="24"/>
      <c r="H932" s="23" t="str">
        <f t="shared" si="28"/>
        <v/>
      </c>
      <c r="I932" s="24"/>
      <c r="J932" s="24"/>
      <c r="K932" s="24"/>
      <c r="L932" s="24"/>
      <c r="M932" s="24" t="str">
        <f t="shared" si="29"/>
        <v/>
      </c>
      <c r="N932" s="24"/>
      <c r="O932" s="24"/>
      <c r="P932" s="24"/>
      <c r="Q932" s="24"/>
      <c r="R932" s="24"/>
      <c r="S932" s="24"/>
      <c r="T932" s="24"/>
      <c r="U932" s="24"/>
      <c r="V932" s="24"/>
      <c r="W932" s="24"/>
      <c r="X932" s="24"/>
      <c r="Y932" s="24"/>
      <c r="Z932" s="24"/>
      <c r="AA932" s="24"/>
      <c r="AB932" s="24"/>
      <c r="AC932" s="24"/>
      <c r="AD932" s="24"/>
      <c r="AE932" s="24"/>
      <c r="AF932" s="24"/>
      <c r="AG932" s="24"/>
      <c r="AH932" s="24"/>
      <c r="AI932" s="24"/>
      <c r="AJ932" s="24"/>
      <c r="AK932" s="24"/>
      <c r="AL932" s="24"/>
      <c r="AM932" s="24"/>
      <c r="AN932" s="24"/>
      <c r="AO932" s="24"/>
      <c r="AP932" s="24"/>
    </row>
    <row r="933" spans="1:42">
      <c r="A933" s="24"/>
      <c r="B933" s="24"/>
      <c r="C933" s="24"/>
      <c r="D933" s="24"/>
      <c r="E933" s="24"/>
      <c r="F933" s="23"/>
      <c r="G933" s="24"/>
      <c r="H933" s="23" t="str">
        <f t="shared" si="28"/>
        <v/>
      </c>
      <c r="I933" s="24"/>
      <c r="J933" s="24"/>
      <c r="K933" s="24"/>
      <c r="L933" s="24"/>
      <c r="M933" s="24" t="str">
        <f t="shared" si="29"/>
        <v/>
      </c>
      <c r="N933" s="24"/>
      <c r="O933" s="24"/>
      <c r="P933" s="24"/>
      <c r="Q933" s="24"/>
      <c r="R933" s="24"/>
      <c r="S933" s="24"/>
      <c r="T933" s="24"/>
      <c r="U933" s="24"/>
      <c r="V933" s="24"/>
      <c r="W933" s="24"/>
      <c r="X933" s="24"/>
      <c r="Y933" s="24"/>
      <c r="Z933" s="24"/>
      <c r="AA933" s="24"/>
      <c r="AB933" s="24"/>
      <c r="AC933" s="24"/>
      <c r="AD933" s="24"/>
      <c r="AE933" s="24"/>
      <c r="AF933" s="24"/>
      <c r="AG933" s="24"/>
      <c r="AH933" s="24"/>
      <c r="AI933" s="24"/>
      <c r="AJ933" s="24"/>
      <c r="AK933" s="24"/>
      <c r="AL933" s="24"/>
      <c r="AM933" s="24"/>
      <c r="AN933" s="24"/>
      <c r="AO933" s="24"/>
      <c r="AP933" s="24"/>
    </row>
    <row r="934" spans="1:42">
      <c r="A934" s="24"/>
      <c r="B934" s="24"/>
      <c r="C934" s="24"/>
      <c r="D934" s="24"/>
      <c r="E934" s="24"/>
      <c r="F934" s="23"/>
      <c r="G934" s="24"/>
      <c r="H934" s="23" t="str">
        <f t="shared" si="28"/>
        <v/>
      </c>
      <c r="I934" s="24"/>
      <c r="J934" s="24"/>
      <c r="K934" s="24"/>
      <c r="L934" s="24"/>
      <c r="M934" s="24" t="str">
        <f t="shared" si="29"/>
        <v/>
      </c>
      <c r="N934" s="24"/>
      <c r="O934" s="24"/>
      <c r="P934" s="24"/>
      <c r="Q934" s="24"/>
      <c r="R934" s="24"/>
      <c r="S934" s="24"/>
      <c r="T934" s="24"/>
      <c r="U934" s="24"/>
      <c r="V934" s="24"/>
      <c r="W934" s="24"/>
      <c r="X934" s="24"/>
      <c r="Y934" s="24"/>
      <c r="Z934" s="24"/>
      <c r="AA934" s="24"/>
      <c r="AB934" s="24"/>
      <c r="AC934" s="24"/>
      <c r="AD934" s="24"/>
      <c r="AE934" s="24"/>
      <c r="AF934" s="24"/>
      <c r="AG934" s="24"/>
      <c r="AH934" s="24"/>
      <c r="AI934" s="24"/>
      <c r="AJ934" s="24"/>
      <c r="AK934" s="24"/>
      <c r="AL934" s="24"/>
      <c r="AM934" s="24"/>
      <c r="AN934" s="24"/>
      <c r="AO934" s="24"/>
      <c r="AP934" s="24"/>
    </row>
    <row r="935" spans="1:42">
      <c r="A935" s="24"/>
      <c r="B935" s="24"/>
      <c r="C935" s="24"/>
      <c r="D935" s="24"/>
      <c r="E935" s="24"/>
      <c r="F935" s="23"/>
      <c r="G935" s="24"/>
      <c r="H935" s="23" t="str">
        <f t="shared" si="28"/>
        <v/>
      </c>
      <c r="I935" s="24"/>
      <c r="J935" s="24"/>
      <c r="K935" s="24"/>
      <c r="L935" s="24"/>
      <c r="M935" s="24" t="str">
        <f t="shared" si="29"/>
        <v/>
      </c>
      <c r="N935" s="24"/>
      <c r="O935" s="24"/>
      <c r="P935" s="24"/>
      <c r="Q935" s="24"/>
      <c r="R935" s="24"/>
      <c r="S935" s="24"/>
      <c r="T935" s="24"/>
      <c r="U935" s="24"/>
      <c r="V935" s="24"/>
      <c r="W935" s="24"/>
      <c r="X935" s="24"/>
      <c r="Y935" s="24"/>
      <c r="Z935" s="24"/>
      <c r="AA935" s="24"/>
      <c r="AB935" s="24"/>
      <c r="AC935" s="24"/>
      <c r="AD935" s="24"/>
      <c r="AE935" s="24"/>
      <c r="AF935" s="24"/>
      <c r="AG935" s="24"/>
      <c r="AH935" s="24"/>
      <c r="AI935" s="24"/>
      <c r="AJ935" s="24"/>
      <c r="AK935" s="24"/>
      <c r="AL935" s="24"/>
      <c r="AM935" s="24"/>
      <c r="AN935" s="24"/>
      <c r="AO935" s="24"/>
      <c r="AP935" s="24"/>
    </row>
    <row r="936" spans="1:42">
      <c r="A936" s="24"/>
      <c r="B936" s="24"/>
      <c r="C936" s="24"/>
      <c r="D936" s="24"/>
      <c r="E936" s="24"/>
      <c r="F936" s="23"/>
      <c r="G936" s="24"/>
      <c r="H936" s="23" t="str">
        <f t="shared" si="28"/>
        <v/>
      </c>
      <c r="I936" s="24"/>
      <c r="J936" s="24"/>
      <c r="K936" s="24"/>
      <c r="L936" s="24"/>
      <c r="M936" s="24" t="str">
        <f t="shared" si="29"/>
        <v/>
      </c>
      <c r="N936" s="24"/>
      <c r="O936" s="24"/>
      <c r="P936" s="24"/>
      <c r="Q936" s="24"/>
      <c r="R936" s="24"/>
      <c r="S936" s="24"/>
      <c r="T936" s="24"/>
      <c r="U936" s="24"/>
      <c r="V936" s="24"/>
      <c r="W936" s="24"/>
      <c r="X936" s="24"/>
      <c r="Y936" s="24"/>
      <c r="Z936" s="24"/>
      <c r="AA936" s="24"/>
      <c r="AB936" s="24"/>
      <c r="AC936" s="24"/>
      <c r="AD936" s="24"/>
      <c r="AE936" s="24"/>
      <c r="AF936" s="24"/>
      <c r="AG936" s="24"/>
      <c r="AH936" s="24"/>
      <c r="AI936" s="24"/>
      <c r="AJ936" s="24"/>
      <c r="AK936" s="24"/>
      <c r="AL936" s="24"/>
      <c r="AM936" s="24"/>
      <c r="AN936" s="24"/>
      <c r="AO936" s="24"/>
      <c r="AP936" s="24"/>
    </row>
    <row r="937" spans="1:42">
      <c r="A937" s="24"/>
      <c r="B937" s="24"/>
      <c r="C937" s="24"/>
      <c r="D937" s="24"/>
      <c r="E937" s="24"/>
      <c r="F937" s="23"/>
      <c r="G937" s="24"/>
      <c r="H937" s="23" t="str">
        <f t="shared" si="28"/>
        <v/>
      </c>
      <c r="I937" s="24"/>
      <c r="J937" s="24"/>
      <c r="K937" s="24"/>
      <c r="L937" s="24"/>
      <c r="M937" s="24" t="str">
        <f t="shared" si="29"/>
        <v/>
      </c>
      <c r="N937" s="24"/>
      <c r="O937" s="24"/>
      <c r="P937" s="24"/>
      <c r="Q937" s="24"/>
      <c r="R937" s="24"/>
      <c r="S937" s="24"/>
      <c r="T937" s="24"/>
      <c r="U937" s="24"/>
      <c r="V937" s="24"/>
      <c r="W937" s="24"/>
      <c r="X937" s="24"/>
      <c r="Y937" s="24"/>
      <c r="Z937" s="24"/>
      <c r="AA937" s="24"/>
      <c r="AB937" s="24"/>
      <c r="AC937" s="24"/>
      <c r="AD937" s="24"/>
      <c r="AE937" s="24"/>
      <c r="AF937" s="24"/>
      <c r="AG937" s="24"/>
      <c r="AH937" s="24"/>
      <c r="AI937" s="24"/>
      <c r="AJ937" s="24"/>
      <c r="AK937" s="24"/>
      <c r="AL937" s="24"/>
      <c r="AM937" s="24"/>
      <c r="AN937" s="24"/>
      <c r="AO937" s="24"/>
      <c r="AP937" s="24"/>
    </row>
    <row r="938" spans="1:42">
      <c r="A938" s="24"/>
      <c r="B938" s="24"/>
      <c r="C938" s="24"/>
      <c r="D938" s="24"/>
      <c r="E938" s="24"/>
      <c r="F938" s="23"/>
      <c r="G938" s="24"/>
      <c r="H938" s="23" t="str">
        <f t="shared" si="28"/>
        <v/>
      </c>
      <c r="I938" s="24"/>
      <c r="J938" s="24"/>
      <c r="K938" s="24"/>
      <c r="L938" s="24"/>
      <c r="M938" s="24" t="str">
        <f t="shared" si="29"/>
        <v/>
      </c>
      <c r="N938" s="24"/>
      <c r="O938" s="24"/>
      <c r="P938" s="24"/>
      <c r="Q938" s="24"/>
      <c r="R938" s="24"/>
      <c r="S938" s="24"/>
      <c r="T938" s="24"/>
      <c r="U938" s="24"/>
      <c r="V938" s="24"/>
      <c r="W938" s="24"/>
      <c r="X938" s="24"/>
      <c r="Y938" s="24"/>
      <c r="Z938" s="24"/>
      <c r="AA938" s="24"/>
      <c r="AB938" s="24"/>
      <c r="AC938" s="24"/>
      <c r="AD938" s="24"/>
      <c r="AE938" s="24"/>
      <c r="AF938" s="24"/>
      <c r="AG938" s="24"/>
      <c r="AH938" s="24"/>
      <c r="AI938" s="24"/>
      <c r="AJ938" s="24"/>
      <c r="AK938" s="24"/>
      <c r="AL938" s="24"/>
      <c r="AM938" s="24"/>
      <c r="AN938" s="24"/>
      <c r="AO938" s="24"/>
      <c r="AP938" s="24"/>
    </row>
    <row r="939" spans="1:42">
      <c r="A939" s="24"/>
      <c r="B939" s="24"/>
      <c r="C939" s="24"/>
      <c r="D939" s="24"/>
      <c r="E939" s="24"/>
      <c r="F939" s="23"/>
      <c r="G939" s="24"/>
      <c r="H939" s="23" t="str">
        <f t="shared" si="28"/>
        <v/>
      </c>
      <c r="I939" s="24"/>
      <c r="J939" s="24"/>
      <c r="K939" s="24"/>
      <c r="L939" s="24"/>
      <c r="M939" s="24" t="str">
        <f t="shared" si="29"/>
        <v/>
      </c>
      <c r="N939" s="24"/>
      <c r="O939" s="24"/>
      <c r="P939" s="24"/>
      <c r="Q939" s="24"/>
      <c r="R939" s="24"/>
      <c r="S939" s="24"/>
      <c r="T939" s="24"/>
      <c r="U939" s="24"/>
      <c r="V939" s="24"/>
      <c r="W939" s="24"/>
      <c r="X939" s="24"/>
      <c r="Y939" s="24"/>
      <c r="Z939" s="24"/>
      <c r="AA939" s="24"/>
      <c r="AB939" s="24"/>
      <c r="AC939" s="24"/>
      <c r="AD939" s="24"/>
      <c r="AE939" s="24"/>
      <c r="AF939" s="24"/>
      <c r="AG939" s="24"/>
      <c r="AH939" s="24"/>
      <c r="AI939" s="24"/>
      <c r="AJ939" s="24"/>
      <c r="AK939" s="24"/>
      <c r="AL939" s="24"/>
      <c r="AM939" s="24"/>
      <c r="AN939" s="24"/>
      <c r="AO939" s="24"/>
      <c r="AP939" s="24"/>
    </row>
    <row r="940" spans="1:42">
      <c r="A940" s="24"/>
      <c r="B940" s="24"/>
      <c r="C940" s="24"/>
      <c r="D940" s="24"/>
      <c r="E940" s="24"/>
      <c r="F940" s="23"/>
      <c r="G940" s="24"/>
      <c r="H940" s="23" t="str">
        <f t="shared" si="28"/>
        <v/>
      </c>
      <c r="I940" s="24"/>
      <c r="J940" s="24"/>
      <c r="K940" s="24"/>
      <c r="L940" s="24"/>
      <c r="M940" s="24" t="str">
        <f t="shared" si="29"/>
        <v/>
      </c>
      <c r="N940" s="24"/>
      <c r="O940" s="24"/>
      <c r="P940" s="24"/>
      <c r="Q940" s="24"/>
      <c r="R940" s="24"/>
      <c r="S940" s="24"/>
      <c r="T940" s="24"/>
      <c r="U940" s="24"/>
      <c r="V940" s="24"/>
      <c r="W940" s="24"/>
      <c r="X940" s="24"/>
      <c r="Y940" s="24"/>
      <c r="Z940" s="24"/>
      <c r="AA940" s="24"/>
      <c r="AB940" s="24"/>
      <c r="AC940" s="24"/>
      <c r="AD940" s="24"/>
      <c r="AE940" s="24"/>
      <c r="AF940" s="24"/>
      <c r="AG940" s="24"/>
      <c r="AH940" s="24"/>
      <c r="AI940" s="24"/>
      <c r="AJ940" s="24"/>
      <c r="AK940" s="24"/>
      <c r="AL940" s="24"/>
      <c r="AM940" s="24"/>
      <c r="AN940" s="24"/>
      <c r="AO940" s="24"/>
      <c r="AP940" s="24"/>
    </row>
    <row r="941" spans="1:42">
      <c r="A941" s="24"/>
      <c r="B941" s="24"/>
      <c r="C941" s="24"/>
      <c r="D941" s="24"/>
      <c r="E941" s="24"/>
      <c r="F941" s="23"/>
      <c r="G941" s="24"/>
      <c r="H941" s="23" t="str">
        <f t="shared" si="28"/>
        <v/>
      </c>
      <c r="I941" s="24"/>
      <c r="J941" s="24"/>
      <c r="K941" s="24"/>
      <c r="L941" s="24"/>
      <c r="M941" s="24" t="str">
        <f t="shared" si="29"/>
        <v/>
      </c>
      <c r="N941" s="24"/>
      <c r="O941" s="24"/>
      <c r="P941" s="24"/>
      <c r="Q941" s="24"/>
      <c r="R941" s="24"/>
      <c r="S941" s="24"/>
      <c r="T941" s="24"/>
      <c r="U941" s="24"/>
      <c r="V941" s="24"/>
      <c r="W941" s="24"/>
      <c r="X941" s="24"/>
      <c r="Y941" s="24"/>
      <c r="Z941" s="24"/>
      <c r="AA941" s="24"/>
      <c r="AB941" s="24"/>
      <c r="AC941" s="24"/>
      <c r="AD941" s="24"/>
      <c r="AE941" s="24"/>
      <c r="AF941" s="24"/>
      <c r="AG941" s="24"/>
      <c r="AH941" s="24"/>
      <c r="AI941" s="24"/>
      <c r="AJ941" s="24"/>
      <c r="AK941" s="24"/>
      <c r="AL941" s="24"/>
      <c r="AM941" s="24"/>
      <c r="AN941" s="24"/>
      <c r="AO941" s="24"/>
      <c r="AP941" s="24"/>
    </row>
    <row r="942" spans="1:42">
      <c r="A942" s="24"/>
      <c r="B942" s="24"/>
      <c r="C942" s="24"/>
      <c r="D942" s="24"/>
      <c r="E942" s="24"/>
      <c r="F942" s="23"/>
      <c r="G942" s="24"/>
      <c r="H942" s="23" t="str">
        <f t="shared" si="28"/>
        <v/>
      </c>
      <c r="I942" s="24"/>
      <c r="J942" s="24"/>
      <c r="K942" s="24"/>
      <c r="L942" s="24"/>
      <c r="M942" s="24" t="str">
        <f t="shared" si="29"/>
        <v/>
      </c>
      <c r="N942" s="24"/>
      <c r="O942" s="24"/>
      <c r="P942" s="24"/>
      <c r="Q942" s="24"/>
      <c r="R942" s="24"/>
      <c r="S942" s="24"/>
      <c r="T942" s="24"/>
      <c r="U942" s="24"/>
      <c r="V942" s="24"/>
      <c r="W942" s="24"/>
      <c r="X942" s="24"/>
      <c r="Y942" s="24"/>
      <c r="Z942" s="24"/>
      <c r="AA942" s="24"/>
      <c r="AB942" s="24"/>
      <c r="AC942" s="24"/>
      <c r="AD942" s="24"/>
      <c r="AE942" s="24"/>
      <c r="AF942" s="24"/>
      <c r="AG942" s="24"/>
      <c r="AH942" s="24"/>
      <c r="AI942" s="24"/>
      <c r="AJ942" s="24"/>
      <c r="AK942" s="24"/>
      <c r="AL942" s="24"/>
      <c r="AM942" s="24"/>
      <c r="AN942" s="24"/>
      <c r="AO942" s="24"/>
      <c r="AP942" s="24"/>
    </row>
    <row r="943" spans="1:42">
      <c r="A943" s="24"/>
      <c r="B943" s="24"/>
      <c r="C943" s="24"/>
      <c r="D943" s="24"/>
      <c r="E943" s="24"/>
      <c r="F943" s="23"/>
      <c r="G943" s="24"/>
      <c r="H943" s="23" t="str">
        <f t="shared" si="28"/>
        <v/>
      </c>
      <c r="I943" s="24"/>
      <c r="J943" s="24"/>
      <c r="K943" s="24"/>
      <c r="L943" s="24"/>
      <c r="M943" s="24" t="str">
        <f t="shared" si="29"/>
        <v/>
      </c>
      <c r="N943" s="24"/>
      <c r="O943" s="24"/>
      <c r="P943" s="24"/>
      <c r="Q943" s="24"/>
      <c r="R943" s="24"/>
      <c r="S943" s="24"/>
      <c r="T943" s="24"/>
      <c r="U943" s="24"/>
      <c r="V943" s="24"/>
      <c r="W943" s="24"/>
      <c r="X943" s="24"/>
      <c r="Y943" s="24"/>
      <c r="Z943" s="24"/>
      <c r="AA943" s="24"/>
      <c r="AB943" s="24"/>
      <c r="AC943" s="24"/>
      <c r="AD943" s="24"/>
      <c r="AE943" s="24"/>
      <c r="AF943" s="24"/>
      <c r="AG943" s="24"/>
      <c r="AH943" s="24"/>
      <c r="AI943" s="24"/>
      <c r="AJ943" s="24"/>
      <c r="AK943" s="24"/>
      <c r="AL943" s="24"/>
      <c r="AM943" s="24"/>
      <c r="AN943" s="24"/>
      <c r="AO943" s="24"/>
      <c r="AP943" s="24"/>
    </row>
    <row r="944" spans="1:42">
      <c r="A944" s="24"/>
      <c r="B944" s="24"/>
      <c r="C944" s="24"/>
      <c r="D944" s="24"/>
      <c r="E944" s="24"/>
      <c r="F944" s="23"/>
      <c r="G944" s="24"/>
      <c r="H944" s="23" t="str">
        <f t="shared" si="28"/>
        <v/>
      </c>
      <c r="I944" s="24"/>
      <c r="J944" s="24"/>
      <c r="K944" s="24"/>
      <c r="L944" s="24"/>
      <c r="M944" s="24" t="str">
        <f t="shared" si="29"/>
        <v/>
      </c>
      <c r="N944" s="24"/>
      <c r="O944" s="24"/>
      <c r="P944" s="24"/>
      <c r="Q944" s="24"/>
      <c r="R944" s="24"/>
      <c r="S944" s="24"/>
      <c r="T944" s="24"/>
      <c r="U944" s="24"/>
      <c r="V944" s="24"/>
      <c r="W944" s="24"/>
      <c r="X944" s="24"/>
      <c r="Y944" s="24"/>
      <c r="Z944" s="24"/>
      <c r="AA944" s="24"/>
      <c r="AB944" s="24"/>
      <c r="AC944" s="24"/>
      <c r="AD944" s="24"/>
      <c r="AE944" s="24"/>
      <c r="AF944" s="24"/>
      <c r="AG944" s="24"/>
      <c r="AH944" s="24"/>
      <c r="AI944" s="24"/>
      <c r="AJ944" s="24"/>
      <c r="AK944" s="24"/>
      <c r="AL944" s="24"/>
      <c r="AM944" s="24"/>
      <c r="AN944" s="24"/>
      <c r="AO944" s="24"/>
      <c r="AP944" s="24"/>
    </row>
    <row r="945" spans="1:42">
      <c r="A945" s="24"/>
      <c r="B945" s="24"/>
      <c r="C945" s="24"/>
      <c r="D945" s="24"/>
      <c r="E945" s="24"/>
      <c r="F945" s="23"/>
      <c r="G945" s="24"/>
      <c r="H945" s="23" t="str">
        <f t="shared" si="28"/>
        <v/>
      </c>
      <c r="I945" s="24"/>
      <c r="J945" s="24"/>
      <c r="K945" s="24"/>
      <c r="L945" s="24"/>
      <c r="M945" s="24" t="str">
        <f t="shared" si="29"/>
        <v/>
      </c>
      <c r="N945" s="24"/>
      <c r="O945" s="24"/>
      <c r="P945" s="24"/>
      <c r="Q945" s="24"/>
      <c r="R945" s="24"/>
      <c r="S945" s="24"/>
      <c r="T945" s="24"/>
      <c r="U945" s="24"/>
      <c r="V945" s="24"/>
      <c r="W945" s="24"/>
      <c r="X945" s="24"/>
      <c r="Y945" s="24"/>
      <c r="Z945" s="24"/>
      <c r="AA945" s="24"/>
      <c r="AB945" s="24"/>
      <c r="AC945" s="24"/>
      <c r="AD945" s="24"/>
      <c r="AE945" s="24"/>
      <c r="AF945" s="24"/>
      <c r="AG945" s="24"/>
      <c r="AH945" s="24"/>
      <c r="AI945" s="24"/>
      <c r="AJ945" s="24"/>
      <c r="AK945" s="24"/>
      <c r="AL945" s="24"/>
      <c r="AM945" s="24"/>
      <c r="AN945" s="24"/>
      <c r="AO945" s="24"/>
      <c r="AP945" s="24"/>
    </row>
    <row r="946" spans="1:42">
      <c r="A946" s="24"/>
      <c r="B946" s="24"/>
      <c r="C946" s="24"/>
      <c r="D946" s="24"/>
      <c r="E946" s="24"/>
      <c r="F946" s="23"/>
      <c r="G946" s="24"/>
      <c r="H946" s="23" t="str">
        <f t="shared" si="28"/>
        <v/>
      </c>
      <c r="I946" s="24"/>
      <c r="J946" s="24"/>
      <c r="K946" s="24"/>
      <c r="L946" s="24"/>
      <c r="M946" s="24" t="str">
        <f t="shared" si="29"/>
        <v/>
      </c>
      <c r="N946" s="24"/>
      <c r="O946" s="24"/>
      <c r="P946" s="24"/>
      <c r="Q946" s="24"/>
      <c r="R946" s="24"/>
      <c r="S946" s="24"/>
      <c r="T946" s="24"/>
      <c r="U946" s="24"/>
      <c r="V946" s="24"/>
      <c r="W946" s="24"/>
      <c r="X946" s="24"/>
      <c r="Y946" s="24"/>
      <c r="Z946" s="24"/>
      <c r="AA946" s="24"/>
      <c r="AB946" s="24"/>
      <c r="AC946" s="24"/>
      <c r="AD946" s="24"/>
      <c r="AE946" s="24"/>
      <c r="AF946" s="24"/>
      <c r="AG946" s="24"/>
      <c r="AH946" s="24"/>
      <c r="AI946" s="24"/>
      <c r="AJ946" s="24"/>
      <c r="AK946" s="24"/>
      <c r="AL946" s="24"/>
      <c r="AM946" s="24"/>
      <c r="AN946" s="24"/>
      <c r="AO946" s="24"/>
      <c r="AP946" s="24"/>
    </row>
    <row r="947" spans="1:42">
      <c r="A947" s="24"/>
      <c r="B947" s="24"/>
      <c r="C947" s="24"/>
      <c r="D947" s="24"/>
      <c r="E947" s="24"/>
      <c r="F947" s="23"/>
      <c r="G947" s="24"/>
      <c r="H947" s="23" t="str">
        <f t="shared" si="28"/>
        <v/>
      </c>
      <c r="I947" s="24"/>
      <c r="J947" s="24"/>
      <c r="K947" s="24"/>
      <c r="L947" s="24"/>
      <c r="M947" s="24" t="str">
        <f t="shared" si="29"/>
        <v/>
      </c>
      <c r="N947" s="24"/>
      <c r="O947" s="24"/>
      <c r="P947" s="24"/>
      <c r="Q947" s="24"/>
      <c r="R947" s="24"/>
      <c r="S947" s="24"/>
      <c r="T947" s="24"/>
      <c r="U947" s="24"/>
      <c r="V947" s="24"/>
      <c r="W947" s="24"/>
      <c r="X947" s="24"/>
      <c r="Y947" s="24"/>
      <c r="Z947" s="24"/>
      <c r="AA947" s="24"/>
      <c r="AB947" s="24"/>
      <c r="AC947" s="24"/>
      <c r="AD947" s="24"/>
      <c r="AE947" s="24"/>
      <c r="AF947" s="24"/>
      <c r="AG947" s="24"/>
      <c r="AH947" s="24"/>
      <c r="AI947" s="24"/>
      <c r="AJ947" s="24"/>
      <c r="AK947" s="24"/>
      <c r="AL947" s="24"/>
      <c r="AM947" s="24"/>
      <c r="AN947" s="24"/>
      <c r="AO947" s="24"/>
      <c r="AP947" s="24"/>
    </row>
    <row r="948" spans="1:42">
      <c r="A948" s="24"/>
      <c r="B948" s="24"/>
      <c r="C948" s="24"/>
      <c r="D948" s="24"/>
      <c r="E948" s="24"/>
      <c r="F948" s="23"/>
      <c r="G948" s="24"/>
      <c r="H948" s="23" t="str">
        <f t="shared" si="28"/>
        <v/>
      </c>
      <c r="I948" s="24"/>
      <c r="J948" s="24"/>
      <c r="K948" s="24"/>
      <c r="L948" s="24"/>
      <c r="M948" s="24" t="str">
        <f t="shared" si="29"/>
        <v/>
      </c>
      <c r="N948" s="24"/>
      <c r="O948" s="24"/>
      <c r="P948" s="24"/>
      <c r="Q948" s="24"/>
      <c r="R948" s="24"/>
      <c r="S948" s="24"/>
      <c r="T948" s="24"/>
      <c r="U948" s="24"/>
      <c r="V948" s="24"/>
      <c r="W948" s="24"/>
      <c r="X948" s="24"/>
      <c r="Y948" s="24"/>
      <c r="Z948" s="24"/>
      <c r="AA948" s="24"/>
      <c r="AB948" s="24"/>
      <c r="AC948" s="24"/>
      <c r="AD948" s="24"/>
      <c r="AE948" s="24"/>
      <c r="AF948" s="24"/>
      <c r="AG948" s="24"/>
      <c r="AH948" s="24"/>
      <c r="AI948" s="24"/>
      <c r="AJ948" s="24"/>
      <c r="AK948" s="24"/>
      <c r="AL948" s="24"/>
      <c r="AM948" s="24"/>
      <c r="AN948" s="24"/>
      <c r="AO948" s="24"/>
      <c r="AP948" s="24"/>
    </row>
    <row r="949" spans="1:42">
      <c r="A949" s="24"/>
      <c r="B949" s="24"/>
      <c r="C949" s="24"/>
      <c r="D949" s="24"/>
      <c r="E949" s="24"/>
      <c r="F949" s="23"/>
      <c r="G949" s="24"/>
      <c r="H949" s="23" t="str">
        <f t="shared" si="28"/>
        <v/>
      </c>
      <c r="I949" s="24"/>
      <c r="J949" s="24"/>
      <c r="K949" s="24"/>
      <c r="L949" s="24"/>
      <c r="M949" s="24" t="str">
        <f t="shared" si="29"/>
        <v/>
      </c>
      <c r="N949" s="24"/>
      <c r="O949" s="24"/>
      <c r="P949" s="24"/>
      <c r="Q949" s="24"/>
      <c r="R949" s="24"/>
      <c r="S949" s="24"/>
      <c r="T949" s="24"/>
      <c r="U949" s="24"/>
      <c r="V949" s="24"/>
      <c r="W949" s="24"/>
      <c r="X949" s="24"/>
      <c r="Y949" s="24"/>
      <c r="Z949" s="24"/>
      <c r="AA949" s="24"/>
      <c r="AB949" s="24"/>
      <c r="AC949" s="24"/>
      <c r="AD949" s="24"/>
      <c r="AE949" s="24"/>
      <c r="AF949" s="24"/>
      <c r="AG949" s="24"/>
      <c r="AH949" s="24"/>
      <c r="AI949" s="24"/>
      <c r="AJ949" s="24"/>
      <c r="AK949" s="24"/>
      <c r="AL949" s="24"/>
      <c r="AM949" s="24"/>
      <c r="AN949" s="24"/>
      <c r="AO949" s="24"/>
      <c r="AP949" s="24"/>
    </row>
    <row r="950" spans="1:42">
      <c r="A950" s="24"/>
      <c r="B950" s="24"/>
      <c r="C950" s="24"/>
      <c r="D950" s="24"/>
      <c r="E950" s="24"/>
      <c r="F950" s="23"/>
      <c r="G950" s="24"/>
      <c r="H950" s="23" t="str">
        <f t="shared" si="28"/>
        <v/>
      </c>
      <c r="I950" s="24"/>
      <c r="J950" s="24"/>
      <c r="K950" s="24"/>
      <c r="L950" s="24"/>
      <c r="M950" s="24" t="str">
        <f t="shared" si="29"/>
        <v/>
      </c>
      <c r="N950" s="24"/>
      <c r="O950" s="24"/>
      <c r="P950" s="24"/>
      <c r="Q950" s="24"/>
      <c r="R950" s="24"/>
      <c r="S950" s="24"/>
      <c r="T950" s="24"/>
      <c r="U950" s="24"/>
      <c r="V950" s="24"/>
      <c r="W950" s="24"/>
      <c r="X950" s="24"/>
      <c r="Y950" s="24"/>
      <c r="Z950" s="24"/>
      <c r="AA950" s="24"/>
      <c r="AB950" s="24"/>
      <c r="AC950" s="24"/>
      <c r="AD950" s="24"/>
      <c r="AE950" s="24"/>
      <c r="AF950" s="24"/>
      <c r="AG950" s="24"/>
      <c r="AH950" s="24"/>
      <c r="AI950" s="24"/>
      <c r="AJ950" s="24"/>
      <c r="AK950" s="24"/>
      <c r="AL950" s="24"/>
      <c r="AM950" s="24"/>
      <c r="AN950" s="24"/>
      <c r="AO950" s="24"/>
      <c r="AP950" s="24"/>
    </row>
    <row r="951" spans="1:42">
      <c r="A951" s="24"/>
      <c r="B951" s="24"/>
      <c r="C951" s="24"/>
      <c r="D951" s="24"/>
      <c r="E951" s="24"/>
      <c r="F951" s="23"/>
      <c r="G951" s="24"/>
      <c r="H951" s="23" t="str">
        <f t="shared" si="28"/>
        <v/>
      </c>
      <c r="I951" s="24"/>
      <c r="J951" s="24"/>
      <c r="K951" s="24"/>
      <c r="L951" s="24"/>
      <c r="M951" s="24" t="str">
        <f t="shared" si="29"/>
        <v/>
      </c>
      <c r="N951" s="24"/>
      <c r="O951" s="24"/>
      <c r="P951" s="24"/>
      <c r="Q951" s="24"/>
      <c r="R951" s="24"/>
      <c r="S951" s="24"/>
      <c r="T951" s="24"/>
      <c r="U951" s="24"/>
      <c r="V951" s="24"/>
      <c r="W951" s="24"/>
      <c r="X951" s="24"/>
      <c r="Y951" s="24"/>
      <c r="Z951" s="24"/>
      <c r="AA951" s="24"/>
      <c r="AB951" s="24"/>
      <c r="AC951" s="24"/>
      <c r="AD951" s="24"/>
      <c r="AE951" s="24"/>
      <c r="AF951" s="24"/>
      <c r="AG951" s="24"/>
      <c r="AH951" s="24"/>
      <c r="AI951" s="24"/>
      <c r="AJ951" s="24"/>
      <c r="AK951" s="24"/>
      <c r="AL951" s="24"/>
      <c r="AM951" s="24"/>
      <c r="AN951" s="24"/>
      <c r="AO951" s="24"/>
      <c r="AP951" s="24"/>
    </row>
    <row r="952" spans="1:42">
      <c r="A952" s="24"/>
      <c r="B952" s="24"/>
      <c r="C952" s="24"/>
      <c r="D952" s="24"/>
      <c r="E952" s="24"/>
      <c r="F952" s="23"/>
      <c r="G952" s="24"/>
      <c r="H952" s="23" t="str">
        <f t="shared" si="28"/>
        <v/>
      </c>
      <c r="I952" s="24"/>
      <c r="J952" s="24"/>
      <c r="K952" s="24"/>
      <c r="L952" s="24"/>
      <c r="M952" s="24" t="str">
        <f t="shared" si="29"/>
        <v/>
      </c>
      <c r="N952" s="24"/>
      <c r="O952" s="24"/>
      <c r="P952" s="24"/>
      <c r="Q952" s="24"/>
      <c r="R952" s="24"/>
      <c r="S952" s="24"/>
      <c r="T952" s="24"/>
      <c r="U952" s="24"/>
      <c r="V952" s="24"/>
      <c r="W952" s="24"/>
      <c r="X952" s="24"/>
      <c r="Y952" s="24"/>
      <c r="Z952" s="24"/>
      <c r="AA952" s="24"/>
      <c r="AB952" s="24"/>
      <c r="AC952" s="24"/>
      <c r="AD952" s="24"/>
      <c r="AE952" s="24"/>
      <c r="AF952" s="24"/>
      <c r="AG952" s="24"/>
      <c r="AH952" s="24"/>
      <c r="AI952" s="24"/>
      <c r="AJ952" s="24"/>
      <c r="AK952" s="24"/>
      <c r="AL952" s="24"/>
      <c r="AM952" s="24"/>
      <c r="AN952" s="24"/>
      <c r="AO952" s="24"/>
      <c r="AP952" s="24"/>
    </row>
    <row r="953" spans="1:42">
      <c r="A953" s="24"/>
      <c r="B953" s="24"/>
      <c r="C953" s="24"/>
      <c r="D953" s="24"/>
      <c r="E953" s="24"/>
      <c r="F953" s="23"/>
      <c r="G953" s="24"/>
      <c r="H953" s="23" t="str">
        <f t="shared" si="28"/>
        <v/>
      </c>
      <c r="I953" s="24"/>
      <c r="J953" s="24"/>
      <c r="K953" s="24"/>
      <c r="L953" s="24"/>
      <c r="M953" s="24" t="str">
        <f t="shared" si="29"/>
        <v/>
      </c>
      <c r="N953" s="24"/>
      <c r="O953" s="24"/>
      <c r="P953" s="24"/>
      <c r="Q953" s="24"/>
      <c r="R953" s="24"/>
      <c r="S953" s="24"/>
      <c r="T953" s="24"/>
      <c r="U953" s="24"/>
      <c r="V953" s="24"/>
      <c r="W953" s="24"/>
      <c r="X953" s="24"/>
      <c r="Y953" s="24"/>
      <c r="Z953" s="24"/>
      <c r="AA953" s="24"/>
      <c r="AB953" s="24"/>
      <c r="AC953" s="24"/>
      <c r="AD953" s="24"/>
      <c r="AE953" s="24"/>
      <c r="AF953" s="24"/>
      <c r="AG953" s="24"/>
      <c r="AH953" s="24"/>
      <c r="AI953" s="24"/>
      <c r="AJ953" s="24"/>
      <c r="AK953" s="24"/>
      <c r="AL953" s="24"/>
      <c r="AM953" s="24"/>
      <c r="AN953" s="24"/>
      <c r="AO953" s="24"/>
      <c r="AP953" s="24"/>
    </row>
    <row r="954" spans="1:42">
      <c r="A954" s="24"/>
      <c r="B954" s="24"/>
      <c r="C954" s="24"/>
      <c r="D954" s="24"/>
      <c r="E954" s="24"/>
      <c r="F954" s="23"/>
      <c r="G954" s="24"/>
      <c r="H954" s="23" t="str">
        <f t="shared" si="28"/>
        <v/>
      </c>
      <c r="I954" s="24"/>
      <c r="J954" s="24"/>
      <c r="K954" s="24"/>
      <c r="L954" s="24"/>
      <c r="M954" s="24" t="str">
        <f t="shared" si="29"/>
        <v/>
      </c>
      <c r="N954" s="24"/>
      <c r="O954" s="24"/>
      <c r="P954" s="24"/>
      <c r="Q954" s="24"/>
      <c r="R954" s="24"/>
      <c r="S954" s="24"/>
      <c r="T954" s="24"/>
      <c r="U954" s="24"/>
      <c r="V954" s="24"/>
      <c r="W954" s="24"/>
      <c r="X954" s="24"/>
      <c r="Y954" s="24"/>
      <c r="Z954" s="24"/>
      <c r="AA954" s="24"/>
      <c r="AB954" s="24"/>
      <c r="AC954" s="24"/>
      <c r="AD954" s="24"/>
      <c r="AE954" s="24"/>
      <c r="AF954" s="24"/>
      <c r="AG954" s="24"/>
      <c r="AH954" s="24"/>
      <c r="AI954" s="24"/>
      <c r="AJ954" s="24"/>
      <c r="AK954" s="24"/>
      <c r="AL954" s="24"/>
      <c r="AM954" s="24"/>
      <c r="AN954" s="24"/>
      <c r="AO954" s="24"/>
      <c r="AP954" s="24"/>
    </row>
    <row r="955" spans="1:42">
      <c r="A955" s="24"/>
      <c r="B955" s="24"/>
      <c r="C955" s="24"/>
      <c r="D955" s="24"/>
      <c r="E955" s="24"/>
      <c r="F955" s="23"/>
      <c r="G955" s="24"/>
      <c r="H955" s="23" t="str">
        <f t="shared" si="28"/>
        <v/>
      </c>
      <c r="I955" s="24"/>
      <c r="J955" s="24"/>
      <c r="K955" s="24"/>
      <c r="L955" s="24"/>
      <c r="M955" s="24" t="str">
        <f t="shared" si="29"/>
        <v/>
      </c>
      <c r="N955" s="24"/>
      <c r="O955" s="24"/>
      <c r="P955" s="24"/>
      <c r="Q955" s="24"/>
      <c r="R955" s="24"/>
      <c r="S955" s="24"/>
      <c r="T955" s="24"/>
      <c r="U955" s="24"/>
      <c r="V955" s="24"/>
      <c r="W955" s="24"/>
      <c r="X955" s="24"/>
      <c r="Y955" s="24"/>
      <c r="Z955" s="24"/>
      <c r="AA955" s="24"/>
      <c r="AB955" s="24"/>
      <c r="AC955" s="24"/>
      <c r="AD955" s="24"/>
      <c r="AE955" s="24"/>
      <c r="AF955" s="24"/>
      <c r="AG955" s="24"/>
      <c r="AH955" s="24"/>
      <c r="AI955" s="24"/>
      <c r="AJ955" s="24"/>
      <c r="AK955" s="24"/>
      <c r="AL955" s="24"/>
      <c r="AM955" s="24"/>
      <c r="AN955" s="24"/>
      <c r="AO955" s="24"/>
      <c r="AP955" s="24"/>
    </row>
    <row r="956" spans="1:42">
      <c r="A956" s="24"/>
      <c r="B956" s="24"/>
      <c r="C956" s="24"/>
      <c r="D956" s="24"/>
      <c r="E956" s="24"/>
      <c r="F956" s="23"/>
      <c r="G956" s="24"/>
      <c r="H956" s="23" t="str">
        <f t="shared" si="28"/>
        <v/>
      </c>
      <c r="I956" s="24"/>
      <c r="J956" s="24"/>
      <c r="K956" s="24"/>
      <c r="L956" s="24"/>
      <c r="M956" s="24" t="str">
        <f t="shared" si="29"/>
        <v/>
      </c>
      <c r="N956" s="24"/>
      <c r="O956" s="24"/>
      <c r="P956" s="24"/>
      <c r="Q956" s="24"/>
      <c r="R956" s="24"/>
      <c r="S956" s="24"/>
      <c r="T956" s="24"/>
      <c r="U956" s="24"/>
      <c r="V956" s="24"/>
      <c r="W956" s="24"/>
      <c r="X956" s="24"/>
      <c r="Y956" s="24"/>
      <c r="Z956" s="24"/>
      <c r="AA956" s="24"/>
      <c r="AB956" s="24"/>
      <c r="AC956" s="24"/>
      <c r="AD956" s="24"/>
      <c r="AE956" s="24"/>
      <c r="AF956" s="24"/>
      <c r="AG956" s="24"/>
      <c r="AH956" s="24"/>
      <c r="AI956" s="24"/>
      <c r="AJ956" s="24"/>
      <c r="AK956" s="24"/>
      <c r="AL956" s="24"/>
      <c r="AM956" s="24"/>
      <c r="AN956" s="24"/>
      <c r="AO956" s="24"/>
      <c r="AP956" s="24"/>
    </row>
    <row r="957" spans="1:42">
      <c r="A957" s="24"/>
      <c r="B957" s="24"/>
      <c r="C957" s="24"/>
      <c r="D957" s="24"/>
      <c r="E957" s="24"/>
      <c r="F957" s="23"/>
      <c r="G957" s="24"/>
      <c r="H957" s="23" t="str">
        <f t="shared" si="28"/>
        <v/>
      </c>
      <c r="I957" s="24"/>
      <c r="J957" s="24"/>
      <c r="K957" s="24"/>
      <c r="L957" s="24"/>
      <c r="M957" s="24" t="str">
        <f t="shared" si="29"/>
        <v/>
      </c>
      <c r="N957" s="24"/>
      <c r="O957" s="24"/>
      <c r="P957" s="24"/>
      <c r="Q957" s="24"/>
      <c r="R957" s="24"/>
      <c r="S957" s="24"/>
      <c r="T957" s="24"/>
      <c r="U957" s="24"/>
      <c r="V957" s="24"/>
      <c r="W957" s="24"/>
      <c r="X957" s="24"/>
      <c r="Y957" s="24"/>
      <c r="Z957" s="24"/>
      <c r="AA957" s="24"/>
      <c r="AB957" s="24"/>
      <c r="AC957" s="24"/>
      <c r="AD957" s="24"/>
      <c r="AE957" s="24"/>
      <c r="AF957" s="24"/>
      <c r="AG957" s="24"/>
      <c r="AH957" s="24"/>
      <c r="AI957" s="24"/>
      <c r="AJ957" s="24"/>
      <c r="AK957" s="24"/>
      <c r="AL957" s="24"/>
      <c r="AM957" s="24"/>
      <c r="AN957" s="24"/>
      <c r="AO957" s="24"/>
      <c r="AP957" s="24"/>
    </row>
    <row r="958" spans="1:42">
      <c r="A958" s="24"/>
      <c r="B958" s="24"/>
      <c r="C958" s="24"/>
      <c r="D958" s="24"/>
      <c r="E958" s="24"/>
      <c r="F958" s="23"/>
      <c r="G958" s="24"/>
      <c r="H958" s="23" t="str">
        <f t="shared" si="28"/>
        <v/>
      </c>
      <c r="I958" s="24"/>
      <c r="J958" s="24"/>
      <c r="K958" s="24"/>
      <c r="L958" s="24"/>
      <c r="M958" s="24" t="str">
        <f t="shared" si="29"/>
        <v/>
      </c>
      <c r="N958" s="24"/>
      <c r="O958" s="24"/>
      <c r="P958" s="24"/>
      <c r="Q958" s="24"/>
      <c r="R958" s="24"/>
      <c r="S958" s="24"/>
      <c r="T958" s="24"/>
      <c r="U958" s="24"/>
      <c r="V958" s="24"/>
      <c r="W958" s="24"/>
      <c r="X958" s="24"/>
      <c r="Y958" s="24"/>
      <c r="Z958" s="24"/>
      <c r="AA958" s="24"/>
      <c r="AB958" s="24"/>
      <c r="AC958" s="24"/>
      <c r="AD958" s="24"/>
      <c r="AE958" s="24"/>
      <c r="AF958" s="24"/>
      <c r="AG958" s="24"/>
      <c r="AH958" s="24"/>
      <c r="AI958" s="24"/>
      <c r="AJ958" s="24"/>
      <c r="AK958" s="24"/>
      <c r="AL958" s="24"/>
      <c r="AM958" s="24"/>
      <c r="AN958" s="24"/>
      <c r="AO958" s="24"/>
      <c r="AP958" s="24"/>
    </row>
    <row r="959" spans="1:42">
      <c r="A959" s="24"/>
      <c r="B959" s="24"/>
      <c r="C959" s="24"/>
      <c r="D959" s="24"/>
      <c r="E959" s="24"/>
      <c r="F959" s="23"/>
      <c r="G959" s="24"/>
      <c r="H959" s="23" t="str">
        <f t="shared" si="28"/>
        <v/>
      </c>
      <c r="I959" s="24"/>
      <c r="J959" s="24"/>
      <c r="K959" s="24"/>
      <c r="L959" s="24"/>
      <c r="M959" s="24" t="str">
        <f t="shared" si="29"/>
        <v/>
      </c>
      <c r="N959" s="24"/>
      <c r="O959" s="24"/>
      <c r="P959" s="24"/>
      <c r="Q959" s="24"/>
      <c r="R959" s="24"/>
      <c r="S959" s="24"/>
      <c r="T959" s="24"/>
      <c r="U959" s="24"/>
      <c r="V959" s="24"/>
      <c r="W959" s="24"/>
      <c r="X959" s="24"/>
      <c r="Y959" s="24"/>
      <c r="Z959" s="24"/>
      <c r="AA959" s="24"/>
      <c r="AB959" s="24"/>
      <c r="AC959" s="24"/>
      <c r="AD959" s="24"/>
      <c r="AE959" s="24"/>
      <c r="AF959" s="24"/>
      <c r="AG959" s="24"/>
      <c r="AH959" s="24"/>
      <c r="AI959" s="24"/>
      <c r="AJ959" s="24"/>
      <c r="AK959" s="24"/>
      <c r="AL959" s="24"/>
      <c r="AM959" s="24"/>
      <c r="AN959" s="24"/>
      <c r="AO959" s="24"/>
      <c r="AP959" s="24"/>
    </row>
    <row r="960" spans="1:42">
      <c r="A960" s="24"/>
      <c r="B960" s="24"/>
      <c r="C960" s="24"/>
      <c r="D960" s="24"/>
      <c r="E960" s="24"/>
      <c r="F960" s="23"/>
      <c r="G960" s="24"/>
      <c r="H960" s="23" t="str">
        <f t="shared" si="28"/>
        <v/>
      </c>
      <c r="I960" s="24"/>
      <c r="J960" s="24"/>
      <c r="K960" s="24"/>
      <c r="L960" s="24"/>
      <c r="M960" s="24" t="str">
        <f t="shared" si="29"/>
        <v/>
      </c>
      <c r="N960" s="24"/>
      <c r="O960" s="24"/>
      <c r="P960" s="24"/>
      <c r="Q960" s="24"/>
      <c r="R960" s="24"/>
      <c r="S960" s="24"/>
      <c r="T960" s="24"/>
      <c r="U960" s="24"/>
      <c r="V960" s="24"/>
      <c r="W960" s="24"/>
      <c r="X960" s="24"/>
      <c r="Y960" s="24"/>
      <c r="Z960" s="24"/>
      <c r="AA960" s="24"/>
      <c r="AB960" s="24"/>
      <c r="AC960" s="24"/>
      <c r="AD960" s="24"/>
      <c r="AE960" s="24"/>
      <c r="AF960" s="24"/>
      <c r="AG960" s="24"/>
      <c r="AH960" s="24"/>
      <c r="AI960" s="24"/>
      <c r="AJ960" s="24"/>
      <c r="AK960" s="24"/>
      <c r="AL960" s="24"/>
      <c r="AM960" s="24"/>
      <c r="AN960" s="24"/>
      <c r="AO960" s="24"/>
      <c r="AP960" s="24"/>
    </row>
    <row r="961" spans="1:42">
      <c r="A961" s="24"/>
      <c r="B961" s="24"/>
      <c r="C961" s="24"/>
      <c r="D961" s="24"/>
      <c r="E961" s="24"/>
      <c r="F961" s="23"/>
      <c r="G961" s="24"/>
      <c r="H961" s="23" t="str">
        <f t="shared" si="28"/>
        <v/>
      </c>
      <c r="I961" s="24"/>
      <c r="J961" s="24"/>
      <c r="K961" s="24"/>
      <c r="L961" s="24"/>
      <c r="M961" s="24" t="str">
        <f t="shared" si="29"/>
        <v/>
      </c>
      <c r="N961" s="24"/>
      <c r="O961" s="24"/>
      <c r="P961" s="24"/>
      <c r="Q961" s="24"/>
      <c r="R961" s="24"/>
      <c r="S961" s="24"/>
      <c r="T961" s="24"/>
      <c r="U961" s="24"/>
      <c r="V961" s="24"/>
      <c r="W961" s="24"/>
      <c r="X961" s="24"/>
      <c r="Y961" s="24"/>
      <c r="Z961" s="24"/>
      <c r="AA961" s="24"/>
      <c r="AB961" s="24"/>
      <c r="AC961" s="24"/>
      <c r="AD961" s="24"/>
      <c r="AE961" s="24"/>
      <c r="AF961" s="24"/>
      <c r="AG961" s="24"/>
      <c r="AH961" s="24"/>
      <c r="AI961" s="24"/>
      <c r="AJ961" s="24"/>
      <c r="AK961" s="24"/>
      <c r="AL961" s="24"/>
      <c r="AM961" s="24"/>
      <c r="AN961" s="24"/>
      <c r="AO961" s="24"/>
      <c r="AP961" s="24"/>
    </row>
    <row r="962" spans="1:42">
      <c r="A962" s="24"/>
      <c r="B962" s="24"/>
      <c r="C962" s="24"/>
      <c r="D962" s="24"/>
      <c r="E962" s="24"/>
      <c r="F962" s="23"/>
      <c r="G962" s="24"/>
      <c r="H962" s="23" t="str">
        <f t="shared" si="28"/>
        <v/>
      </c>
      <c r="I962" s="24"/>
      <c r="J962" s="24"/>
      <c r="K962" s="24"/>
      <c r="L962" s="24"/>
      <c r="M962" s="24" t="str">
        <f t="shared" si="29"/>
        <v/>
      </c>
      <c r="N962" s="24"/>
      <c r="O962" s="24"/>
      <c r="P962" s="24"/>
      <c r="Q962" s="24"/>
      <c r="R962" s="24"/>
      <c r="S962" s="24"/>
      <c r="T962" s="24"/>
      <c r="U962" s="24"/>
      <c r="V962" s="24"/>
      <c r="W962" s="24"/>
      <c r="X962" s="24"/>
      <c r="Y962" s="24"/>
      <c r="Z962" s="24"/>
      <c r="AA962" s="24"/>
      <c r="AB962" s="24"/>
      <c r="AC962" s="24"/>
      <c r="AD962" s="24"/>
      <c r="AE962" s="24"/>
      <c r="AF962" s="24"/>
      <c r="AG962" s="24"/>
      <c r="AH962" s="24"/>
      <c r="AI962" s="24"/>
      <c r="AJ962" s="24"/>
      <c r="AK962" s="24"/>
      <c r="AL962" s="24"/>
      <c r="AM962" s="24"/>
      <c r="AN962" s="24"/>
      <c r="AO962" s="24"/>
      <c r="AP962" s="24"/>
    </row>
    <row r="963" spans="1:42">
      <c r="A963" s="24"/>
      <c r="B963" s="24"/>
      <c r="C963" s="24"/>
      <c r="D963" s="24"/>
      <c r="E963" s="24"/>
      <c r="F963" s="23"/>
      <c r="G963" s="24"/>
      <c r="H963" s="23" t="str">
        <f t="shared" si="28"/>
        <v/>
      </c>
      <c r="I963" s="24"/>
      <c r="J963" s="24"/>
      <c r="K963" s="24"/>
      <c r="L963" s="24"/>
      <c r="M963" s="24" t="str">
        <f t="shared" si="29"/>
        <v/>
      </c>
      <c r="N963" s="24"/>
      <c r="O963" s="24"/>
      <c r="P963" s="24"/>
      <c r="Q963" s="24"/>
      <c r="R963" s="24"/>
      <c r="S963" s="24"/>
      <c r="T963" s="24"/>
      <c r="U963" s="24"/>
      <c r="V963" s="24"/>
      <c r="W963" s="24"/>
      <c r="X963" s="24"/>
      <c r="Y963" s="24"/>
      <c r="Z963" s="24"/>
      <c r="AA963" s="24"/>
      <c r="AB963" s="24"/>
      <c r="AC963" s="24"/>
      <c r="AD963" s="24"/>
      <c r="AE963" s="24"/>
      <c r="AF963" s="24"/>
      <c r="AG963" s="24"/>
      <c r="AH963" s="24"/>
      <c r="AI963" s="24"/>
      <c r="AJ963" s="24"/>
      <c r="AK963" s="24"/>
      <c r="AL963" s="24"/>
      <c r="AM963" s="24"/>
      <c r="AN963" s="24"/>
      <c r="AO963" s="24"/>
      <c r="AP963" s="24"/>
    </row>
    <row r="964" spans="1:42">
      <c r="A964" s="24"/>
      <c r="B964" s="24"/>
      <c r="C964" s="24"/>
      <c r="D964" s="24"/>
      <c r="E964" s="24"/>
      <c r="F964" s="23"/>
      <c r="G964" s="24"/>
      <c r="H964" s="23" t="str">
        <f t="shared" si="28"/>
        <v/>
      </c>
      <c r="I964" s="24"/>
      <c r="J964" s="24"/>
      <c r="K964" s="24"/>
      <c r="L964" s="24"/>
      <c r="M964" s="24" t="str">
        <f t="shared" si="29"/>
        <v/>
      </c>
      <c r="N964" s="24"/>
      <c r="O964" s="24"/>
      <c r="P964" s="24"/>
      <c r="Q964" s="24"/>
      <c r="R964" s="24"/>
      <c r="S964" s="24"/>
      <c r="T964" s="24"/>
      <c r="U964" s="24"/>
      <c r="V964" s="24"/>
      <c r="W964" s="24"/>
      <c r="X964" s="24"/>
      <c r="Y964" s="24"/>
      <c r="Z964" s="24"/>
      <c r="AA964" s="24"/>
      <c r="AB964" s="24"/>
      <c r="AC964" s="24"/>
      <c r="AD964" s="24"/>
      <c r="AE964" s="24"/>
      <c r="AF964" s="24"/>
      <c r="AG964" s="24"/>
      <c r="AH964" s="24"/>
      <c r="AI964" s="24"/>
      <c r="AJ964" s="24"/>
      <c r="AK964" s="24"/>
      <c r="AL964" s="24"/>
      <c r="AM964" s="24"/>
      <c r="AN964" s="24"/>
      <c r="AO964" s="24"/>
      <c r="AP964" s="24"/>
    </row>
    <row r="965" spans="1:42">
      <c r="A965" s="24"/>
      <c r="B965" s="24"/>
      <c r="C965" s="24"/>
      <c r="D965" s="24"/>
      <c r="E965" s="24"/>
      <c r="F965" s="23"/>
      <c r="G965" s="24"/>
      <c r="H965" s="23" t="str">
        <f t="shared" ref="H965:H1000" si="30">IF(ISBLANK(G965),"",G965+I965)</f>
        <v/>
      </c>
      <c r="I965" s="24"/>
      <c r="J965" s="24"/>
      <c r="K965" s="24"/>
      <c r="L965" s="24"/>
      <c r="M965" s="24" t="str">
        <f t="shared" ref="M965:M1000" si="31">IF(G965&gt;23,G965-23,"")</f>
        <v/>
      </c>
      <c r="N965" s="24"/>
      <c r="O965" s="24"/>
      <c r="P965" s="24"/>
      <c r="Q965" s="24"/>
      <c r="R965" s="24"/>
      <c r="S965" s="24"/>
      <c r="T965" s="24"/>
      <c r="U965" s="24"/>
      <c r="V965" s="24"/>
      <c r="W965" s="24"/>
      <c r="X965" s="24"/>
      <c r="Y965" s="24"/>
      <c r="Z965" s="24"/>
      <c r="AA965" s="24"/>
      <c r="AB965" s="24"/>
      <c r="AC965" s="24"/>
      <c r="AD965" s="24"/>
      <c r="AE965" s="24"/>
      <c r="AF965" s="24"/>
      <c r="AG965" s="24"/>
      <c r="AH965" s="24"/>
      <c r="AI965" s="24"/>
      <c r="AJ965" s="24"/>
      <c r="AK965" s="24"/>
      <c r="AL965" s="24"/>
      <c r="AM965" s="24"/>
      <c r="AN965" s="24"/>
      <c r="AO965" s="24"/>
      <c r="AP965" s="24"/>
    </row>
    <row r="966" spans="1:42">
      <c r="A966" s="24"/>
      <c r="B966" s="24"/>
      <c r="C966" s="24"/>
      <c r="D966" s="24"/>
      <c r="E966" s="24"/>
      <c r="F966" s="23"/>
      <c r="G966" s="24"/>
      <c r="H966" s="23" t="str">
        <f t="shared" si="30"/>
        <v/>
      </c>
      <c r="I966" s="24"/>
      <c r="J966" s="24"/>
      <c r="K966" s="24"/>
      <c r="L966" s="24"/>
      <c r="M966" s="24" t="str">
        <f t="shared" si="31"/>
        <v/>
      </c>
      <c r="N966" s="24"/>
      <c r="O966" s="24"/>
      <c r="P966" s="24"/>
      <c r="Q966" s="24"/>
      <c r="R966" s="24"/>
      <c r="S966" s="24"/>
      <c r="T966" s="24"/>
      <c r="U966" s="24"/>
      <c r="V966" s="24"/>
      <c r="W966" s="24"/>
      <c r="X966" s="24"/>
      <c r="Y966" s="24"/>
      <c r="Z966" s="24"/>
      <c r="AA966" s="24"/>
      <c r="AB966" s="24"/>
      <c r="AC966" s="24"/>
      <c r="AD966" s="24"/>
      <c r="AE966" s="24"/>
      <c r="AF966" s="24"/>
      <c r="AG966" s="24"/>
      <c r="AH966" s="24"/>
      <c r="AI966" s="24"/>
      <c r="AJ966" s="24"/>
      <c r="AK966" s="24"/>
      <c r="AL966" s="24"/>
      <c r="AM966" s="24"/>
      <c r="AN966" s="24"/>
      <c r="AO966" s="24"/>
      <c r="AP966" s="24"/>
    </row>
    <row r="967" spans="1:42">
      <c r="A967" s="24"/>
      <c r="B967" s="24"/>
      <c r="C967" s="24"/>
      <c r="D967" s="24"/>
      <c r="E967" s="24"/>
      <c r="F967" s="23"/>
      <c r="G967" s="24"/>
      <c r="H967" s="23" t="str">
        <f t="shared" si="30"/>
        <v/>
      </c>
      <c r="I967" s="24"/>
      <c r="J967" s="24"/>
      <c r="K967" s="24"/>
      <c r="L967" s="24"/>
      <c r="M967" s="24" t="str">
        <f t="shared" si="31"/>
        <v/>
      </c>
      <c r="N967" s="24"/>
      <c r="O967" s="24"/>
      <c r="P967" s="24"/>
      <c r="Q967" s="24"/>
      <c r="R967" s="24"/>
      <c r="S967" s="24"/>
      <c r="T967" s="24"/>
      <c r="U967" s="24"/>
      <c r="V967" s="24"/>
      <c r="W967" s="24"/>
      <c r="X967" s="24"/>
      <c r="Y967" s="24"/>
      <c r="Z967" s="24"/>
      <c r="AA967" s="24"/>
      <c r="AB967" s="24"/>
      <c r="AC967" s="24"/>
      <c r="AD967" s="24"/>
      <c r="AE967" s="24"/>
      <c r="AF967" s="24"/>
      <c r="AG967" s="24"/>
      <c r="AH967" s="24"/>
      <c r="AI967" s="24"/>
      <c r="AJ967" s="24"/>
      <c r="AK967" s="24"/>
      <c r="AL967" s="24"/>
      <c r="AM967" s="24"/>
      <c r="AN967" s="24"/>
      <c r="AO967" s="24"/>
      <c r="AP967" s="24"/>
    </row>
    <row r="968" spans="1:42">
      <c r="A968" s="24"/>
      <c r="B968" s="24"/>
      <c r="C968" s="24"/>
      <c r="D968" s="24"/>
      <c r="E968" s="24"/>
      <c r="F968" s="23"/>
      <c r="G968" s="24"/>
      <c r="H968" s="23" t="str">
        <f t="shared" si="30"/>
        <v/>
      </c>
      <c r="I968" s="24"/>
      <c r="J968" s="24"/>
      <c r="K968" s="24"/>
      <c r="L968" s="24"/>
      <c r="M968" s="24" t="str">
        <f t="shared" si="31"/>
        <v/>
      </c>
      <c r="N968" s="24"/>
      <c r="O968" s="24"/>
      <c r="P968" s="24"/>
      <c r="Q968" s="24"/>
      <c r="R968" s="24"/>
      <c r="S968" s="24"/>
      <c r="T968" s="24"/>
      <c r="U968" s="24"/>
      <c r="V968" s="24"/>
      <c r="W968" s="24"/>
      <c r="X968" s="24"/>
      <c r="Y968" s="24"/>
      <c r="Z968" s="24"/>
      <c r="AA968" s="24"/>
      <c r="AB968" s="24"/>
      <c r="AC968" s="24"/>
      <c r="AD968" s="24"/>
      <c r="AE968" s="24"/>
      <c r="AF968" s="24"/>
      <c r="AG968" s="24"/>
      <c r="AH968" s="24"/>
      <c r="AI968" s="24"/>
      <c r="AJ968" s="24"/>
      <c r="AK968" s="24"/>
      <c r="AL968" s="24"/>
      <c r="AM968" s="24"/>
      <c r="AN968" s="24"/>
      <c r="AO968" s="24"/>
      <c r="AP968" s="24"/>
    </row>
    <row r="969" spans="1:42">
      <c r="A969" s="24"/>
      <c r="B969" s="24"/>
      <c r="C969" s="24"/>
      <c r="D969" s="24"/>
      <c r="E969" s="24"/>
      <c r="F969" s="23"/>
      <c r="G969" s="24"/>
      <c r="H969" s="23" t="str">
        <f t="shared" si="30"/>
        <v/>
      </c>
      <c r="I969" s="24"/>
      <c r="J969" s="24"/>
      <c r="K969" s="24"/>
      <c r="L969" s="24"/>
      <c r="M969" s="24" t="str">
        <f t="shared" si="31"/>
        <v/>
      </c>
      <c r="N969" s="24"/>
      <c r="O969" s="24"/>
      <c r="P969" s="24"/>
      <c r="Q969" s="24"/>
      <c r="R969" s="24"/>
      <c r="S969" s="24"/>
      <c r="T969" s="24"/>
      <c r="U969" s="24"/>
      <c r="V969" s="24"/>
      <c r="W969" s="24"/>
      <c r="X969" s="24"/>
      <c r="Y969" s="24"/>
      <c r="Z969" s="24"/>
      <c r="AA969" s="24"/>
      <c r="AB969" s="24"/>
      <c r="AC969" s="24"/>
      <c r="AD969" s="24"/>
      <c r="AE969" s="24"/>
      <c r="AF969" s="24"/>
      <c r="AG969" s="24"/>
      <c r="AH969" s="24"/>
      <c r="AI969" s="24"/>
      <c r="AJ969" s="24"/>
      <c r="AK969" s="24"/>
      <c r="AL969" s="24"/>
      <c r="AM969" s="24"/>
      <c r="AN969" s="24"/>
      <c r="AO969" s="24"/>
      <c r="AP969" s="24"/>
    </row>
    <row r="970" spans="1:42">
      <c r="A970" s="24"/>
      <c r="B970" s="24"/>
      <c r="C970" s="24"/>
      <c r="D970" s="24"/>
      <c r="E970" s="24"/>
      <c r="F970" s="23"/>
      <c r="G970" s="24"/>
      <c r="H970" s="23" t="str">
        <f t="shared" si="30"/>
        <v/>
      </c>
      <c r="I970" s="24"/>
      <c r="J970" s="24"/>
      <c r="K970" s="24"/>
      <c r="L970" s="24"/>
      <c r="M970" s="24" t="str">
        <f t="shared" si="31"/>
        <v/>
      </c>
      <c r="N970" s="24"/>
      <c r="O970" s="24"/>
      <c r="P970" s="24"/>
      <c r="Q970" s="24"/>
      <c r="R970" s="24"/>
      <c r="S970" s="24"/>
      <c r="T970" s="24"/>
      <c r="U970" s="24"/>
      <c r="V970" s="24"/>
      <c r="W970" s="24"/>
      <c r="X970" s="24"/>
      <c r="Y970" s="24"/>
      <c r="Z970" s="24"/>
      <c r="AA970" s="24"/>
      <c r="AB970" s="24"/>
      <c r="AC970" s="24"/>
      <c r="AD970" s="24"/>
      <c r="AE970" s="24"/>
      <c r="AF970" s="24"/>
      <c r="AG970" s="24"/>
      <c r="AH970" s="24"/>
      <c r="AI970" s="24"/>
      <c r="AJ970" s="24"/>
      <c r="AK970" s="24"/>
      <c r="AL970" s="24"/>
      <c r="AM970" s="24"/>
      <c r="AN970" s="24"/>
      <c r="AO970" s="24"/>
      <c r="AP970" s="24"/>
    </row>
    <row r="971" spans="1:42">
      <c r="A971" s="24"/>
      <c r="B971" s="24"/>
      <c r="C971" s="24"/>
      <c r="D971" s="24"/>
      <c r="E971" s="24"/>
      <c r="F971" s="23"/>
      <c r="G971" s="24"/>
      <c r="H971" s="23" t="str">
        <f t="shared" si="30"/>
        <v/>
      </c>
      <c r="I971" s="24"/>
      <c r="J971" s="24"/>
      <c r="K971" s="24"/>
      <c r="L971" s="24"/>
      <c r="M971" s="24" t="str">
        <f t="shared" si="31"/>
        <v/>
      </c>
      <c r="N971" s="24"/>
      <c r="O971" s="24"/>
      <c r="P971" s="24"/>
      <c r="Q971" s="24"/>
      <c r="R971" s="24"/>
      <c r="S971" s="24"/>
      <c r="T971" s="24"/>
      <c r="U971" s="24"/>
      <c r="V971" s="24"/>
      <c r="W971" s="24"/>
      <c r="X971" s="24"/>
      <c r="Y971" s="24"/>
      <c r="Z971" s="24"/>
      <c r="AA971" s="24"/>
      <c r="AB971" s="24"/>
      <c r="AC971" s="24"/>
      <c r="AD971" s="24"/>
      <c r="AE971" s="24"/>
      <c r="AF971" s="24"/>
      <c r="AG971" s="24"/>
      <c r="AH971" s="24"/>
      <c r="AI971" s="24"/>
      <c r="AJ971" s="24"/>
      <c r="AK971" s="24"/>
      <c r="AL971" s="24"/>
      <c r="AM971" s="24"/>
      <c r="AN971" s="24"/>
      <c r="AO971" s="24"/>
      <c r="AP971" s="24"/>
    </row>
    <row r="972" spans="1:42">
      <c r="A972" s="24"/>
      <c r="B972" s="24"/>
      <c r="C972" s="24"/>
      <c r="D972" s="24"/>
      <c r="E972" s="24"/>
      <c r="F972" s="23"/>
      <c r="G972" s="24"/>
      <c r="H972" s="23" t="str">
        <f t="shared" si="30"/>
        <v/>
      </c>
      <c r="I972" s="24"/>
      <c r="J972" s="24"/>
      <c r="K972" s="24"/>
      <c r="L972" s="24"/>
      <c r="M972" s="24" t="str">
        <f t="shared" si="31"/>
        <v/>
      </c>
      <c r="N972" s="24"/>
      <c r="O972" s="24"/>
      <c r="P972" s="24"/>
      <c r="Q972" s="24"/>
      <c r="R972" s="24"/>
      <c r="S972" s="24"/>
      <c r="T972" s="24"/>
      <c r="U972" s="24"/>
      <c r="V972" s="24"/>
      <c r="W972" s="24"/>
      <c r="X972" s="24"/>
      <c r="Y972" s="24"/>
      <c r="Z972" s="24"/>
      <c r="AA972" s="24"/>
      <c r="AB972" s="24"/>
      <c r="AC972" s="24"/>
      <c r="AD972" s="24"/>
      <c r="AE972" s="24"/>
      <c r="AF972" s="24"/>
      <c r="AG972" s="24"/>
      <c r="AH972" s="24"/>
      <c r="AI972" s="24"/>
      <c r="AJ972" s="24"/>
      <c r="AK972" s="24"/>
      <c r="AL972" s="24"/>
      <c r="AM972" s="24"/>
      <c r="AN972" s="24"/>
      <c r="AO972" s="24"/>
      <c r="AP972" s="24"/>
    </row>
    <row r="973" spans="1:42">
      <c r="A973" s="24"/>
      <c r="B973" s="24"/>
      <c r="C973" s="24"/>
      <c r="D973" s="24"/>
      <c r="E973" s="24"/>
      <c r="F973" s="23"/>
      <c r="G973" s="24"/>
      <c r="H973" s="23" t="str">
        <f t="shared" si="30"/>
        <v/>
      </c>
      <c r="I973" s="24"/>
      <c r="J973" s="24"/>
      <c r="K973" s="24"/>
      <c r="L973" s="24"/>
      <c r="M973" s="24" t="str">
        <f t="shared" si="31"/>
        <v/>
      </c>
      <c r="N973" s="24"/>
      <c r="O973" s="24"/>
      <c r="P973" s="24"/>
      <c r="Q973" s="24"/>
      <c r="R973" s="24"/>
      <c r="S973" s="24"/>
      <c r="T973" s="24"/>
      <c r="U973" s="24"/>
      <c r="V973" s="24"/>
      <c r="W973" s="24"/>
      <c r="X973" s="24"/>
      <c r="Y973" s="24"/>
      <c r="Z973" s="24"/>
      <c r="AA973" s="24"/>
      <c r="AB973" s="24"/>
      <c r="AC973" s="24"/>
      <c r="AD973" s="24"/>
      <c r="AE973" s="24"/>
      <c r="AF973" s="24"/>
      <c r="AG973" s="24"/>
      <c r="AH973" s="24"/>
      <c r="AI973" s="24"/>
      <c r="AJ973" s="24"/>
      <c r="AK973" s="24"/>
      <c r="AL973" s="24"/>
      <c r="AM973" s="24"/>
      <c r="AN973" s="24"/>
      <c r="AO973" s="24"/>
      <c r="AP973" s="24"/>
    </row>
    <row r="974" spans="1:42">
      <c r="A974" s="24"/>
      <c r="B974" s="24"/>
      <c r="C974" s="24"/>
      <c r="D974" s="24"/>
      <c r="E974" s="24"/>
      <c r="F974" s="23"/>
      <c r="G974" s="24"/>
      <c r="H974" s="23" t="str">
        <f t="shared" si="30"/>
        <v/>
      </c>
      <c r="I974" s="24"/>
      <c r="J974" s="24"/>
      <c r="K974" s="24"/>
      <c r="L974" s="24"/>
      <c r="M974" s="24" t="str">
        <f t="shared" si="31"/>
        <v/>
      </c>
      <c r="N974" s="24"/>
      <c r="O974" s="24"/>
      <c r="P974" s="24"/>
      <c r="Q974" s="24"/>
      <c r="R974" s="24"/>
      <c r="S974" s="24"/>
      <c r="T974" s="24"/>
      <c r="U974" s="24"/>
      <c r="V974" s="24"/>
      <c r="W974" s="24"/>
      <c r="X974" s="24"/>
      <c r="Y974" s="24"/>
      <c r="Z974" s="24"/>
      <c r="AA974" s="24"/>
      <c r="AB974" s="24"/>
      <c r="AC974" s="24"/>
      <c r="AD974" s="24"/>
      <c r="AE974" s="24"/>
      <c r="AF974" s="24"/>
      <c r="AG974" s="24"/>
      <c r="AH974" s="24"/>
      <c r="AI974" s="24"/>
      <c r="AJ974" s="24"/>
      <c r="AK974" s="24"/>
      <c r="AL974" s="24"/>
      <c r="AM974" s="24"/>
      <c r="AN974" s="24"/>
      <c r="AO974" s="24"/>
      <c r="AP974" s="24"/>
    </row>
    <row r="975" spans="1:42">
      <c r="A975" s="24"/>
      <c r="B975" s="24"/>
      <c r="C975" s="24"/>
      <c r="D975" s="24"/>
      <c r="E975" s="24"/>
      <c r="F975" s="23"/>
      <c r="G975" s="24"/>
      <c r="H975" s="23" t="str">
        <f t="shared" si="30"/>
        <v/>
      </c>
      <c r="I975" s="24"/>
      <c r="J975" s="24"/>
      <c r="K975" s="24"/>
      <c r="L975" s="24"/>
      <c r="M975" s="24" t="str">
        <f t="shared" si="31"/>
        <v/>
      </c>
      <c r="N975" s="24"/>
      <c r="O975" s="24"/>
      <c r="P975" s="24"/>
      <c r="Q975" s="24"/>
      <c r="R975" s="24"/>
      <c r="S975" s="24"/>
      <c r="T975" s="24"/>
      <c r="U975" s="24"/>
      <c r="V975" s="24"/>
      <c r="W975" s="24"/>
      <c r="X975" s="24"/>
      <c r="Y975" s="24"/>
      <c r="Z975" s="24"/>
      <c r="AA975" s="24"/>
      <c r="AB975" s="24"/>
      <c r="AC975" s="24"/>
      <c r="AD975" s="24"/>
      <c r="AE975" s="24"/>
      <c r="AF975" s="24"/>
      <c r="AG975" s="24"/>
      <c r="AH975" s="24"/>
      <c r="AI975" s="24"/>
      <c r="AJ975" s="24"/>
      <c r="AK975" s="24"/>
      <c r="AL975" s="24"/>
      <c r="AM975" s="24"/>
      <c r="AN975" s="24"/>
      <c r="AO975" s="24"/>
      <c r="AP975" s="24"/>
    </row>
    <row r="976" spans="1:42">
      <c r="A976" s="24"/>
      <c r="B976" s="24"/>
      <c r="C976" s="24"/>
      <c r="D976" s="24"/>
      <c r="E976" s="24"/>
      <c r="F976" s="23"/>
      <c r="G976" s="24"/>
      <c r="H976" s="23" t="str">
        <f t="shared" si="30"/>
        <v/>
      </c>
      <c r="I976" s="24"/>
      <c r="J976" s="24"/>
      <c r="K976" s="24"/>
      <c r="L976" s="24"/>
      <c r="M976" s="24" t="str">
        <f t="shared" si="31"/>
        <v/>
      </c>
      <c r="N976" s="24"/>
      <c r="O976" s="24"/>
      <c r="P976" s="24"/>
      <c r="Q976" s="24"/>
      <c r="R976" s="24"/>
      <c r="S976" s="24"/>
      <c r="T976" s="24"/>
      <c r="U976" s="24"/>
      <c r="V976" s="24"/>
      <c r="W976" s="24"/>
      <c r="X976" s="24"/>
      <c r="Y976" s="24"/>
      <c r="Z976" s="24"/>
      <c r="AA976" s="24"/>
      <c r="AB976" s="24"/>
      <c r="AC976" s="24"/>
      <c r="AD976" s="24"/>
      <c r="AE976" s="24"/>
      <c r="AF976" s="24"/>
      <c r="AG976" s="24"/>
      <c r="AH976" s="24"/>
      <c r="AI976" s="24"/>
      <c r="AJ976" s="24"/>
      <c r="AK976" s="24"/>
      <c r="AL976" s="24"/>
      <c r="AM976" s="24"/>
      <c r="AN976" s="24"/>
      <c r="AO976" s="24"/>
      <c r="AP976" s="24"/>
    </row>
    <row r="977" spans="1:42">
      <c r="A977" s="24"/>
      <c r="B977" s="24"/>
      <c r="C977" s="24"/>
      <c r="D977" s="24"/>
      <c r="E977" s="24"/>
      <c r="F977" s="23"/>
      <c r="G977" s="24"/>
      <c r="H977" s="23" t="str">
        <f t="shared" si="30"/>
        <v/>
      </c>
      <c r="I977" s="24"/>
      <c r="J977" s="24"/>
      <c r="K977" s="24"/>
      <c r="L977" s="24"/>
      <c r="M977" s="24" t="str">
        <f t="shared" si="31"/>
        <v/>
      </c>
      <c r="N977" s="24"/>
      <c r="O977" s="24"/>
      <c r="P977" s="24"/>
      <c r="Q977" s="24"/>
      <c r="R977" s="24"/>
      <c r="S977" s="24"/>
      <c r="T977" s="24"/>
      <c r="U977" s="24"/>
      <c r="V977" s="24"/>
      <c r="W977" s="24"/>
      <c r="X977" s="24"/>
      <c r="Y977" s="24"/>
      <c r="Z977" s="24"/>
      <c r="AA977" s="24"/>
      <c r="AB977" s="24"/>
      <c r="AC977" s="24"/>
      <c r="AD977" s="24"/>
      <c r="AE977" s="24"/>
      <c r="AF977" s="24"/>
      <c r="AG977" s="24"/>
      <c r="AH977" s="24"/>
      <c r="AI977" s="24"/>
      <c r="AJ977" s="24"/>
      <c r="AK977" s="24"/>
      <c r="AL977" s="24"/>
      <c r="AM977" s="24"/>
      <c r="AN977" s="24"/>
      <c r="AO977" s="24"/>
      <c r="AP977" s="24"/>
    </row>
    <row r="978" spans="1:42">
      <c r="A978" s="24"/>
      <c r="B978" s="24"/>
      <c r="C978" s="24"/>
      <c r="D978" s="24"/>
      <c r="E978" s="24"/>
      <c r="F978" s="23"/>
      <c r="G978" s="24"/>
      <c r="H978" s="23" t="str">
        <f t="shared" si="30"/>
        <v/>
      </c>
      <c r="I978" s="24"/>
      <c r="J978" s="24"/>
      <c r="K978" s="24"/>
      <c r="L978" s="24"/>
      <c r="M978" s="24" t="str">
        <f t="shared" si="31"/>
        <v/>
      </c>
      <c r="N978" s="24"/>
      <c r="O978" s="24"/>
      <c r="P978" s="24"/>
      <c r="Q978" s="24"/>
      <c r="R978" s="24"/>
      <c r="S978" s="24"/>
      <c r="T978" s="24"/>
      <c r="U978" s="24"/>
      <c r="V978" s="24"/>
      <c r="W978" s="24"/>
      <c r="X978" s="24"/>
      <c r="Y978" s="24"/>
      <c r="Z978" s="24"/>
      <c r="AA978" s="24"/>
      <c r="AB978" s="24"/>
      <c r="AC978" s="24"/>
      <c r="AD978" s="24"/>
      <c r="AE978" s="24"/>
      <c r="AF978" s="24"/>
      <c r="AG978" s="24"/>
      <c r="AH978" s="24"/>
      <c r="AI978" s="24"/>
      <c r="AJ978" s="24"/>
      <c r="AK978" s="24"/>
      <c r="AL978" s="24"/>
      <c r="AM978" s="24"/>
      <c r="AN978" s="24"/>
      <c r="AO978" s="24"/>
      <c r="AP978" s="24"/>
    </row>
    <row r="979" spans="1:42">
      <c r="A979" s="24"/>
      <c r="B979" s="24"/>
      <c r="C979" s="24"/>
      <c r="D979" s="24"/>
      <c r="E979" s="24"/>
      <c r="F979" s="23"/>
      <c r="G979" s="24"/>
      <c r="H979" s="23" t="str">
        <f t="shared" si="30"/>
        <v/>
      </c>
      <c r="I979" s="24"/>
      <c r="J979" s="24"/>
      <c r="K979" s="24"/>
      <c r="L979" s="24"/>
      <c r="M979" s="24" t="str">
        <f t="shared" si="31"/>
        <v/>
      </c>
      <c r="N979" s="24"/>
      <c r="O979" s="24"/>
      <c r="P979" s="24"/>
      <c r="Q979" s="24"/>
      <c r="R979" s="24"/>
      <c r="S979" s="24"/>
      <c r="T979" s="24"/>
      <c r="U979" s="24"/>
      <c r="V979" s="24"/>
      <c r="W979" s="24"/>
      <c r="X979" s="24"/>
      <c r="Y979" s="24"/>
      <c r="Z979" s="24"/>
      <c r="AA979" s="24"/>
      <c r="AB979" s="24"/>
      <c r="AC979" s="24"/>
      <c r="AD979" s="24"/>
      <c r="AE979" s="24"/>
      <c r="AF979" s="24"/>
      <c r="AG979" s="24"/>
      <c r="AH979" s="24"/>
      <c r="AI979" s="24"/>
      <c r="AJ979" s="24"/>
      <c r="AK979" s="24"/>
      <c r="AL979" s="24"/>
      <c r="AM979" s="24"/>
      <c r="AN979" s="24"/>
      <c r="AO979" s="24"/>
      <c r="AP979" s="24"/>
    </row>
    <row r="980" spans="1:42">
      <c r="A980" s="24"/>
      <c r="B980" s="24"/>
      <c r="C980" s="24"/>
      <c r="D980" s="24"/>
      <c r="E980" s="24"/>
      <c r="F980" s="23"/>
      <c r="G980" s="24"/>
      <c r="H980" s="23" t="str">
        <f t="shared" si="30"/>
        <v/>
      </c>
      <c r="I980" s="24"/>
      <c r="J980" s="24"/>
      <c r="K980" s="24"/>
      <c r="L980" s="24"/>
      <c r="M980" s="24" t="str">
        <f t="shared" si="31"/>
        <v/>
      </c>
      <c r="N980" s="24"/>
      <c r="O980" s="24"/>
      <c r="P980" s="24"/>
      <c r="Q980" s="24"/>
      <c r="R980" s="24"/>
      <c r="S980" s="24"/>
      <c r="T980" s="24"/>
      <c r="U980" s="24"/>
      <c r="V980" s="24"/>
      <c r="W980" s="24"/>
      <c r="X980" s="24"/>
      <c r="Y980" s="24"/>
      <c r="Z980" s="24"/>
      <c r="AA980" s="24"/>
      <c r="AB980" s="24"/>
      <c r="AC980" s="24"/>
      <c r="AD980" s="24"/>
      <c r="AE980" s="24"/>
      <c r="AF980" s="24"/>
      <c r="AG980" s="24"/>
      <c r="AH980" s="24"/>
      <c r="AI980" s="24"/>
      <c r="AJ980" s="24"/>
      <c r="AK980" s="24"/>
      <c r="AL980" s="24"/>
      <c r="AM980" s="24"/>
      <c r="AN980" s="24"/>
      <c r="AO980" s="24"/>
      <c r="AP980" s="24"/>
    </row>
    <row r="981" spans="1:42">
      <c r="A981" s="24"/>
      <c r="B981" s="24"/>
      <c r="C981" s="24"/>
      <c r="D981" s="24"/>
      <c r="E981" s="24"/>
      <c r="F981" s="23"/>
      <c r="G981" s="24"/>
      <c r="H981" s="23" t="str">
        <f t="shared" si="30"/>
        <v/>
      </c>
      <c r="I981" s="24"/>
      <c r="J981" s="24"/>
      <c r="K981" s="24"/>
      <c r="L981" s="24"/>
      <c r="M981" s="24" t="str">
        <f t="shared" si="31"/>
        <v/>
      </c>
      <c r="N981" s="24"/>
      <c r="O981" s="24"/>
      <c r="P981" s="24"/>
      <c r="Q981" s="24"/>
      <c r="R981" s="24"/>
      <c r="S981" s="24"/>
      <c r="T981" s="24"/>
      <c r="U981" s="24"/>
      <c r="V981" s="24"/>
      <c r="W981" s="24"/>
      <c r="X981" s="24"/>
      <c r="Y981" s="24"/>
      <c r="Z981" s="24"/>
      <c r="AA981" s="24"/>
      <c r="AB981" s="24"/>
      <c r="AC981" s="24"/>
      <c r="AD981" s="24"/>
      <c r="AE981" s="24"/>
      <c r="AF981" s="24"/>
      <c r="AG981" s="24"/>
      <c r="AH981" s="24"/>
      <c r="AI981" s="24"/>
      <c r="AJ981" s="24"/>
      <c r="AK981" s="24"/>
      <c r="AL981" s="24"/>
      <c r="AM981" s="24"/>
      <c r="AN981" s="24"/>
      <c r="AO981" s="24"/>
      <c r="AP981" s="24"/>
    </row>
    <row r="982" spans="1:42">
      <c r="A982" s="24"/>
      <c r="B982" s="24"/>
      <c r="C982" s="24"/>
      <c r="D982" s="24"/>
      <c r="E982" s="24"/>
      <c r="F982" s="23"/>
      <c r="G982" s="24"/>
      <c r="H982" s="23" t="str">
        <f t="shared" si="30"/>
        <v/>
      </c>
      <c r="I982" s="24"/>
      <c r="J982" s="24"/>
      <c r="K982" s="24"/>
      <c r="L982" s="24"/>
      <c r="M982" s="24" t="str">
        <f t="shared" si="31"/>
        <v/>
      </c>
      <c r="N982" s="24"/>
      <c r="O982" s="24"/>
      <c r="P982" s="24"/>
      <c r="Q982" s="24"/>
      <c r="R982" s="24"/>
      <c r="S982" s="24"/>
      <c r="T982" s="24"/>
      <c r="U982" s="24"/>
      <c r="V982" s="24"/>
      <c r="W982" s="24"/>
      <c r="X982" s="24"/>
      <c r="Y982" s="24"/>
      <c r="Z982" s="24"/>
      <c r="AA982" s="24"/>
      <c r="AB982" s="24"/>
      <c r="AC982" s="24"/>
      <c r="AD982" s="24"/>
      <c r="AE982" s="24"/>
      <c r="AF982" s="24"/>
      <c r="AG982" s="24"/>
      <c r="AH982" s="24"/>
      <c r="AI982" s="24"/>
      <c r="AJ982" s="24"/>
      <c r="AK982" s="24"/>
      <c r="AL982" s="24"/>
      <c r="AM982" s="24"/>
      <c r="AN982" s="24"/>
      <c r="AO982" s="24"/>
      <c r="AP982" s="24"/>
    </row>
    <row r="983" spans="1:42">
      <c r="A983" s="24"/>
      <c r="B983" s="24"/>
      <c r="C983" s="24"/>
      <c r="D983" s="24"/>
      <c r="E983" s="24"/>
      <c r="F983" s="23"/>
      <c r="G983" s="24"/>
      <c r="H983" s="23" t="str">
        <f t="shared" si="30"/>
        <v/>
      </c>
      <c r="I983" s="24"/>
      <c r="J983" s="24"/>
      <c r="K983" s="24"/>
      <c r="L983" s="24"/>
      <c r="M983" s="24" t="str">
        <f t="shared" si="31"/>
        <v/>
      </c>
      <c r="N983" s="24"/>
      <c r="O983" s="24"/>
      <c r="P983" s="24"/>
      <c r="Q983" s="24"/>
      <c r="R983" s="24"/>
      <c r="S983" s="24"/>
      <c r="T983" s="24"/>
      <c r="U983" s="24"/>
      <c r="V983" s="24"/>
      <c r="W983" s="24"/>
      <c r="X983" s="24"/>
      <c r="Y983" s="24"/>
      <c r="Z983" s="24"/>
      <c r="AA983" s="24"/>
      <c r="AB983" s="24"/>
      <c r="AC983" s="24"/>
      <c r="AD983" s="24"/>
      <c r="AE983" s="24"/>
      <c r="AF983" s="24"/>
      <c r="AG983" s="24"/>
      <c r="AH983" s="24"/>
      <c r="AI983" s="24"/>
      <c r="AJ983" s="24"/>
      <c r="AK983" s="24"/>
      <c r="AL983" s="24"/>
      <c r="AM983" s="24"/>
      <c r="AN983" s="24"/>
      <c r="AO983" s="24"/>
      <c r="AP983" s="24"/>
    </row>
    <row r="984" spans="1:42">
      <c r="A984" s="24"/>
      <c r="B984" s="24"/>
      <c r="C984" s="24"/>
      <c r="D984" s="24"/>
      <c r="E984" s="24"/>
      <c r="F984" s="23"/>
      <c r="G984" s="24"/>
      <c r="H984" s="23" t="str">
        <f t="shared" si="30"/>
        <v/>
      </c>
      <c r="I984" s="24"/>
      <c r="J984" s="24"/>
      <c r="K984" s="24"/>
      <c r="L984" s="24"/>
      <c r="M984" s="24" t="str">
        <f t="shared" si="31"/>
        <v/>
      </c>
      <c r="N984" s="24"/>
      <c r="O984" s="24"/>
      <c r="P984" s="24"/>
      <c r="Q984" s="24"/>
      <c r="R984" s="24"/>
      <c r="S984" s="24"/>
      <c r="T984" s="24"/>
      <c r="U984" s="24"/>
      <c r="V984" s="24"/>
      <c r="W984" s="24"/>
      <c r="X984" s="24"/>
      <c r="Y984" s="24"/>
      <c r="Z984" s="24"/>
      <c r="AA984" s="24"/>
      <c r="AB984" s="24"/>
      <c r="AC984" s="24"/>
      <c r="AD984" s="24"/>
      <c r="AE984" s="24"/>
      <c r="AF984" s="24"/>
      <c r="AG984" s="24"/>
      <c r="AH984" s="24"/>
      <c r="AI984" s="24"/>
      <c r="AJ984" s="24"/>
      <c r="AK984" s="24"/>
      <c r="AL984" s="24"/>
      <c r="AM984" s="24"/>
      <c r="AN984" s="24"/>
      <c r="AO984" s="24"/>
      <c r="AP984" s="24"/>
    </row>
    <row r="985" spans="1:42">
      <c r="A985" s="24"/>
      <c r="B985" s="24"/>
      <c r="C985" s="24"/>
      <c r="D985" s="24"/>
      <c r="E985" s="24"/>
      <c r="F985" s="23"/>
      <c r="G985" s="24"/>
      <c r="H985" s="23" t="str">
        <f t="shared" si="30"/>
        <v/>
      </c>
      <c r="I985" s="24"/>
      <c r="J985" s="24"/>
      <c r="K985" s="24"/>
      <c r="L985" s="24"/>
      <c r="M985" s="24" t="str">
        <f t="shared" si="31"/>
        <v/>
      </c>
      <c r="N985" s="24"/>
      <c r="O985" s="24"/>
      <c r="P985" s="24"/>
      <c r="Q985" s="24"/>
      <c r="R985" s="24"/>
      <c r="S985" s="24"/>
      <c r="T985" s="24"/>
      <c r="U985" s="24"/>
      <c r="V985" s="24"/>
      <c r="W985" s="24"/>
      <c r="X985" s="24"/>
      <c r="Y985" s="24"/>
      <c r="Z985" s="24"/>
      <c r="AA985" s="24"/>
      <c r="AB985" s="24"/>
      <c r="AC985" s="24"/>
      <c r="AD985" s="24"/>
      <c r="AE985" s="24"/>
      <c r="AF985" s="24"/>
      <c r="AG985" s="24"/>
      <c r="AH985" s="24"/>
      <c r="AI985" s="24"/>
      <c r="AJ985" s="24"/>
      <c r="AK985" s="24"/>
      <c r="AL985" s="24"/>
      <c r="AM985" s="24"/>
      <c r="AN985" s="24"/>
      <c r="AO985" s="24"/>
      <c r="AP985" s="24"/>
    </row>
    <row r="986" spans="1:42">
      <c r="A986" s="24"/>
      <c r="B986" s="24"/>
      <c r="C986" s="24"/>
      <c r="D986" s="24"/>
      <c r="E986" s="24"/>
      <c r="F986" s="23"/>
      <c r="G986" s="24"/>
      <c r="H986" s="23" t="str">
        <f t="shared" si="30"/>
        <v/>
      </c>
      <c r="I986" s="24"/>
      <c r="J986" s="24"/>
      <c r="K986" s="24"/>
      <c r="L986" s="24"/>
      <c r="M986" s="24" t="str">
        <f t="shared" si="31"/>
        <v/>
      </c>
      <c r="N986" s="24"/>
      <c r="O986" s="24"/>
      <c r="P986" s="24"/>
      <c r="Q986" s="24"/>
      <c r="R986" s="24"/>
      <c r="S986" s="24"/>
      <c r="T986" s="24"/>
      <c r="U986" s="24"/>
      <c r="V986" s="24"/>
      <c r="W986" s="24"/>
      <c r="X986" s="24"/>
      <c r="Y986" s="24"/>
      <c r="Z986" s="24"/>
      <c r="AA986" s="24"/>
      <c r="AB986" s="24"/>
      <c r="AC986" s="24"/>
      <c r="AD986" s="24"/>
      <c r="AE986" s="24"/>
      <c r="AF986" s="24"/>
      <c r="AG986" s="24"/>
      <c r="AH986" s="24"/>
      <c r="AI986" s="24"/>
      <c r="AJ986" s="24"/>
      <c r="AK986" s="24"/>
      <c r="AL986" s="24"/>
      <c r="AM986" s="24"/>
      <c r="AN986" s="24"/>
      <c r="AO986" s="24"/>
      <c r="AP986" s="24"/>
    </row>
    <row r="987" spans="1:42">
      <c r="A987" s="24"/>
      <c r="B987" s="24"/>
      <c r="C987" s="24"/>
      <c r="D987" s="24"/>
      <c r="E987" s="24"/>
      <c r="F987" s="23"/>
      <c r="G987" s="24"/>
      <c r="H987" s="23" t="str">
        <f t="shared" si="30"/>
        <v/>
      </c>
      <c r="I987" s="24"/>
      <c r="J987" s="24"/>
      <c r="K987" s="24"/>
      <c r="L987" s="24"/>
      <c r="M987" s="24" t="str">
        <f t="shared" si="31"/>
        <v/>
      </c>
      <c r="N987" s="24"/>
      <c r="O987" s="24"/>
      <c r="P987" s="24"/>
      <c r="Q987" s="24"/>
      <c r="R987" s="24"/>
      <c r="S987" s="24"/>
      <c r="T987" s="24"/>
      <c r="U987" s="24"/>
      <c r="V987" s="24"/>
      <c r="W987" s="24"/>
      <c r="X987" s="24"/>
      <c r="Y987" s="24"/>
      <c r="Z987" s="24"/>
      <c r="AA987" s="24"/>
      <c r="AB987" s="24"/>
      <c r="AC987" s="24"/>
      <c r="AD987" s="24"/>
      <c r="AE987" s="24"/>
      <c r="AF987" s="24"/>
      <c r="AG987" s="24"/>
      <c r="AH987" s="24"/>
      <c r="AI987" s="24"/>
      <c r="AJ987" s="24"/>
      <c r="AK987" s="24"/>
      <c r="AL987" s="24"/>
      <c r="AM987" s="24"/>
      <c r="AN987" s="24"/>
      <c r="AO987" s="24"/>
      <c r="AP987" s="24"/>
    </row>
    <row r="988" spans="1:42">
      <c r="A988" s="24"/>
      <c r="B988" s="24"/>
      <c r="C988" s="24"/>
      <c r="D988" s="24"/>
      <c r="E988" s="24"/>
      <c r="F988" s="23"/>
      <c r="G988" s="24"/>
      <c r="H988" s="23" t="str">
        <f t="shared" si="30"/>
        <v/>
      </c>
      <c r="I988" s="24"/>
      <c r="J988" s="24"/>
      <c r="K988" s="24"/>
      <c r="L988" s="24"/>
      <c r="M988" s="24" t="str">
        <f t="shared" si="31"/>
        <v/>
      </c>
      <c r="N988" s="24"/>
      <c r="O988" s="24"/>
      <c r="P988" s="24"/>
      <c r="Q988" s="24"/>
      <c r="R988" s="24"/>
      <c r="S988" s="24"/>
      <c r="T988" s="24"/>
      <c r="U988" s="24"/>
      <c r="V988" s="24"/>
      <c r="W988" s="24"/>
      <c r="X988" s="24"/>
      <c r="Y988" s="24"/>
      <c r="Z988" s="24"/>
      <c r="AA988" s="24"/>
      <c r="AB988" s="24"/>
      <c r="AC988" s="24"/>
      <c r="AD988" s="24"/>
      <c r="AE988" s="24"/>
      <c r="AF988" s="24"/>
      <c r="AG988" s="24"/>
      <c r="AH988" s="24"/>
      <c r="AI988" s="24"/>
      <c r="AJ988" s="24"/>
      <c r="AK988" s="24"/>
      <c r="AL988" s="24"/>
      <c r="AM988" s="24"/>
      <c r="AN988" s="24"/>
      <c r="AO988" s="24"/>
      <c r="AP988" s="24"/>
    </row>
    <row r="989" spans="1:42">
      <c r="A989" s="24"/>
      <c r="B989" s="24"/>
      <c r="C989" s="24"/>
      <c r="D989" s="24"/>
      <c r="E989" s="24"/>
      <c r="F989" s="23"/>
      <c r="G989" s="24"/>
      <c r="H989" s="23" t="str">
        <f t="shared" si="30"/>
        <v/>
      </c>
      <c r="I989" s="24"/>
      <c r="J989" s="24"/>
      <c r="K989" s="24"/>
      <c r="L989" s="24"/>
      <c r="M989" s="24" t="str">
        <f t="shared" si="31"/>
        <v/>
      </c>
      <c r="N989" s="24"/>
      <c r="O989" s="24"/>
      <c r="P989" s="24"/>
      <c r="Q989" s="24"/>
      <c r="R989" s="24"/>
      <c r="S989" s="24"/>
      <c r="T989" s="24"/>
      <c r="U989" s="24"/>
      <c r="V989" s="24"/>
      <c r="W989" s="24"/>
      <c r="X989" s="24"/>
      <c r="Y989" s="24"/>
      <c r="Z989" s="24"/>
      <c r="AA989" s="24"/>
      <c r="AB989" s="24"/>
      <c r="AC989" s="24"/>
      <c r="AD989" s="24"/>
      <c r="AE989" s="24"/>
      <c r="AF989" s="24"/>
      <c r="AG989" s="24"/>
      <c r="AH989" s="24"/>
      <c r="AI989" s="24"/>
      <c r="AJ989" s="24"/>
      <c r="AK989" s="24"/>
      <c r="AL989" s="24"/>
      <c r="AM989" s="24"/>
      <c r="AN989" s="24"/>
      <c r="AO989" s="24"/>
      <c r="AP989" s="24"/>
    </row>
    <row r="990" spans="1:42">
      <c r="A990" s="24"/>
      <c r="B990" s="24"/>
      <c r="C990" s="24"/>
      <c r="D990" s="24"/>
      <c r="E990" s="24"/>
      <c r="F990" s="23"/>
      <c r="G990" s="24"/>
      <c r="H990" s="23" t="str">
        <f t="shared" si="30"/>
        <v/>
      </c>
      <c r="I990" s="24"/>
      <c r="J990" s="24"/>
      <c r="K990" s="24"/>
      <c r="L990" s="24"/>
      <c r="M990" s="24" t="str">
        <f t="shared" si="31"/>
        <v/>
      </c>
      <c r="N990" s="24"/>
      <c r="O990" s="24"/>
      <c r="P990" s="24"/>
      <c r="Q990" s="24"/>
      <c r="R990" s="24"/>
      <c r="S990" s="24"/>
      <c r="T990" s="24"/>
      <c r="U990" s="24"/>
      <c r="V990" s="24"/>
      <c r="W990" s="24"/>
      <c r="X990" s="24"/>
      <c r="Y990" s="24"/>
      <c r="Z990" s="24"/>
      <c r="AA990" s="24"/>
      <c r="AB990" s="24"/>
      <c r="AC990" s="24"/>
      <c r="AD990" s="24"/>
      <c r="AE990" s="24"/>
      <c r="AF990" s="24"/>
      <c r="AG990" s="24"/>
      <c r="AH990" s="24"/>
      <c r="AI990" s="24"/>
      <c r="AJ990" s="24"/>
      <c r="AK990" s="24"/>
      <c r="AL990" s="24"/>
      <c r="AM990" s="24"/>
      <c r="AN990" s="24"/>
      <c r="AO990" s="24"/>
      <c r="AP990" s="24"/>
    </row>
    <row r="991" spans="1:42">
      <c r="A991" s="24"/>
      <c r="B991" s="24"/>
      <c r="C991" s="24"/>
      <c r="D991" s="24"/>
      <c r="E991" s="24"/>
      <c r="F991" s="23"/>
      <c r="G991" s="24"/>
      <c r="H991" s="23" t="str">
        <f t="shared" si="30"/>
        <v/>
      </c>
      <c r="I991" s="24"/>
      <c r="J991" s="24"/>
      <c r="K991" s="24"/>
      <c r="L991" s="24"/>
      <c r="M991" s="24" t="str">
        <f t="shared" si="31"/>
        <v/>
      </c>
      <c r="N991" s="24"/>
      <c r="O991" s="24"/>
      <c r="P991" s="24"/>
      <c r="Q991" s="24"/>
      <c r="R991" s="24"/>
      <c r="S991" s="24"/>
      <c r="T991" s="24"/>
      <c r="U991" s="24"/>
      <c r="V991" s="24"/>
      <c r="W991" s="24"/>
      <c r="X991" s="24"/>
      <c r="Y991" s="24"/>
      <c r="Z991" s="24"/>
      <c r="AA991" s="24"/>
      <c r="AB991" s="24"/>
      <c r="AC991" s="24"/>
      <c r="AD991" s="24"/>
      <c r="AE991" s="24"/>
      <c r="AF991" s="24"/>
      <c r="AG991" s="24"/>
      <c r="AH991" s="24"/>
      <c r="AI991" s="24"/>
      <c r="AJ991" s="24"/>
      <c r="AK991" s="24"/>
      <c r="AL991" s="24"/>
      <c r="AM991" s="24"/>
      <c r="AN991" s="24"/>
      <c r="AO991" s="24"/>
      <c r="AP991" s="24"/>
    </row>
    <row r="992" spans="1:42">
      <c r="A992" s="24"/>
      <c r="B992" s="24"/>
      <c r="C992" s="24"/>
      <c r="D992" s="24"/>
      <c r="E992" s="24"/>
      <c r="F992" s="23"/>
      <c r="G992" s="24"/>
      <c r="H992" s="23" t="str">
        <f t="shared" si="30"/>
        <v/>
      </c>
      <c r="I992" s="24"/>
      <c r="J992" s="24"/>
      <c r="K992" s="24"/>
      <c r="L992" s="24"/>
      <c r="M992" s="24" t="str">
        <f t="shared" si="31"/>
        <v/>
      </c>
      <c r="N992" s="24"/>
      <c r="O992" s="24"/>
      <c r="P992" s="24"/>
      <c r="Q992" s="24"/>
      <c r="R992" s="24"/>
      <c r="S992" s="24"/>
      <c r="T992" s="24"/>
      <c r="U992" s="24"/>
      <c r="V992" s="24"/>
      <c r="W992" s="24"/>
      <c r="X992" s="24"/>
      <c r="Y992" s="24"/>
      <c r="Z992" s="24"/>
      <c r="AA992" s="24"/>
      <c r="AB992" s="24"/>
      <c r="AC992" s="24"/>
      <c r="AD992" s="24"/>
      <c r="AE992" s="24"/>
      <c r="AF992" s="24"/>
      <c r="AG992" s="24"/>
      <c r="AH992" s="24"/>
      <c r="AI992" s="24"/>
      <c r="AJ992" s="24"/>
      <c r="AK992" s="24"/>
      <c r="AL992" s="24"/>
      <c r="AM992" s="24"/>
      <c r="AN992" s="24"/>
      <c r="AO992" s="24"/>
      <c r="AP992" s="24"/>
    </row>
    <row r="993" spans="1:42">
      <c r="A993" s="24"/>
      <c r="B993" s="24"/>
      <c r="C993" s="24"/>
      <c r="D993" s="24"/>
      <c r="E993" s="24"/>
      <c r="F993" s="23"/>
      <c r="G993" s="24"/>
      <c r="H993" s="23" t="str">
        <f t="shared" si="30"/>
        <v/>
      </c>
      <c r="I993" s="24"/>
      <c r="J993" s="24"/>
      <c r="K993" s="24"/>
      <c r="L993" s="24"/>
      <c r="M993" s="24" t="str">
        <f t="shared" si="31"/>
        <v/>
      </c>
      <c r="N993" s="24"/>
      <c r="O993" s="24"/>
      <c r="P993" s="24"/>
      <c r="Q993" s="24"/>
      <c r="R993" s="24"/>
      <c r="S993" s="24"/>
      <c r="T993" s="24"/>
      <c r="U993" s="24"/>
      <c r="V993" s="24"/>
      <c r="W993" s="24"/>
      <c r="X993" s="24"/>
      <c r="Y993" s="24"/>
      <c r="Z993" s="24"/>
      <c r="AA993" s="24"/>
      <c r="AB993" s="24"/>
      <c r="AC993" s="24"/>
      <c r="AD993" s="24"/>
      <c r="AE993" s="24"/>
      <c r="AF993" s="24"/>
      <c r="AG993" s="24"/>
      <c r="AH993" s="24"/>
      <c r="AI993" s="24"/>
      <c r="AJ993" s="24"/>
      <c r="AK993" s="24"/>
      <c r="AL993" s="24"/>
      <c r="AM993" s="24"/>
      <c r="AN993" s="24"/>
      <c r="AO993" s="24"/>
      <c r="AP993" s="24"/>
    </row>
    <row r="994" spans="1:42">
      <c r="A994" s="24"/>
      <c r="B994" s="24"/>
      <c r="C994" s="24"/>
      <c r="D994" s="24"/>
      <c r="E994" s="24"/>
      <c r="F994" s="23"/>
      <c r="G994" s="24"/>
      <c r="H994" s="23" t="str">
        <f t="shared" si="30"/>
        <v/>
      </c>
      <c r="I994" s="24"/>
      <c r="J994" s="24"/>
      <c r="K994" s="24"/>
      <c r="L994" s="24"/>
      <c r="M994" s="24" t="str">
        <f t="shared" si="31"/>
        <v/>
      </c>
      <c r="N994" s="24"/>
      <c r="O994" s="24"/>
      <c r="P994" s="24"/>
      <c r="Q994" s="24"/>
      <c r="R994" s="24"/>
      <c r="S994" s="24"/>
      <c r="T994" s="24"/>
      <c r="U994" s="24"/>
      <c r="V994" s="24"/>
      <c r="W994" s="24"/>
      <c r="X994" s="24"/>
      <c r="Y994" s="24"/>
      <c r="Z994" s="24"/>
      <c r="AA994" s="24"/>
      <c r="AB994" s="24"/>
      <c r="AC994" s="24"/>
      <c r="AD994" s="24"/>
      <c r="AE994" s="24"/>
      <c r="AF994" s="24"/>
      <c r="AG994" s="24"/>
      <c r="AH994" s="24"/>
      <c r="AI994" s="24"/>
      <c r="AJ994" s="24"/>
      <c r="AK994" s="24"/>
      <c r="AL994" s="24"/>
      <c r="AM994" s="24"/>
      <c r="AN994" s="24"/>
      <c r="AO994" s="24"/>
      <c r="AP994" s="24"/>
    </row>
    <row r="995" spans="1:42">
      <c r="A995" s="24"/>
      <c r="B995" s="24"/>
      <c r="C995" s="24"/>
      <c r="D995" s="24"/>
      <c r="E995" s="24"/>
      <c r="F995" s="23"/>
      <c r="G995" s="24"/>
      <c r="H995" s="23" t="str">
        <f t="shared" si="30"/>
        <v/>
      </c>
      <c r="I995" s="24"/>
      <c r="J995" s="24"/>
      <c r="K995" s="24"/>
      <c r="L995" s="24"/>
      <c r="M995" s="24" t="str">
        <f t="shared" si="31"/>
        <v/>
      </c>
      <c r="N995" s="24"/>
      <c r="O995" s="24"/>
      <c r="P995" s="24"/>
      <c r="Q995" s="24"/>
      <c r="R995" s="24"/>
      <c r="S995" s="24"/>
      <c r="T995" s="24"/>
      <c r="U995" s="24"/>
      <c r="V995" s="24"/>
      <c r="W995" s="24"/>
      <c r="X995" s="24"/>
      <c r="Y995" s="24"/>
      <c r="Z995" s="24"/>
      <c r="AA995" s="24"/>
      <c r="AB995" s="24"/>
      <c r="AC995" s="24"/>
      <c r="AD995" s="24"/>
      <c r="AE995" s="24"/>
      <c r="AF995" s="24"/>
      <c r="AG995" s="24"/>
      <c r="AH995" s="24"/>
      <c r="AI995" s="24"/>
      <c r="AJ995" s="24"/>
      <c r="AK995" s="24"/>
      <c r="AL995" s="24"/>
      <c r="AM995" s="24"/>
      <c r="AN995" s="24"/>
      <c r="AO995" s="24"/>
      <c r="AP995" s="24"/>
    </row>
    <row r="996" spans="1:42">
      <c r="A996" s="24"/>
      <c r="B996" s="24"/>
      <c r="C996" s="24"/>
      <c r="D996" s="24"/>
      <c r="E996" s="24"/>
      <c r="F996" s="23"/>
      <c r="G996" s="24"/>
      <c r="H996" s="23" t="str">
        <f t="shared" si="30"/>
        <v/>
      </c>
      <c r="I996" s="24"/>
      <c r="J996" s="24"/>
      <c r="K996" s="24"/>
      <c r="L996" s="24"/>
      <c r="M996" s="24" t="str">
        <f t="shared" si="31"/>
        <v/>
      </c>
      <c r="N996" s="24"/>
      <c r="O996" s="24"/>
      <c r="P996" s="24"/>
      <c r="Q996" s="24"/>
      <c r="R996" s="24"/>
      <c r="S996" s="24"/>
      <c r="T996" s="24"/>
      <c r="U996" s="24"/>
      <c r="V996" s="24"/>
      <c r="W996" s="24"/>
      <c r="X996" s="24"/>
      <c r="Y996" s="24"/>
      <c r="Z996" s="24"/>
      <c r="AA996" s="24"/>
      <c r="AB996" s="24"/>
      <c r="AC996" s="24"/>
      <c r="AD996" s="24"/>
      <c r="AE996" s="24"/>
      <c r="AF996" s="24"/>
      <c r="AG996" s="24"/>
      <c r="AH996" s="24"/>
      <c r="AI996" s="24"/>
      <c r="AJ996" s="24"/>
      <c r="AK996" s="24"/>
      <c r="AL996" s="24"/>
      <c r="AM996" s="24"/>
      <c r="AN996" s="24"/>
      <c r="AO996" s="24"/>
      <c r="AP996" s="24"/>
    </row>
    <row r="997" spans="1:42">
      <c r="A997" s="24"/>
      <c r="B997" s="24"/>
      <c r="C997" s="24"/>
      <c r="D997" s="24"/>
      <c r="E997" s="24"/>
      <c r="F997" s="23"/>
      <c r="G997" s="24"/>
      <c r="H997" s="23" t="str">
        <f t="shared" si="30"/>
        <v/>
      </c>
      <c r="I997" s="24"/>
      <c r="J997" s="24"/>
      <c r="K997" s="24"/>
      <c r="L997" s="24"/>
      <c r="M997" s="24" t="str">
        <f t="shared" si="31"/>
        <v/>
      </c>
      <c r="N997" s="24"/>
      <c r="O997" s="24"/>
      <c r="P997" s="24"/>
      <c r="Q997" s="24"/>
      <c r="R997" s="24"/>
      <c r="S997" s="24"/>
      <c r="T997" s="24"/>
      <c r="U997" s="24"/>
      <c r="V997" s="24"/>
      <c r="W997" s="24"/>
      <c r="X997" s="24"/>
      <c r="Y997" s="24"/>
      <c r="Z997" s="24"/>
      <c r="AA997" s="24"/>
      <c r="AB997" s="24"/>
      <c r="AC997" s="24"/>
      <c r="AD997" s="24"/>
      <c r="AE997" s="24"/>
      <c r="AF997" s="24"/>
      <c r="AG997" s="24"/>
      <c r="AH997" s="24"/>
      <c r="AI997" s="24"/>
      <c r="AJ997" s="24"/>
      <c r="AK997" s="24"/>
      <c r="AL997" s="24"/>
      <c r="AM997" s="24"/>
      <c r="AN997" s="24"/>
      <c r="AO997" s="24"/>
      <c r="AP997" s="24"/>
    </row>
    <row r="998" spans="1:42">
      <c r="A998" s="24"/>
      <c r="B998" s="24"/>
      <c r="C998" s="24"/>
      <c r="D998" s="24"/>
      <c r="E998" s="24"/>
      <c r="F998" s="23"/>
      <c r="G998" s="24"/>
      <c r="H998" s="23" t="str">
        <f t="shared" si="30"/>
        <v/>
      </c>
      <c r="I998" s="24"/>
      <c r="J998" s="24"/>
      <c r="K998" s="24"/>
      <c r="L998" s="24"/>
      <c r="M998" s="24" t="str">
        <f t="shared" si="31"/>
        <v/>
      </c>
      <c r="N998" s="24"/>
      <c r="O998" s="24"/>
      <c r="P998" s="24"/>
      <c r="Q998" s="24"/>
      <c r="R998" s="24"/>
      <c r="S998" s="24"/>
      <c r="T998" s="24"/>
      <c r="U998" s="24"/>
      <c r="V998" s="24"/>
      <c r="W998" s="24"/>
      <c r="X998" s="24"/>
      <c r="Y998" s="24"/>
      <c r="Z998" s="24"/>
      <c r="AA998" s="24"/>
      <c r="AB998" s="24"/>
      <c r="AC998" s="24"/>
      <c r="AD998" s="24"/>
      <c r="AE998" s="24"/>
      <c r="AF998" s="24"/>
      <c r="AG998" s="24"/>
      <c r="AH998" s="24"/>
      <c r="AI998" s="24"/>
      <c r="AJ998" s="24"/>
      <c r="AK998" s="24"/>
      <c r="AL998" s="24"/>
      <c r="AM998" s="24"/>
      <c r="AN998" s="24"/>
      <c r="AO998" s="24"/>
      <c r="AP998" s="24"/>
    </row>
    <row r="999" spans="1:42">
      <c r="A999" s="24"/>
      <c r="B999" s="24"/>
      <c r="C999" s="24"/>
      <c r="D999" s="24"/>
      <c r="E999" s="24"/>
      <c r="F999" s="23"/>
      <c r="G999" s="24"/>
      <c r="H999" s="23" t="str">
        <f t="shared" si="30"/>
        <v/>
      </c>
      <c r="I999" s="24"/>
      <c r="J999" s="24"/>
      <c r="K999" s="24"/>
      <c r="L999" s="24"/>
      <c r="M999" s="24" t="str">
        <f t="shared" si="31"/>
        <v/>
      </c>
      <c r="N999" s="24"/>
      <c r="O999" s="24"/>
      <c r="P999" s="24"/>
      <c r="Q999" s="24"/>
      <c r="R999" s="24"/>
      <c r="S999" s="24"/>
      <c r="T999" s="24"/>
      <c r="U999" s="24"/>
      <c r="V999" s="24"/>
      <c r="W999" s="24"/>
      <c r="X999" s="24"/>
      <c r="Y999" s="24"/>
      <c r="Z999" s="24"/>
      <c r="AA999" s="24"/>
      <c r="AB999" s="24"/>
      <c r="AC999" s="24"/>
      <c r="AD999" s="24"/>
      <c r="AE999" s="24"/>
      <c r="AF999" s="24"/>
      <c r="AG999" s="24"/>
      <c r="AH999" s="24"/>
      <c r="AI999" s="24"/>
      <c r="AJ999" s="24"/>
      <c r="AK999" s="24"/>
      <c r="AL999" s="24"/>
      <c r="AM999" s="24"/>
      <c r="AN999" s="24"/>
      <c r="AO999" s="24"/>
      <c r="AP999" s="24"/>
    </row>
    <row r="1000" spans="1:42">
      <c r="A1000" s="24"/>
      <c r="B1000" s="24"/>
      <c r="C1000" s="24"/>
      <c r="D1000" s="24"/>
      <c r="E1000" s="24"/>
      <c r="F1000" s="23"/>
      <c r="G1000" s="24"/>
      <c r="H1000" s="23" t="str">
        <f t="shared" si="30"/>
        <v/>
      </c>
      <c r="I1000" s="24"/>
      <c r="J1000" s="24"/>
      <c r="K1000" s="24"/>
      <c r="L1000" s="24"/>
      <c r="M1000" s="24" t="str">
        <f t="shared" si="31"/>
        <v/>
      </c>
      <c r="N1000" s="24"/>
      <c r="O1000" s="24"/>
      <c r="P1000" s="24"/>
      <c r="Q1000" s="24"/>
      <c r="R1000" s="24"/>
      <c r="S1000" s="24"/>
      <c r="T1000" s="24"/>
      <c r="U1000" s="24"/>
      <c r="V1000" s="24"/>
      <c r="W1000" s="24"/>
      <c r="X1000" s="24"/>
      <c r="Y1000" s="24"/>
      <c r="Z1000" s="24"/>
      <c r="AA1000" s="24"/>
      <c r="AB1000" s="24"/>
      <c r="AC1000" s="24"/>
      <c r="AD1000" s="24"/>
      <c r="AE1000" s="24"/>
      <c r="AF1000" s="24"/>
      <c r="AG1000" s="24"/>
      <c r="AH1000" s="24"/>
      <c r="AI1000" s="24"/>
      <c r="AJ1000" s="24"/>
      <c r="AK1000" s="24"/>
      <c r="AL1000" s="24"/>
      <c r="AM1000" s="24"/>
      <c r="AN1000" s="24"/>
      <c r="AO1000" s="24"/>
      <c r="AP1000" s="24"/>
    </row>
  </sheetData>
  <sheetProtection sheet="1" sort="0" autoFilter="0"/>
  <mergeCells count="4">
    <mergeCell ref="A1:D1"/>
    <mergeCell ref="E1:AP1"/>
    <mergeCell ref="F2:L2"/>
    <mergeCell ref="F3:L3"/>
  </mergeCells>
  <phoneticPr fontId="34" type="noConversion"/>
  <dataValidations xWindow="1371" yWindow="601" count="7">
    <dataValidation type="textLength" allowBlank="1" showErrorMessage="1" errorTitle="Error" error="Text length should be less than 10000 characters" sqref="AN5:AO309 AF5:AL309 T5:U309 B5:D309" xr:uid="{00000000-0002-0000-0100-000000000000}">
      <formula1>0</formula1>
      <formula2>10000</formula2>
    </dataValidation>
    <dataValidation type="textLength" allowBlank="1" showInputMessage="1" showErrorMessage="1" errorTitle="Error" error="Text length should be less than 10000 characters" promptTitle="Hint" prompt="Please enter text here (max length = 10000)" sqref="AN5:AO309 AF5:AL309 T5:U309 B5:D309" xr:uid="{00000000-0002-0000-0100-000001000000}">
      <formula1>0</formula1>
      <formula2>10000</formula2>
    </dataValidation>
    <dataValidation type="custom" allowBlank="1" showInputMessage="1" showErrorMessage="1" errorTitle="Error" error="Product price/MRP should be between 0 and 10000000" promptTitle="Hint" prompt="Please enter product price/MRP values between 0 and 10000000" sqref="N5:N309 G5:G309" xr:uid="{00000000-0002-0000-0100-000007000000}">
      <formula1>AND(MOD(G5*100,1)=0,G5&gt;0,G5&lt;10000000)</formula1>
    </dataValidation>
    <dataValidation type="decimal" allowBlank="1" showErrorMessage="1" errorTitle="Error" error="Only numeric values between 0 and 1000000 are allowed" sqref="M5:M309" xr:uid="{00000000-0002-0000-0100-000038010000}">
      <formula1>0</formula1>
      <formula2>1000000</formula2>
    </dataValidation>
    <dataValidation type="decimal" allowBlank="1" showInputMessage="1" showErrorMessage="1" errorTitle="Error" error="Only numeric values between 0 and 1000000 are allowed" promptTitle="Hint" prompt="Please enter numeric values between 1000000 and 1000000 are allowed" sqref="M5:M309" xr:uid="{00000000-0002-0000-0100-000039010000}">
      <formula1>0</formula1>
      <formula2>1000000</formula2>
    </dataValidation>
    <dataValidation type="whole" allowBlank="1" showErrorMessage="1" errorTitle="Error" error="Only integer values between 0 and 1000000 are allowed" sqref="Q5:R309" xr:uid="{00000000-0002-0000-0100-00006D020000}">
      <formula1>0</formula1>
      <formula2>1000000</formula2>
    </dataValidation>
    <dataValidation type="whole" allowBlank="1" showInputMessage="1" showErrorMessage="1" errorTitle="Error" error="Only integer values between 0 and 1000000 are allowed" promptTitle="Hint" prompt="Please enter integer values between 1000000 and 1000000 are allowed" sqref="Q5:R309" xr:uid="{00000000-0002-0000-0100-00006E020000}">
      <formula1>0</formula1>
      <formula2>1000000</formula2>
    </dataValidation>
  </dataValidations>
  <hyperlinks>
    <hyperlink ref="E4" location="'Validation Sheet'!E2" display="Select variation (sizes) from the list" xr:uid="{00000000-0004-0000-0100-000000000000}"/>
    <hyperlink ref="M4" r:id="rId1" display="Enter the price at which you want to sell this product on Meesho app  Customers buying at this price can only return wrong/defective delivered items. Check all applicable return reasons in 'Return Reasons' sheet  Recommend entering Rs.23 lower than Meesho Price, based on reverse shipping &amp; handling cost savings" xr:uid="{00000000-0004-0000-0100-000001000000}"/>
    <hyperlink ref="O4" location="'Validation Sheet'!O2" display="Product GST %" xr:uid="{00000000-0004-0000-0100-000002000000}"/>
    <hyperlink ref="P4" location="'Validation Sheet'!P2" display="Select the HSN ID from the dropdown." xr:uid="{00000000-0004-0000-0100-000003000000}"/>
    <hyperlink ref="S4" location="'Validation Sheet'!S2" display="Please provide the manufacturing country for this product" xr:uid="{00000000-0004-0000-0100-000004000000}"/>
    <hyperlink ref="V4" location="'Validation Sheet'!V2" display="'Validation Sheet'!V2" xr:uid="{00000000-0004-0000-0100-000005000000}"/>
    <hyperlink ref="W4" location="'Validation Sheet'!W2" display="'Validation Sheet'!W2" xr:uid="{00000000-0004-0000-0100-000006000000}"/>
    <hyperlink ref="X4" location="'Validation Sheet'!X2" display="'Validation Sheet'!X2" xr:uid="{00000000-0004-0000-0100-000007000000}"/>
    <hyperlink ref="Y4" location="'Validation Sheet'!Y2" display="'Validation Sheet'!Y2" xr:uid="{00000000-0004-0000-0100-000008000000}"/>
    <hyperlink ref="Z4" location="'Validation Sheet'!Z2" display="'Validation Sheet'!Z2" xr:uid="{00000000-0004-0000-0100-000009000000}"/>
    <hyperlink ref="AA4" location="'Validation Sheet'!AA2" display="'Validation Sheet'!AA2" xr:uid="{00000000-0004-0000-0100-00000A000000}"/>
    <hyperlink ref="AB4" location="'Validation Sheet'!AB2" display="'Validation Sheet'!AB2" xr:uid="{00000000-0004-0000-0100-00000B000000}"/>
    <hyperlink ref="AC4" location="'Validation Sheet'!AC2" display="'Validation Sheet'!AC2" xr:uid="{00000000-0004-0000-0100-00000C000000}"/>
    <hyperlink ref="AD4" location="'Validation Sheet'!AD2" display="'Validation Sheet'!AD2" xr:uid="{00000000-0004-0000-0100-00000D000000}"/>
    <hyperlink ref="AE4" location="'Validation Sheet'!AE2" display="'Validation Sheet'!AE2" xr:uid="{00000000-0004-0000-0100-00000E000000}"/>
    <hyperlink ref="AF4" r:id="rId2" display="Click on Images Bulk Upload on the supplier panel to create the image links. Please don't add GOOGLE DRIVE links to avoid QC error" xr:uid="{00000000-0004-0000-0100-00000F000000}"/>
    <hyperlink ref="AK4" r:id="rId3" display="Seller SKU ID is a unique ID for each product variation. This ID is created by seller which helps them to identify their products on Meesho. This ID will be shown in the inventory tab, orders tab, order label and invoices." xr:uid="{00000000-0004-0000-0100-000010000000}"/>
    <hyperlink ref="AM4" location="'Validation Sheet'!AM2" display="Enter same group ID for the products which should be grouped in a single catalog on Meesho app." xr:uid="{00000000-0004-0000-0100-000011000000}"/>
    <hyperlink ref="AP4" location="'Validation Sheet'!AP2" display="'Validation Sheet'!AP2" xr:uid="{00000000-0004-0000-0100-000012000000}"/>
  </hyperlinks>
  <pageMargins left="0.7" right="0.7" top="0.75" bottom="0.75" header="0.3" footer="0.3"/>
  <extLst>
    <ext xmlns:x14="http://schemas.microsoft.com/office/spreadsheetml/2009/9/main" uri="{CCE6A557-97BC-4b89-ADB6-D9C93CAAB3DF}">
      <x14:dataValidations xmlns:xm="http://schemas.microsoft.com/office/excel/2006/main" xWindow="1371" yWindow="601" count="16">
        <x14:dataValidation type="list" allowBlank="1" showInputMessage="1" showErrorMessage="1" errorTitle="Invalid value" error="Please select a value from the dropdown only" promptTitle="Hint key" prompt="Please select a value from the dropdown only" xr:uid="{00000000-0002-0000-0100-000006000000}">
          <x14:formula1>
            <xm:f>'Validation Sheet'!$E$3:$E$13</xm:f>
          </x14:formula1>
          <xm:sqref>E5:E305</xm:sqref>
        </x14:dataValidation>
        <x14:dataValidation type="list" allowBlank="1" showInputMessage="1" showErrorMessage="1" errorTitle="Invalid value" error="Please select a value from the dropdown only" promptTitle="Hint key" prompt="Please select a value from the dropdown only" xr:uid="{00000000-0002-0000-0100-00006B020000}">
          <x14:formula1>
            <xm:f>'Validation Sheet'!$O$3:$O$4</xm:f>
          </x14:formula1>
          <xm:sqref>O5:O305</xm:sqref>
        </x14:dataValidation>
        <x14:dataValidation type="list" allowBlank="1" showInputMessage="1" showErrorMessage="1" errorTitle="Invalid value" error="Please select a value from the dropdown only" promptTitle="Hint key" prompt="Please select a value from the dropdown only" xr:uid="{00000000-0002-0000-0100-00006C020000}">
          <x14:formula1>
            <xm:f>'Validation Sheet'!$P$3:$P$25</xm:f>
          </x14:formula1>
          <xm:sqref>P5:P305</xm:sqref>
        </x14:dataValidation>
        <x14:dataValidation type="list" allowBlank="1" showInputMessage="1" showErrorMessage="1" errorTitle="Invalid value" error="Please select a value from the dropdown only" promptTitle="Hint key" prompt="Please select a value from the dropdown only" xr:uid="{00000000-0002-0000-0100-000071020000}">
          <x14:formula1>
            <xm:f>'Validation Sheet'!$S$3:$S$196</xm:f>
          </x14:formula1>
          <xm:sqref>S5:S305</xm:sqref>
        </x14:dataValidation>
        <x14:dataValidation type="list" allowBlank="1" showInputMessage="1" showErrorMessage="1" errorTitle="Invalid value" error="Please select a value from the dropdown only" promptTitle="Hint key" prompt="Please select a value from the dropdown only" xr:uid="{00000000-0002-0000-0100-000076020000}">
          <x14:formula1>
            <xm:f>'Validation Sheet'!$V$3:$V$27</xm:f>
          </x14:formula1>
          <xm:sqref>V5:V305</xm:sqref>
        </x14:dataValidation>
        <x14:dataValidation type="list" allowBlank="1" showInputMessage="1" showErrorMessage="1" errorTitle="Invalid value" error="Please select a value from the dropdown only" promptTitle="Hint key" prompt="Please select a value from the dropdown only" xr:uid="{00000000-0002-0000-0100-000077020000}">
          <x14:formula1>
            <xm:f>'Validation Sheet'!$W$3:$W$9</xm:f>
          </x14:formula1>
          <xm:sqref>W5:W305</xm:sqref>
        </x14:dataValidation>
        <x14:dataValidation type="list" allowBlank="1" showInputMessage="1" showErrorMessage="1" errorTitle="Invalid value" error="Please select a value from the dropdown only" promptTitle="Hint key" prompt="Please select a value from the dropdown only" xr:uid="{00000000-0002-0000-0100-000078020000}">
          <x14:formula1>
            <xm:f>'Validation Sheet'!$X$3:$X$33</xm:f>
          </x14:formula1>
          <xm:sqref>X5:X305</xm:sqref>
        </x14:dataValidation>
        <x14:dataValidation type="list" allowBlank="1" showInputMessage="1" showErrorMessage="1" errorTitle="Invalid value" error="Please select a value from the dropdown only" promptTitle="Hint key" prompt="Please select a value from the dropdown only" xr:uid="{00000000-0002-0000-0100-000079020000}">
          <x14:formula1>
            <xm:f>'Validation Sheet'!$Y$3:$Y$13</xm:f>
          </x14:formula1>
          <xm:sqref>Y5:Y305</xm:sqref>
        </x14:dataValidation>
        <x14:dataValidation type="list" allowBlank="1" showInputMessage="1" showErrorMessage="1" errorTitle="Invalid value" error="Please select a value from the dropdown only" promptTitle="Hint key" prompt="Please select a value from the dropdown only" xr:uid="{00000000-0002-0000-0100-00007A020000}">
          <x14:formula1>
            <xm:f>'Validation Sheet'!$Z$3:$Z$9</xm:f>
          </x14:formula1>
          <xm:sqref>Z5:Z305</xm:sqref>
        </x14:dataValidation>
        <x14:dataValidation type="list" allowBlank="1" showInputMessage="1" showErrorMessage="1" errorTitle="Invalid value" error="Please select a value from the dropdown only" promptTitle="Hint key" prompt="Please select a value from the dropdown only" xr:uid="{00000000-0002-0000-0100-00007B020000}">
          <x14:formula1>
            <xm:f>'Validation Sheet'!$AA$3:$AA$14</xm:f>
          </x14:formula1>
          <xm:sqref>AA5:AA305</xm:sqref>
        </x14:dataValidation>
        <x14:dataValidation type="list" allowBlank="1" showInputMessage="1" showErrorMessage="1" errorTitle="Invalid value" error="Please select a value from the dropdown only" promptTitle="Hint key" prompt="Please select a value from the dropdown only" xr:uid="{00000000-0002-0000-0100-00007C020000}">
          <x14:formula1>
            <xm:f>'Validation Sheet'!$AB$3:$AB$4</xm:f>
          </x14:formula1>
          <xm:sqref>AB5:AB305</xm:sqref>
        </x14:dataValidation>
        <x14:dataValidation type="list" allowBlank="1" showInputMessage="1" showErrorMessage="1" errorTitle="Invalid value" error="Please select a value from the dropdown only" promptTitle="Hint key" prompt="Please select a value from the dropdown only" xr:uid="{00000000-0002-0000-0100-00007D020000}">
          <x14:formula1>
            <xm:f>'Validation Sheet'!$AC$3:$AC$33</xm:f>
          </x14:formula1>
          <xm:sqref>AC5:AC305</xm:sqref>
        </x14:dataValidation>
        <x14:dataValidation type="list" allowBlank="1" showInputMessage="1" showErrorMessage="1" errorTitle="Invalid value" error="Please select a value from the dropdown only" promptTitle="Hint key" prompt="Please select a value from the dropdown only" xr:uid="{00000000-0002-0000-0100-00007E020000}">
          <x14:formula1>
            <xm:f>'Validation Sheet'!$AD$3:$AD$47</xm:f>
          </x14:formula1>
          <xm:sqref>AD5:AD305</xm:sqref>
        </x14:dataValidation>
        <x14:dataValidation type="list" allowBlank="1" showInputMessage="1" showErrorMessage="1" errorTitle="Invalid value" error="Please select a value from the dropdown only" promptTitle="Hint key" prompt="Please select a value from the dropdown only" xr:uid="{00000000-0002-0000-0100-00007F020000}">
          <x14:formula1>
            <xm:f>'Validation Sheet'!$AE$3:$AE$18</xm:f>
          </x14:formula1>
          <xm:sqref>AE5:AE305</xm:sqref>
        </x14:dataValidation>
        <x14:dataValidation type="list" allowBlank="1" showInputMessage="1" showErrorMessage="1" errorTitle="Invalid value" error="Please select a value from the dropdown only" promptTitle="Hint key" prompt="Please select a value from the dropdown only" xr:uid="{00000000-0002-0000-0100-00008E020000}">
          <x14:formula1>
            <xm:f>'Validation Sheet'!$AM$3:$AM$32</xm:f>
          </x14:formula1>
          <xm:sqref>AM5:AM305</xm:sqref>
        </x14:dataValidation>
        <x14:dataValidation type="list" allowBlank="1" showInputMessage="1" showErrorMessage="1" errorTitle="Invalid value" error="Please select a value from the dropdown only" promptTitle="Hint key" prompt="Please select a value from the dropdown only" xr:uid="{00000000-0002-0000-0100-000093020000}">
          <x14:formula1>
            <xm:f>'Validation Sheet'!$AP$3:$AP$1064</xm:f>
          </x14:formula1>
          <xm:sqref>AP5:AP305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304"/>
  <sheetViews>
    <sheetView workbookViewId="0">
      <pane xSplit="4" topLeftCell="E1" activePane="topRight" state="frozen"/>
      <selection pane="topRight" sqref="A1:D1"/>
    </sheetView>
  </sheetViews>
  <sheetFormatPr defaultRowHeight="15.6"/>
  <cols>
    <col min="1" max="1" width="15.59765625" customWidth="1"/>
    <col min="2" max="4" width="24.296875" style="15" customWidth="1"/>
    <col min="5" max="5" width="24.296875" customWidth="1"/>
    <col min="6" max="12" width="13.69921875" customWidth="1"/>
    <col min="13" max="19" width="24.296875" customWidth="1"/>
    <col min="20" max="21" width="24.296875" style="15" customWidth="1"/>
    <col min="22" max="31" width="24.296875" customWidth="1"/>
    <col min="32" max="38" width="24.296875" style="15" customWidth="1"/>
    <col min="39" max="39" width="24.296875" customWidth="1"/>
    <col min="40" max="41" width="24.296875" style="15" customWidth="1"/>
    <col min="42" max="42" width="24.296875" customWidth="1"/>
  </cols>
  <sheetData>
    <row r="1" spans="1:42" ht="49.95" customHeight="1">
      <c r="A1" s="55" t="s">
        <v>1631</v>
      </c>
      <c r="B1" s="55"/>
      <c r="C1" s="55"/>
      <c r="D1" s="55"/>
      <c r="E1" s="55" t="s">
        <v>1631</v>
      </c>
      <c r="F1" s="55"/>
      <c r="G1" s="55"/>
      <c r="H1" s="55"/>
      <c r="I1" s="55"/>
      <c r="J1" s="55"/>
      <c r="K1" s="55"/>
      <c r="L1" s="55"/>
      <c r="M1" s="55"/>
      <c r="N1" s="55"/>
      <c r="O1" s="55"/>
      <c r="P1" s="55"/>
      <c r="Q1" s="55"/>
      <c r="R1" s="55"/>
      <c r="S1" s="55"/>
      <c r="T1" s="55"/>
      <c r="U1" s="55"/>
      <c r="V1" s="55"/>
      <c r="W1" s="55"/>
      <c r="X1" s="55"/>
      <c r="Y1" s="55"/>
      <c r="Z1" s="55"/>
      <c r="AA1" s="55"/>
      <c r="AB1" s="55"/>
      <c r="AC1" s="55"/>
      <c r="AD1" s="55"/>
      <c r="AE1" s="55"/>
      <c r="AF1" s="55"/>
      <c r="AG1" s="55"/>
      <c r="AH1" s="55"/>
      <c r="AI1" s="55"/>
      <c r="AJ1" s="55"/>
      <c r="AK1" s="55"/>
      <c r="AL1" s="55"/>
      <c r="AM1" s="55"/>
      <c r="AN1" s="55"/>
      <c r="AO1" s="55"/>
      <c r="AP1" s="55"/>
    </row>
    <row r="2" spans="1:42" ht="22.8">
      <c r="A2" s="9" t="s">
        <v>1632</v>
      </c>
      <c r="B2" s="14" t="s">
        <v>1633</v>
      </c>
      <c r="C2" s="14" t="s">
        <v>1633</v>
      </c>
      <c r="D2" s="11" t="s">
        <v>1634</v>
      </c>
      <c r="E2" s="11" t="s">
        <v>1634</v>
      </c>
      <c r="F2" s="58" t="s">
        <v>1634</v>
      </c>
      <c r="G2" s="58" t="s">
        <v>1634</v>
      </c>
      <c r="H2" s="58" t="s">
        <v>1634</v>
      </c>
      <c r="I2" s="58" t="s">
        <v>1634</v>
      </c>
      <c r="J2" s="58" t="s">
        <v>1634</v>
      </c>
      <c r="K2" s="58" t="s">
        <v>1634</v>
      </c>
      <c r="L2" s="58" t="s">
        <v>1634</v>
      </c>
      <c r="M2" s="12" t="s">
        <v>1635</v>
      </c>
      <c r="N2" s="11" t="s">
        <v>1634</v>
      </c>
      <c r="O2" s="11" t="s">
        <v>1634</v>
      </c>
      <c r="P2" s="11" t="s">
        <v>1634</v>
      </c>
      <c r="Q2" s="11" t="s">
        <v>1634</v>
      </c>
      <c r="R2" s="11" t="s">
        <v>1634</v>
      </c>
      <c r="S2" s="11" t="s">
        <v>1634</v>
      </c>
      <c r="T2" s="11" t="s">
        <v>1634</v>
      </c>
      <c r="U2" s="11" t="s">
        <v>1634</v>
      </c>
      <c r="V2" s="11" t="s">
        <v>1634</v>
      </c>
      <c r="W2" s="11" t="s">
        <v>1634</v>
      </c>
      <c r="X2" s="11" t="s">
        <v>1634</v>
      </c>
      <c r="Y2" s="11" t="s">
        <v>1634</v>
      </c>
      <c r="Z2" s="11" t="s">
        <v>1634</v>
      </c>
      <c r="AA2" s="11" t="s">
        <v>1634</v>
      </c>
      <c r="AB2" s="11" t="s">
        <v>1634</v>
      </c>
      <c r="AC2" s="11" t="s">
        <v>1634</v>
      </c>
      <c r="AD2" s="11" t="s">
        <v>1634</v>
      </c>
      <c r="AE2" s="11" t="s">
        <v>1634</v>
      </c>
      <c r="AF2" s="11" t="s">
        <v>1634</v>
      </c>
      <c r="AG2" s="12" t="s">
        <v>1635</v>
      </c>
      <c r="AH2" s="12" t="s">
        <v>1635</v>
      </c>
      <c r="AI2" s="12" t="s">
        <v>1635</v>
      </c>
      <c r="AJ2" s="12" t="s">
        <v>1635</v>
      </c>
      <c r="AK2" s="12" t="s">
        <v>1635</v>
      </c>
      <c r="AL2" s="12" t="s">
        <v>1635</v>
      </c>
      <c r="AM2" s="12" t="s">
        <v>1635</v>
      </c>
      <c r="AN2" s="12" t="s">
        <v>1635</v>
      </c>
      <c r="AO2" s="12" t="s">
        <v>1635</v>
      </c>
      <c r="AP2" s="12" t="s">
        <v>1635</v>
      </c>
    </row>
    <row r="3" spans="1:42" ht="210" customHeight="1">
      <c r="A3" s="9" t="s">
        <v>1636</v>
      </c>
      <c r="B3" s="10" t="s">
        <v>1638</v>
      </c>
      <c r="C3" s="10" t="s">
        <v>1639</v>
      </c>
      <c r="D3" s="10" t="s">
        <v>1640</v>
      </c>
      <c r="E3" s="10" t="s">
        <v>1641</v>
      </c>
      <c r="F3" s="57" t="s">
        <v>1642</v>
      </c>
      <c r="G3" s="57" t="s">
        <v>126</v>
      </c>
      <c r="H3" s="47"/>
      <c r="I3" s="47"/>
      <c r="J3" s="47"/>
      <c r="K3" s="47"/>
      <c r="L3" s="47"/>
      <c r="M3" s="10" t="s">
        <v>1644</v>
      </c>
      <c r="N3" s="10" t="s">
        <v>1646</v>
      </c>
      <c r="O3" s="10" t="s">
        <v>1647</v>
      </c>
      <c r="P3" s="10" t="s">
        <v>1648</v>
      </c>
      <c r="Q3" s="10" t="s">
        <v>1649</v>
      </c>
      <c r="R3" s="10" t="s">
        <v>1650</v>
      </c>
      <c r="S3" s="10" t="s">
        <v>1651</v>
      </c>
      <c r="T3" s="10" t="s">
        <v>1652</v>
      </c>
      <c r="U3" s="10" t="s">
        <v>1653</v>
      </c>
      <c r="V3" s="10" t="s">
        <v>1654</v>
      </c>
      <c r="W3" s="10" t="s">
        <v>1655</v>
      </c>
      <c r="X3" s="10" t="s">
        <v>1656</v>
      </c>
      <c r="Y3" s="10" t="s">
        <v>1657</v>
      </c>
      <c r="Z3" s="10" t="s">
        <v>1658</v>
      </c>
      <c r="AA3" s="10" t="s">
        <v>1659</v>
      </c>
      <c r="AB3" s="10" t="s">
        <v>1660</v>
      </c>
      <c r="AC3" s="10" t="s">
        <v>1661</v>
      </c>
      <c r="AD3" s="10" t="s">
        <v>1662</v>
      </c>
      <c r="AE3" s="10" t="s">
        <v>1663</v>
      </c>
      <c r="AF3" s="10" t="s">
        <v>1664</v>
      </c>
      <c r="AG3" s="10" t="s">
        <v>1665</v>
      </c>
      <c r="AH3" s="10" t="s">
        <v>1666</v>
      </c>
      <c r="AI3" s="10" t="s">
        <v>1667</v>
      </c>
      <c r="AJ3" s="10" t="s">
        <v>1668</v>
      </c>
      <c r="AK3" s="10" t="s">
        <v>1669</v>
      </c>
      <c r="AL3" s="10" t="s">
        <v>1670</v>
      </c>
      <c r="AM3" s="10" t="s">
        <v>1671</v>
      </c>
      <c r="AN3" s="10" t="s">
        <v>1672</v>
      </c>
      <c r="AO3" s="10" t="s">
        <v>1673</v>
      </c>
      <c r="AP3" s="10" t="s">
        <v>1674</v>
      </c>
    </row>
    <row r="4" spans="1:42" ht="64.95" customHeight="1">
      <c r="A4" s="9" t="s">
        <v>1637</v>
      </c>
      <c r="B4" s="9"/>
      <c r="C4" s="9"/>
      <c r="D4" s="9"/>
      <c r="E4" s="13"/>
      <c r="F4" s="9" t="s">
        <v>59</v>
      </c>
      <c r="G4" s="9" t="s">
        <v>1643</v>
      </c>
      <c r="H4" s="9" t="s">
        <v>62</v>
      </c>
      <c r="I4" s="9" t="s">
        <v>63</v>
      </c>
      <c r="J4" s="9" t="s">
        <v>64</v>
      </c>
      <c r="K4" s="9" t="s">
        <v>65</v>
      </c>
      <c r="L4" s="9" t="s">
        <v>66</v>
      </c>
      <c r="M4" s="13" t="s">
        <v>1645</v>
      </c>
      <c r="N4" s="9"/>
      <c r="O4" s="13"/>
      <c r="P4" s="13"/>
      <c r="Q4" s="9"/>
      <c r="R4" s="9"/>
      <c r="S4" s="13"/>
      <c r="T4" s="9"/>
      <c r="U4" s="9"/>
      <c r="V4" s="13"/>
      <c r="W4" s="13"/>
      <c r="X4" s="13"/>
      <c r="Y4" s="13"/>
      <c r="Z4" s="13"/>
      <c r="AA4" s="13"/>
      <c r="AB4" s="13"/>
      <c r="AC4" s="13"/>
      <c r="AD4" s="13"/>
      <c r="AE4" s="13"/>
      <c r="AF4" s="13" t="s">
        <v>1645</v>
      </c>
      <c r="AG4" s="9"/>
      <c r="AH4" s="9"/>
      <c r="AI4" s="9"/>
      <c r="AJ4" s="9"/>
      <c r="AK4" s="13" t="s">
        <v>1645</v>
      </c>
      <c r="AL4" s="9"/>
      <c r="AM4" s="13"/>
      <c r="AN4" s="9"/>
      <c r="AO4" s="9"/>
      <c r="AP4" s="13"/>
    </row>
    <row r="5" spans="1:42">
      <c r="D5" s="15" t="s">
        <v>1675</v>
      </c>
      <c r="E5" t="s">
        <v>263</v>
      </c>
      <c r="F5">
        <v>149</v>
      </c>
      <c r="G5">
        <v>169</v>
      </c>
      <c r="H5">
        <v>249</v>
      </c>
      <c r="M5">
        <v>119</v>
      </c>
      <c r="N5">
        <v>0</v>
      </c>
      <c r="O5">
        <v>3</v>
      </c>
      <c r="P5" t="s">
        <v>312</v>
      </c>
      <c r="V5" t="s">
        <v>131</v>
      </c>
      <c r="X5" t="s">
        <v>331</v>
      </c>
      <c r="AA5" t="s">
        <v>180</v>
      </c>
      <c r="AB5" t="s">
        <v>137</v>
      </c>
      <c r="AC5" t="s">
        <v>209</v>
      </c>
      <c r="AE5" t="s">
        <v>282</v>
      </c>
      <c r="AF5" s="15" t="s">
        <v>1677</v>
      </c>
      <c r="AJ5" s="15" t="s">
        <v>1676</v>
      </c>
    </row>
    <row r="6" spans="1:42">
      <c r="D6" s="15" t="s">
        <v>1675</v>
      </c>
      <c r="E6" t="s">
        <v>263</v>
      </c>
      <c r="F6">
        <v>149</v>
      </c>
      <c r="G6">
        <v>169</v>
      </c>
      <c r="H6">
        <v>249</v>
      </c>
      <c r="M6">
        <v>119</v>
      </c>
      <c r="N6">
        <v>0</v>
      </c>
      <c r="O6">
        <v>3</v>
      </c>
      <c r="P6" t="s">
        <v>312</v>
      </c>
      <c r="V6" t="s">
        <v>131</v>
      </c>
      <c r="X6" t="s">
        <v>331</v>
      </c>
      <c r="AA6" t="s">
        <v>180</v>
      </c>
      <c r="AB6" t="s">
        <v>137</v>
      </c>
      <c r="AC6" t="s">
        <v>209</v>
      </c>
      <c r="AE6" t="s">
        <v>282</v>
      </c>
      <c r="AF6" s="15" t="s">
        <v>1679</v>
      </c>
      <c r="AJ6" s="15" t="s">
        <v>1678</v>
      </c>
    </row>
    <row r="7" spans="1:42">
      <c r="D7" s="15" t="s">
        <v>1675</v>
      </c>
      <c r="E7" t="s">
        <v>263</v>
      </c>
      <c r="F7">
        <v>149</v>
      </c>
      <c r="G7">
        <v>169</v>
      </c>
      <c r="H7">
        <v>249</v>
      </c>
      <c r="M7">
        <v>119</v>
      </c>
      <c r="N7">
        <v>0</v>
      </c>
      <c r="O7">
        <v>3</v>
      </c>
      <c r="P7" t="s">
        <v>312</v>
      </c>
      <c r="V7" t="s">
        <v>131</v>
      </c>
      <c r="X7" t="s">
        <v>331</v>
      </c>
      <c r="AA7" t="s">
        <v>180</v>
      </c>
      <c r="AB7" t="s">
        <v>137</v>
      </c>
      <c r="AC7" t="s">
        <v>209</v>
      </c>
      <c r="AE7" t="s">
        <v>282</v>
      </c>
      <c r="AF7" s="15" t="s">
        <v>1681</v>
      </c>
      <c r="AJ7" s="15" t="s">
        <v>1680</v>
      </c>
    </row>
    <row r="8" spans="1:42">
      <c r="M8" t="str">
        <f t="shared" ref="M8:M71" si="0">IF(G8&gt;23,G8-23,"")</f>
        <v/>
      </c>
    </row>
    <row r="9" spans="1:42">
      <c r="M9" t="str">
        <f t="shared" si="0"/>
        <v/>
      </c>
    </row>
    <row r="10" spans="1:42">
      <c r="M10" t="str">
        <f t="shared" si="0"/>
        <v/>
      </c>
    </row>
    <row r="11" spans="1:42">
      <c r="M11" t="str">
        <f t="shared" si="0"/>
        <v/>
      </c>
    </row>
    <row r="12" spans="1:42">
      <c r="M12" t="str">
        <f t="shared" si="0"/>
        <v/>
      </c>
    </row>
    <row r="13" spans="1:42">
      <c r="M13" t="str">
        <f t="shared" si="0"/>
        <v/>
      </c>
    </row>
    <row r="14" spans="1:42">
      <c r="M14" t="str">
        <f t="shared" si="0"/>
        <v/>
      </c>
    </row>
    <row r="15" spans="1:42">
      <c r="M15" t="str">
        <f t="shared" si="0"/>
        <v/>
      </c>
    </row>
    <row r="16" spans="1:42">
      <c r="M16" t="str">
        <f t="shared" si="0"/>
        <v/>
      </c>
    </row>
    <row r="17" spans="13:13">
      <c r="M17" t="str">
        <f t="shared" si="0"/>
        <v/>
      </c>
    </row>
    <row r="18" spans="13:13">
      <c r="M18" t="str">
        <f t="shared" si="0"/>
        <v/>
      </c>
    </row>
    <row r="19" spans="13:13">
      <c r="M19" t="str">
        <f t="shared" si="0"/>
        <v/>
      </c>
    </row>
    <row r="20" spans="13:13">
      <c r="M20" t="str">
        <f t="shared" si="0"/>
        <v/>
      </c>
    </row>
    <row r="21" spans="13:13">
      <c r="M21" t="str">
        <f t="shared" si="0"/>
        <v/>
      </c>
    </row>
    <row r="22" spans="13:13">
      <c r="M22" t="str">
        <f t="shared" si="0"/>
        <v/>
      </c>
    </row>
    <row r="23" spans="13:13">
      <c r="M23" t="str">
        <f t="shared" si="0"/>
        <v/>
      </c>
    </row>
    <row r="24" spans="13:13">
      <c r="M24" t="str">
        <f t="shared" si="0"/>
        <v/>
      </c>
    </row>
    <row r="25" spans="13:13">
      <c r="M25" t="str">
        <f t="shared" si="0"/>
        <v/>
      </c>
    </row>
    <row r="26" spans="13:13">
      <c r="M26" t="str">
        <f t="shared" si="0"/>
        <v/>
      </c>
    </row>
    <row r="27" spans="13:13">
      <c r="M27" t="str">
        <f t="shared" si="0"/>
        <v/>
      </c>
    </row>
    <row r="28" spans="13:13">
      <c r="M28" t="str">
        <f t="shared" si="0"/>
        <v/>
      </c>
    </row>
    <row r="29" spans="13:13">
      <c r="M29" t="str">
        <f t="shared" si="0"/>
        <v/>
      </c>
    </row>
    <row r="30" spans="13:13">
      <c r="M30" t="str">
        <f t="shared" si="0"/>
        <v/>
      </c>
    </row>
    <row r="31" spans="13:13">
      <c r="M31" t="str">
        <f t="shared" si="0"/>
        <v/>
      </c>
    </row>
    <row r="32" spans="13:13">
      <c r="M32" t="str">
        <f t="shared" si="0"/>
        <v/>
      </c>
    </row>
    <row r="33" spans="13:13">
      <c r="M33" t="str">
        <f t="shared" si="0"/>
        <v/>
      </c>
    </row>
    <row r="34" spans="13:13">
      <c r="M34" t="str">
        <f t="shared" si="0"/>
        <v/>
      </c>
    </row>
    <row r="35" spans="13:13">
      <c r="M35" t="str">
        <f t="shared" si="0"/>
        <v/>
      </c>
    </row>
    <row r="36" spans="13:13">
      <c r="M36" t="str">
        <f t="shared" si="0"/>
        <v/>
      </c>
    </row>
    <row r="37" spans="13:13">
      <c r="M37" t="str">
        <f t="shared" si="0"/>
        <v/>
      </c>
    </row>
    <row r="38" spans="13:13">
      <c r="M38" t="str">
        <f t="shared" si="0"/>
        <v/>
      </c>
    </row>
    <row r="39" spans="13:13">
      <c r="M39" t="str">
        <f t="shared" si="0"/>
        <v/>
      </c>
    </row>
    <row r="40" spans="13:13">
      <c r="M40" t="str">
        <f t="shared" si="0"/>
        <v/>
      </c>
    </row>
    <row r="41" spans="13:13">
      <c r="M41" t="str">
        <f t="shared" si="0"/>
        <v/>
      </c>
    </row>
    <row r="42" spans="13:13">
      <c r="M42" t="str">
        <f t="shared" si="0"/>
        <v/>
      </c>
    </row>
    <row r="43" spans="13:13">
      <c r="M43" t="str">
        <f t="shared" si="0"/>
        <v/>
      </c>
    </row>
    <row r="44" spans="13:13">
      <c r="M44" t="str">
        <f t="shared" si="0"/>
        <v/>
      </c>
    </row>
    <row r="45" spans="13:13">
      <c r="M45" t="str">
        <f t="shared" si="0"/>
        <v/>
      </c>
    </row>
    <row r="46" spans="13:13">
      <c r="M46" t="str">
        <f t="shared" si="0"/>
        <v/>
      </c>
    </row>
    <row r="47" spans="13:13">
      <c r="M47" t="str">
        <f t="shared" si="0"/>
        <v/>
      </c>
    </row>
    <row r="48" spans="13:13">
      <c r="M48" t="str">
        <f t="shared" si="0"/>
        <v/>
      </c>
    </row>
    <row r="49" spans="13:13">
      <c r="M49" t="str">
        <f t="shared" si="0"/>
        <v/>
      </c>
    </row>
    <row r="50" spans="13:13">
      <c r="M50" t="str">
        <f t="shared" si="0"/>
        <v/>
      </c>
    </row>
    <row r="51" spans="13:13">
      <c r="M51" t="str">
        <f t="shared" si="0"/>
        <v/>
      </c>
    </row>
    <row r="52" spans="13:13">
      <c r="M52" t="str">
        <f t="shared" si="0"/>
        <v/>
      </c>
    </row>
    <row r="53" spans="13:13">
      <c r="M53" t="str">
        <f t="shared" si="0"/>
        <v/>
      </c>
    </row>
    <row r="54" spans="13:13">
      <c r="M54" t="str">
        <f t="shared" si="0"/>
        <v/>
      </c>
    </row>
    <row r="55" spans="13:13">
      <c r="M55" t="str">
        <f t="shared" si="0"/>
        <v/>
      </c>
    </row>
    <row r="56" spans="13:13">
      <c r="M56" t="str">
        <f t="shared" si="0"/>
        <v/>
      </c>
    </row>
    <row r="57" spans="13:13">
      <c r="M57" t="str">
        <f t="shared" si="0"/>
        <v/>
      </c>
    </row>
    <row r="58" spans="13:13">
      <c r="M58" t="str">
        <f t="shared" si="0"/>
        <v/>
      </c>
    </row>
    <row r="59" spans="13:13">
      <c r="M59" t="str">
        <f t="shared" si="0"/>
        <v/>
      </c>
    </row>
    <row r="60" spans="13:13">
      <c r="M60" t="str">
        <f t="shared" si="0"/>
        <v/>
      </c>
    </row>
    <row r="61" spans="13:13">
      <c r="M61" t="str">
        <f t="shared" si="0"/>
        <v/>
      </c>
    </row>
    <row r="62" spans="13:13">
      <c r="M62" t="str">
        <f t="shared" si="0"/>
        <v/>
      </c>
    </row>
    <row r="63" spans="13:13">
      <c r="M63" t="str">
        <f t="shared" si="0"/>
        <v/>
      </c>
    </row>
    <row r="64" spans="13:13">
      <c r="M64" t="str">
        <f t="shared" si="0"/>
        <v/>
      </c>
    </row>
    <row r="65" spans="13:13">
      <c r="M65" t="str">
        <f t="shared" si="0"/>
        <v/>
      </c>
    </row>
    <row r="66" spans="13:13">
      <c r="M66" t="str">
        <f t="shared" si="0"/>
        <v/>
      </c>
    </row>
    <row r="67" spans="13:13">
      <c r="M67" t="str">
        <f t="shared" si="0"/>
        <v/>
      </c>
    </row>
    <row r="68" spans="13:13">
      <c r="M68" t="str">
        <f t="shared" si="0"/>
        <v/>
      </c>
    </row>
    <row r="69" spans="13:13">
      <c r="M69" t="str">
        <f t="shared" si="0"/>
        <v/>
      </c>
    </row>
    <row r="70" spans="13:13">
      <c r="M70" t="str">
        <f t="shared" si="0"/>
        <v/>
      </c>
    </row>
    <row r="71" spans="13:13">
      <c r="M71" t="str">
        <f t="shared" si="0"/>
        <v/>
      </c>
    </row>
    <row r="72" spans="13:13">
      <c r="M72" t="str">
        <f t="shared" ref="M72:M135" si="1">IF(G72&gt;23,G72-23,"")</f>
        <v/>
      </c>
    </row>
    <row r="73" spans="13:13">
      <c r="M73" t="str">
        <f t="shared" si="1"/>
        <v/>
      </c>
    </row>
    <row r="74" spans="13:13">
      <c r="M74" t="str">
        <f t="shared" si="1"/>
        <v/>
      </c>
    </row>
    <row r="75" spans="13:13">
      <c r="M75" t="str">
        <f t="shared" si="1"/>
        <v/>
      </c>
    </row>
    <row r="76" spans="13:13">
      <c r="M76" t="str">
        <f t="shared" si="1"/>
        <v/>
      </c>
    </row>
    <row r="77" spans="13:13">
      <c r="M77" t="str">
        <f t="shared" si="1"/>
        <v/>
      </c>
    </row>
    <row r="78" spans="13:13">
      <c r="M78" t="str">
        <f t="shared" si="1"/>
        <v/>
      </c>
    </row>
    <row r="79" spans="13:13">
      <c r="M79" t="str">
        <f t="shared" si="1"/>
        <v/>
      </c>
    </row>
    <row r="80" spans="13:13">
      <c r="M80" t="str">
        <f t="shared" si="1"/>
        <v/>
      </c>
    </row>
    <row r="81" spans="13:13">
      <c r="M81" t="str">
        <f t="shared" si="1"/>
        <v/>
      </c>
    </row>
    <row r="82" spans="13:13">
      <c r="M82" t="str">
        <f t="shared" si="1"/>
        <v/>
      </c>
    </row>
    <row r="83" spans="13:13">
      <c r="M83" t="str">
        <f t="shared" si="1"/>
        <v/>
      </c>
    </row>
    <row r="84" spans="13:13">
      <c r="M84" t="str">
        <f t="shared" si="1"/>
        <v/>
      </c>
    </row>
    <row r="85" spans="13:13">
      <c r="M85" t="str">
        <f t="shared" si="1"/>
        <v/>
      </c>
    </row>
    <row r="86" spans="13:13">
      <c r="M86" t="str">
        <f t="shared" si="1"/>
        <v/>
      </c>
    </row>
    <row r="87" spans="13:13">
      <c r="M87" t="str">
        <f t="shared" si="1"/>
        <v/>
      </c>
    </row>
    <row r="88" spans="13:13">
      <c r="M88" t="str">
        <f t="shared" si="1"/>
        <v/>
      </c>
    </row>
    <row r="89" spans="13:13">
      <c r="M89" t="str">
        <f t="shared" si="1"/>
        <v/>
      </c>
    </row>
    <row r="90" spans="13:13">
      <c r="M90" t="str">
        <f t="shared" si="1"/>
        <v/>
      </c>
    </row>
    <row r="91" spans="13:13">
      <c r="M91" t="str">
        <f t="shared" si="1"/>
        <v/>
      </c>
    </row>
    <row r="92" spans="13:13">
      <c r="M92" t="str">
        <f t="shared" si="1"/>
        <v/>
      </c>
    </row>
    <row r="93" spans="13:13">
      <c r="M93" t="str">
        <f t="shared" si="1"/>
        <v/>
      </c>
    </row>
    <row r="94" spans="13:13">
      <c r="M94" t="str">
        <f t="shared" si="1"/>
        <v/>
      </c>
    </row>
    <row r="95" spans="13:13">
      <c r="M95" t="str">
        <f t="shared" si="1"/>
        <v/>
      </c>
    </row>
    <row r="96" spans="13:13">
      <c r="M96" t="str">
        <f t="shared" si="1"/>
        <v/>
      </c>
    </row>
    <row r="97" spans="13:13">
      <c r="M97" t="str">
        <f t="shared" si="1"/>
        <v/>
      </c>
    </row>
    <row r="98" spans="13:13">
      <c r="M98" t="str">
        <f t="shared" si="1"/>
        <v/>
      </c>
    </row>
    <row r="99" spans="13:13">
      <c r="M99" t="str">
        <f t="shared" si="1"/>
        <v/>
      </c>
    </row>
    <row r="100" spans="13:13">
      <c r="M100" t="str">
        <f t="shared" si="1"/>
        <v/>
      </c>
    </row>
    <row r="101" spans="13:13">
      <c r="M101" t="str">
        <f t="shared" si="1"/>
        <v/>
      </c>
    </row>
    <row r="102" spans="13:13">
      <c r="M102" t="str">
        <f t="shared" si="1"/>
        <v/>
      </c>
    </row>
    <row r="103" spans="13:13">
      <c r="M103" t="str">
        <f t="shared" si="1"/>
        <v/>
      </c>
    </row>
    <row r="104" spans="13:13">
      <c r="M104" t="str">
        <f t="shared" si="1"/>
        <v/>
      </c>
    </row>
    <row r="105" spans="13:13">
      <c r="M105" t="str">
        <f t="shared" si="1"/>
        <v/>
      </c>
    </row>
    <row r="106" spans="13:13">
      <c r="M106" t="str">
        <f t="shared" si="1"/>
        <v/>
      </c>
    </row>
    <row r="107" spans="13:13">
      <c r="M107" t="str">
        <f t="shared" si="1"/>
        <v/>
      </c>
    </row>
    <row r="108" spans="13:13">
      <c r="M108" t="str">
        <f t="shared" si="1"/>
        <v/>
      </c>
    </row>
    <row r="109" spans="13:13">
      <c r="M109" t="str">
        <f t="shared" si="1"/>
        <v/>
      </c>
    </row>
    <row r="110" spans="13:13">
      <c r="M110" t="str">
        <f t="shared" si="1"/>
        <v/>
      </c>
    </row>
    <row r="111" spans="13:13">
      <c r="M111" t="str">
        <f t="shared" si="1"/>
        <v/>
      </c>
    </row>
    <row r="112" spans="13:13">
      <c r="M112" t="str">
        <f t="shared" si="1"/>
        <v/>
      </c>
    </row>
    <row r="113" spans="13:13">
      <c r="M113" t="str">
        <f t="shared" si="1"/>
        <v/>
      </c>
    </row>
    <row r="114" spans="13:13">
      <c r="M114" t="str">
        <f t="shared" si="1"/>
        <v/>
      </c>
    </row>
    <row r="115" spans="13:13">
      <c r="M115" t="str">
        <f t="shared" si="1"/>
        <v/>
      </c>
    </row>
    <row r="116" spans="13:13">
      <c r="M116" t="str">
        <f t="shared" si="1"/>
        <v/>
      </c>
    </row>
    <row r="117" spans="13:13">
      <c r="M117" t="str">
        <f t="shared" si="1"/>
        <v/>
      </c>
    </row>
    <row r="118" spans="13:13">
      <c r="M118" t="str">
        <f t="shared" si="1"/>
        <v/>
      </c>
    </row>
    <row r="119" spans="13:13">
      <c r="M119" t="str">
        <f t="shared" si="1"/>
        <v/>
      </c>
    </row>
    <row r="120" spans="13:13">
      <c r="M120" t="str">
        <f t="shared" si="1"/>
        <v/>
      </c>
    </row>
    <row r="121" spans="13:13">
      <c r="M121" t="str">
        <f t="shared" si="1"/>
        <v/>
      </c>
    </row>
    <row r="122" spans="13:13">
      <c r="M122" t="str">
        <f t="shared" si="1"/>
        <v/>
      </c>
    </row>
    <row r="123" spans="13:13">
      <c r="M123" t="str">
        <f t="shared" si="1"/>
        <v/>
      </c>
    </row>
    <row r="124" spans="13:13">
      <c r="M124" t="str">
        <f t="shared" si="1"/>
        <v/>
      </c>
    </row>
    <row r="125" spans="13:13">
      <c r="M125" t="str">
        <f t="shared" si="1"/>
        <v/>
      </c>
    </row>
    <row r="126" spans="13:13">
      <c r="M126" t="str">
        <f t="shared" si="1"/>
        <v/>
      </c>
    </row>
    <row r="127" spans="13:13">
      <c r="M127" t="str">
        <f t="shared" si="1"/>
        <v/>
      </c>
    </row>
    <row r="128" spans="13:13">
      <c r="M128" t="str">
        <f t="shared" si="1"/>
        <v/>
      </c>
    </row>
    <row r="129" spans="13:13">
      <c r="M129" t="str">
        <f t="shared" si="1"/>
        <v/>
      </c>
    </row>
    <row r="130" spans="13:13">
      <c r="M130" t="str">
        <f t="shared" si="1"/>
        <v/>
      </c>
    </row>
    <row r="131" spans="13:13">
      <c r="M131" t="str">
        <f t="shared" si="1"/>
        <v/>
      </c>
    </row>
    <row r="132" spans="13:13">
      <c r="M132" t="str">
        <f t="shared" si="1"/>
        <v/>
      </c>
    </row>
    <row r="133" spans="13:13">
      <c r="M133" t="str">
        <f t="shared" si="1"/>
        <v/>
      </c>
    </row>
    <row r="134" spans="13:13">
      <c r="M134" t="str">
        <f t="shared" si="1"/>
        <v/>
      </c>
    </row>
    <row r="135" spans="13:13">
      <c r="M135" t="str">
        <f t="shared" si="1"/>
        <v/>
      </c>
    </row>
    <row r="136" spans="13:13">
      <c r="M136" t="str">
        <f t="shared" ref="M136:M199" si="2">IF(G136&gt;23,G136-23,"")</f>
        <v/>
      </c>
    </row>
    <row r="137" spans="13:13">
      <c r="M137" t="str">
        <f t="shared" si="2"/>
        <v/>
      </c>
    </row>
    <row r="138" spans="13:13">
      <c r="M138" t="str">
        <f t="shared" si="2"/>
        <v/>
      </c>
    </row>
    <row r="139" spans="13:13">
      <c r="M139" t="str">
        <f t="shared" si="2"/>
        <v/>
      </c>
    </row>
    <row r="140" spans="13:13">
      <c r="M140" t="str">
        <f t="shared" si="2"/>
        <v/>
      </c>
    </row>
    <row r="141" spans="13:13">
      <c r="M141" t="str">
        <f t="shared" si="2"/>
        <v/>
      </c>
    </row>
    <row r="142" spans="13:13">
      <c r="M142" t="str">
        <f t="shared" si="2"/>
        <v/>
      </c>
    </row>
    <row r="143" spans="13:13">
      <c r="M143" t="str">
        <f t="shared" si="2"/>
        <v/>
      </c>
    </row>
    <row r="144" spans="13:13">
      <c r="M144" t="str">
        <f t="shared" si="2"/>
        <v/>
      </c>
    </row>
    <row r="145" spans="13:13">
      <c r="M145" t="str">
        <f t="shared" si="2"/>
        <v/>
      </c>
    </row>
    <row r="146" spans="13:13">
      <c r="M146" t="str">
        <f t="shared" si="2"/>
        <v/>
      </c>
    </row>
    <row r="147" spans="13:13">
      <c r="M147" t="str">
        <f t="shared" si="2"/>
        <v/>
      </c>
    </row>
    <row r="148" spans="13:13">
      <c r="M148" t="str">
        <f t="shared" si="2"/>
        <v/>
      </c>
    </row>
    <row r="149" spans="13:13">
      <c r="M149" t="str">
        <f t="shared" si="2"/>
        <v/>
      </c>
    </row>
    <row r="150" spans="13:13">
      <c r="M150" t="str">
        <f t="shared" si="2"/>
        <v/>
      </c>
    </row>
    <row r="151" spans="13:13">
      <c r="M151" t="str">
        <f t="shared" si="2"/>
        <v/>
      </c>
    </row>
    <row r="152" spans="13:13">
      <c r="M152" t="str">
        <f t="shared" si="2"/>
        <v/>
      </c>
    </row>
    <row r="153" spans="13:13">
      <c r="M153" t="str">
        <f t="shared" si="2"/>
        <v/>
      </c>
    </row>
    <row r="154" spans="13:13">
      <c r="M154" t="str">
        <f t="shared" si="2"/>
        <v/>
      </c>
    </row>
    <row r="155" spans="13:13">
      <c r="M155" t="str">
        <f t="shared" si="2"/>
        <v/>
      </c>
    </row>
    <row r="156" spans="13:13">
      <c r="M156" t="str">
        <f t="shared" si="2"/>
        <v/>
      </c>
    </row>
    <row r="157" spans="13:13">
      <c r="M157" t="str">
        <f t="shared" si="2"/>
        <v/>
      </c>
    </row>
    <row r="158" spans="13:13">
      <c r="M158" t="str">
        <f t="shared" si="2"/>
        <v/>
      </c>
    </row>
    <row r="159" spans="13:13">
      <c r="M159" t="str">
        <f t="shared" si="2"/>
        <v/>
      </c>
    </row>
    <row r="160" spans="13:13">
      <c r="M160" t="str">
        <f t="shared" si="2"/>
        <v/>
      </c>
    </row>
    <row r="161" spans="13:13">
      <c r="M161" t="str">
        <f t="shared" si="2"/>
        <v/>
      </c>
    </row>
    <row r="162" spans="13:13">
      <c r="M162" t="str">
        <f t="shared" si="2"/>
        <v/>
      </c>
    </row>
    <row r="163" spans="13:13">
      <c r="M163" t="str">
        <f t="shared" si="2"/>
        <v/>
      </c>
    </row>
    <row r="164" spans="13:13">
      <c r="M164" t="str">
        <f t="shared" si="2"/>
        <v/>
      </c>
    </row>
    <row r="165" spans="13:13">
      <c r="M165" t="str">
        <f t="shared" si="2"/>
        <v/>
      </c>
    </row>
    <row r="166" spans="13:13">
      <c r="M166" t="str">
        <f t="shared" si="2"/>
        <v/>
      </c>
    </row>
    <row r="167" spans="13:13">
      <c r="M167" t="str">
        <f t="shared" si="2"/>
        <v/>
      </c>
    </row>
    <row r="168" spans="13:13">
      <c r="M168" t="str">
        <f t="shared" si="2"/>
        <v/>
      </c>
    </row>
    <row r="169" spans="13:13">
      <c r="M169" t="str">
        <f t="shared" si="2"/>
        <v/>
      </c>
    </row>
    <row r="170" spans="13:13">
      <c r="M170" t="str">
        <f t="shared" si="2"/>
        <v/>
      </c>
    </row>
    <row r="171" spans="13:13">
      <c r="M171" t="str">
        <f t="shared" si="2"/>
        <v/>
      </c>
    </row>
    <row r="172" spans="13:13">
      <c r="M172" t="str">
        <f t="shared" si="2"/>
        <v/>
      </c>
    </row>
    <row r="173" spans="13:13">
      <c r="M173" t="str">
        <f t="shared" si="2"/>
        <v/>
      </c>
    </row>
    <row r="174" spans="13:13">
      <c r="M174" t="str">
        <f t="shared" si="2"/>
        <v/>
      </c>
    </row>
    <row r="175" spans="13:13">
      <c r="M175" t="str">
        <f t="shared" si="2"/>
        <v/>
      </c>
    </row>
    <row r="176" spans="13:13">
      <c r="M176" t="str">
        <f t="shared" si="2"/>
        <v/>
      </c>
    </row>
    <row r="177" spans="13:13">
      <c r="M177" t="str">
        <f t="shared" si="2"/>
        <v/>
      </c>
    </row>
    <row r="178" spans="13:13">
      <c r="M178" t="str">
        <f t="shared" si="2"/>
        <v/>
      </c>
    </row>
    <row r="179" spans="13:13">
      <c r="M179" t="str">
        <f t="shared" si="2"/>
        <v/>
      </c>
    </row>
    <row r="180" spans="13:13">
      <c r="M180" t="str">
        <f t="shared" si="2"/>
        <v/>
      </c>
    </row>
    <row r="181" spans="13:13">
      <c r="M181" t="str">
        <f t="shared" si="2"/>
        <v/>
      </c>
    </row>
    <row r="182" spans="13:13">
      <c r="M182" t="str">
        <f t="shared" si="2"/>
        <v/>
      </c>
    </row>
    <row r="183" spans="13:13">
      <c r="M183" t="str">
        <f t="shared" si="2"/>
        <v/>
      </c>
    </row>
    <row r="184" spans="13:13">
      <c r="M184" t="str">
        <f t="shared" si="2"/>
        <v/>
      </c>
    </row>
    <row r="185" spans="13:13">
      <c r="M185" t="str">
        <f t="shared" si="2"/>
        <v/>
      </c>
    </row>
    <row r="186" spans="13:13">
      <c r="M186" t="str">
        <f t="shared" si="2"/>
        <v/>
      </c>
    </row>
    <row r="187" spans="13:13">
      <c r="M187" t="str">
        <f t="shared" si="2"/>
        <v/>
      </c>
    </row>
    <row r="188" spans="13:13">
      <c r="M188" t="str">
        <f t="shared" si="2"/>
        <v/>
      </c>
    </row>
    <row r="189" spans="13:13">
      <c r="M189" t="str">
        <f t="shared" si="2"/>
        <v/>
      </c>
    </row>
    <row r="190" spans="13:13">
      <c r="M190" t="str">
        <f t="shared" si="2"/>
        <v/>
      </c>
    </row>
    <row r="191" spans="13:13">
      <c r="M191" t="str">
        <f t="shared" si="2"/>
        <v/>
      </c>
    </row>
    <row r="192" spans="13:13">
      <c r="M192" t="str">
        <f t="shared" si="2"/>
        <v/>
      </c>
    </row>
    <row r="193" spans="13:13">
      <c r="M193" t="str">
        <f t="shared" si="2"/>
        <v/>
      </c>
    </row>
    <row r="194" spans="13:13">
      <c r="M194" t="str">
        <f t="shared" si="2"/>
        <v/>
      </c>
    </row>
    <row r="195" spans="13:13">
      <c r="M195" t="str">
        <f t="shared" si="2"/>
        <v/>
      </c>
    </row>
    <row r="196" spans="13:13">
      <c r="M196" t="str">
        <f t="shared" si="2"/>
        <v/>
      </c>
    </row>
    <row r="197" spans="13:13">
      <c r="M197" t="str">
        <f t="shared" si="2"/>
        <v/>
      </c>
    </row>
    <row r="198" spans="13:13">
      <c r="M198" t="str">
        <f t="shared" si="2"/>
        <v/>
      </c>
    </row>
    <row r="199" spans="13:13">
      <c r="M199" t="str">
        <f t="shared" si="2"/>
        <v/>
      </c>
    </row>
    <row r="200" spans="13:13">
      <c r="M200" t="str">
        <f t="shared" ref="M200:M263" si="3">IF(G200&gt;23,G200-23,"")</f>
        <v/>
      </c>
    </row>
    <row r="201" spans="13:13">
      <c r="M201" t="str">
        <f t="shared" si="3"/>
        <v/>
      </c>
    </row>
    <row r="202" spans="13:13">
      <c r="M202" t="str">
        <f t="shared" si="3"/>
        <v/>
      </c>
    </row>
    <row r="203" spans="13:13">
      <c r="M203" t="str">
        <f t="shared" si="3"/>
        <v/>
      </c>
    </row>
    <row r="204" spans="13:13">
      <c r="M204" t="str">
        <f t="shared" si="3"/>
        <v/>
      </c>
    </row>
    <row r="205" spans="13:13">
      <c r="M205" t="str">
        <f t="shared" si="3"/>
        <v/>
      </c>
    </row>
    <row r="206" spans="13:13">
      <c r="M206" t="str">
        <f t="shared" si="3"/>
        <v/>
      </c>
    </row>
    <row r="207" spans="13:13">
      <c r="M207" t="str">
        <f t="shared" si="3"/>
        <v/>
      </c>
    </row>
    <row r="208" spans="13:13">
      <c r="M208" t="str">
        <f t="shared" si="3"/>
        <v/>
      </c>
    </row>
    <row r="209" spans="13:13">
      <c r="M209" t="str">
        <f t="shared" si="3"/>
        <v/>
      </c>
    </row>
    <row r="210" spans="13:13">
      <c r="M210" t="str">
        <f t="shared" si="3"/>
        <v/>
      </c>
    </row>
    <row r="211" spans="13:13">
      <c r="M211" t="str">
        <f t="shared" si="3"/>
        <v/>
      </c>
    </row>
    <row r="212" spans="13:13">
      <c r="M212" t="str">
        <f t="shared" si="3"/>
        <v/>
      </c>
    </row>
    <row r="213" spans="13:13">
      <c r="M213" t="str">
        <f t="shared" si="3"/>
        <v/>
      </c>
    </row>
    <row r="214" spans="13:13">
      <c r="M214" t="str">
        <f t="shared" si="3"/>
        <v/>
      </c>
    </row>
    <row r="215" spans="13:13">
      <c r="M215" t="str">
        <f t="shared" si="3"/>
        <v/>
      </c>
    </row>
    <row r="216" spans="13:13">
      <c r="M216" t="str">
        <f t="shared" si="3"/>
        <v/>
      </c>
    </row>
    <row r="217" spans="13:13">
      <c r="M217" t="str">
        <f t="shared" si="3"/>
        <v/>
      </c>
    </row>
    <row r="218" spans="13:13">
      <c r="M218" t="str">
        <f t="shared" si="3"/>
        <v/>
      </c>
    </row>
    <row r="219" spans="13:13">
      <c r="M219" t="str">
        <f t="shared" si="3"/>
        <v/>
      </c>
    </row>
    <row r="220" spans="13:13">
      <c r="M220" t="str">
        <f t="shared" si="3"/>
        <v/>
      </c>
    </row>
    <row r="221" spans="13:13">
      <c r="M221" t="str">
        <f t="shared" si="3"/>
        <v/>
      </c>
    </row>
    <row r="222" spans="13:13">
      <c r="M222" t="str">
        <f t="shared" si="3"/>
        <v/>
      </c>
    </row>
    <row r="223" spans="13:13">
      <c r="M223" t="str">
        <f t="shared" si="3"/>
        <v/>
      </c>
    </row>
    <row r="224" spans="13:13">
      <c r="M224" t="str">
        <f t="shared" si="3"/>
        <v/>
      </c>
    </row>
    <row r="225" spans="13:13">
      <c r="M225" t="str">
        <f t="shared" si="3"/>
        <v/>
      </c>
    </row>
    <row r="226" spans="13:13">
      <c r="M226" t="str">
        <f t="shared" si="3"/>
        <v/>
      </c>
    </row>
    <row r="227" spans="13:13">
      <c r="M227" t="str">
        <f t="shared" si="3"/>
        <v/>
      </c>
    </row>
    <row r="228" spans="13:13">
      <c r="M228" t="str">
        <f t="shared" si="3"/>
        <v/>
      </c>
    </row>
    <row r="229" spans="13:13">
      <c r="M229" t="str">
        <f t="shared" si="3"/>
        <v/>
      </c>
    </row>
    <row r="230" spans="13:13">
      <c r="M230" t="str">
        <f t="shared" si="3"/>
        <v/>
      </c>
    </row>
    <row r="231" spans="13:13">
      <c r="M231" t="str">
        <f t="shared" si="3"/>
        <v/>
      </c>
    </row>
    <row r="232" spans="13:13">
      <c r="M232" t="str">
        <f t="shared" si="3"/>
        <v/>
      </c>
    </row>
    <row r="233" spans="13:13">
      <c r="M233" t="str">
        <f t="shared" si="3"/>
        <v/>
      </c>
    </row>
    <row r="234" spans="13:13">
      <c r="M234" t="str">
        <f t="shared" si="3"/>
        <v/>
      </c>
    </row>
    <row r="235" spans="13:13">
      <c r="M235" t="str">
        <f t="shared" si="3"/>
        <v/>
      </c>
    </row>
    <row r="236" spans="13:13">
      <c r="M236" t="str">
        <f t="shared" si="3"/>
        <v/>
      </c>
    </row>
    <row r="237" spans="13:13">
      <c r="M237" t="str">
        <f t="shared" si="3"/>
        <v/>
      </c>
    </row>
    <row r="238" spans="13:13">
      <c r="M238" t="str">
        <f t="shared" si="3"/>
        <v/>
      </c>
    </row>
    <row r="239" spans="13:13">
      <c r="M239" t="str">
        <f t="shared" si="3"/>
        <v/>
      </c>
    </row>
    <row r="240" spans="13:13">
      <c r="M240" t="str">
        <f t="shared" si="3"/>
        <v/>
      </c>
    </row>
    <row r="241" spans="13:13">
      <c r="M241" t="str">
        <f t="shared" si="3"/>
        <v/>
      </c>
    </row>
    <row r="242" spans="13:13">
      <c r="M242" t="str">
        <f t="shared" si="3"/>
        <v/>
      </c>
    </row>
    <row r="243" spans="13:13">
      <c r="M243" t="str">
        <f t="shared" si="3"/>
        <v/>
      </c>
    </row>
    <row r="244" spans="13:13">
      <c r="M244" t="str">
        <f t="shared" si="3"/>
        <v/>
      </c>
    </row>
    <row r="245" spans="13:13">
      <c r="M245" t="str">
        <f t="shared" si="3"/>
        <v/>
      </c>
    </row>
    <row r="246" spans="13:13">
      <c r="M246" t="str">
        <f t="shared" si="3"/>
        <v/>
      </c>
    </row>
    <row r="247" spans="13:13">
      <c r="M247" t="str">
        <f t="shared" si="3"/>
        <v/>
      </c>
    </row>
    <row r="248" spans="13:13">
      <c r="M248" t="str">
        <f t="shared" si="3"/>
        <v/>
      </c>
    </row>
    <row r="249" spans="13:13">
      <c r="M249" t="str">
        <f t="shared" si="3"/>
        <v/>
      </c>
    </row>
    <row r="250" spans="13:13">
      <c r="M250" t="str">
        <f t="shared" si="3"/>
        <v/>
      </c>
    </row>
    <row r="251" spans="13:13">
      <c r="M251" t="str">
        <f t="shared" si="3"/>
        <v/>
      </c>
    </row>
    <row r="252" spans="13:13">
      <c r="M252" t="str">
        <f t="shared" si="3"/>
        <v/>
      </c>
    </row>
    <row r="253" spans="13:13">
      <c r="M253" t="str">
        <f t="shared" si="3"/>
        <v/>
      </c>
    </row>
    <row r="254" spans="13:13">
      <c r="M254" t="str">
        <f t="shared" si="3"/>
        <v/>
      </c>
    </row>
    <row r="255" spans="13:13">
      <c r="M255" t="str">
        <f t="shared" si="3"/>
        <v/>
      </c>
    </row>
    <row r="256" spans="13:13">
      <c r="M256" t="str">
        <f t="shared" si="3"/>
        <v/>
      </c>
    </row>
    <row r="257" spans="13:13">
      <c r="M257" t="str">
        <f t="shared" si="3"/>
        <v/>
      </c>
    </row>
    <row r="258" spans="13:13">
      <c r="M258" t="str">
        <f t="shared" si="3"/>
        <v/>
      </c>
    </row>
    <row r="259" spans="13:13">
      <c r="M259" t="str">
        <f t="shared" si="3"/>
        <v/>
      </c>
    </row>
    <row r="260" spans="13:13">
      <c r="M260" t="str">
        <f t="shared" si="3"/>
        <v/>
      </c>
    </row>
    <row r="261" spans="13:13">
      <c r="M261" t="str">
        <f t="shared" si="3"/>
        <v/>
      </c>
    </row>
    <row r="262" spans="13:13">
      <c r="M262" t="str">
        <f t="shared" si="3"/>
        <v/>
      </c>
    </row>
    <row r="263" spans="13:13">
      <c r="M263" t="str">
        <f t="shared" si="3"/>
        <v/>
      </c>
    </row>
    <row r="264" spans="13:13">
      <c r="M264" t="str">
        <f t="shared" ref="M264:M304" si="4">IF(G264&gt;23,G264-23,"")</f>
        <v/>
      </c>
    </row>
    <row r="265" spans="13:13">
      <c r="M265" t="str">
        <f t="shared" si="4"/>
        <v/>
      </c>
    </row>
    <row r="266" spans="13:13">
      <c r="M266" t="str">
        <f t="shared" si="4"/>
        <v/>
      </c>
    </row>
    <row r="267" spans="13:13">
      <c r="M267" t="str">
        <f t="shared" si="4"/>
        <v/>
      </c>
    </row>
    <row r="268" spans="13:13">
      <c r="M268" t="str">
        <f t="shared" si="4"/>
        <v/>
      </c>
    </row>
    <row r="269" spans="13:13">
      <c r="M269" t="str">
        <f t="shared" si="4"/>
        <v/>
      </c>
    </row>
    <row r="270" spans="13:13">
      <c r="M270" t="str">
        <f t="shared" si="4"/>
        <v/>
      </c>
    </row>
    <row r="271" spans="13:13">
      <c r="M271" t="str">
        <f t="shared" si="4"/>
        <v/>
      </c>
    </row>
    <row r="272" spans="13:13">
      <c r="M272" t="str">
        <f t="shared" si="4"/>
        <v/>
      </c>
    </row>
    <row r="273" spans="13:13">
      <c r="M273" t="str">
        <f t="shared" si="4"/>
        <v/>
      </c>
    </row>
    <row r="274" spans="13:13">
      <c r="M274" t="str">
        <f t="shared" si="4"/>
        <v/>
      </c>
    </row>
    <row r="275" spans="13:13">
      <c r="M275" t="str">
        <f t="shared" si="4"/>
        <v/>
      </c>
    </row>
    <row r="276" spans="13:13">
      <c r="M276" t="str">
        <f t="shared" si="4"/>
        <v/>
      </c>
    </row>
    <row r="277" spans="13:13">
      <c r="M277" t="str">
        <f t="shared" si="4"/>
        <v/>
      </c>
    </row>
    <row r="278" spans="13:13">
      <c r="M278" t="str">
        <f t="shared" si="4"/>
        <v/>
      </c>
    </row>
    <row r="279" spans="13:13">
      <c r="M279" t="str">
        <f t="shared" si="4"/>
        <v/>
      </c>
    </row>
    <row r="280" spans="13:13">
      <c r="M280" t="str">
        <f t="shared" si="4"/>
        <v/>
      </c>
    </row>
    <row r="281" spans="13:13">
      <c r="M281" t="str">
        <f t="shared" si="4"/>
        <v/>
      </c>
    </row>
    <row r="282" spans="13:13">
      <c r="M282" t="str">
        <f t="shared" si="4"/>
        <v/>
      </c>
    </row>
    <row r="283" spans="13:13">
      <c r="M283" t="str">
        <f t="shared" si="4"/>
        <v/>
      </c>
    </row>
    <row r="284" spans="13:13">
      <c r="M284" t="str">
        <f t="shared" si="4"/>
        <v/>
      </c>
    </row>
    <row r="285" spans="13:13">
      <c r="M285" t="str">
        <f t="shared" si="4"/>
        <v/>
      </c>
    </row>
    <row r="286" spans="13:13">
      <c r="M286" t="str">
        <f t="shared" si="4"/>
        <v/>
      </c>
    </row>
    <row r="287" spans="13:13">
      <c r="M287" t="str">
        <f t="shared" si="4"/>
        <v/>
      </c>
    </row>
    <row r="288" spans="13:13">
      <c r="M288" t="str">
        <f t="shared" si="4"/>
        <v/>
      </c>
    </row>
    <row r="289" spans="13:13">
      <c r="M289" t="str">
        <f t="shared" si="4"/>
        <v/>
      </c>
    </row>
    <row r="290" spans="13:13">
      <c r="M290" t="str">
        <f t="shared" si="4"/>
        <v/>
      </c>
    </row>
    <row r="291" spans="13:13">
      <c r="M291" t="str">
        <f t="shared" si="4"/>
        <v/>
      </c>
    </row>
    <row r="292" spans="13:13">
      <c r="M292" t="str">
        <f t="shared" si="4"/>
        <v/>
      </c>
    </row>
    <row r="293" spans="13:13">
      <c r="M293" t="str">
        <f t="shared" si="4"/>
        <v/>
      </c>
    </row>
    <row r="294" spans="13:13">
      <c r="M294" t="str">
        <f t="shared" si="4"/>
        <v/>
      </c>
    </row>
    <row r="295" spans="13:13">
      <c r="M295" t="str">
        <f t="shared" si="4"/>
        <v/>
      </c>
    </row>
    <row r="296" spans="13:13">
      <c r="M296" t="str">
        <f t="shared" si="4"/>
        <v/>
      </c>
    </row>
    <row r="297" spans="13:13">
      <c r="M297" t="str">
        <f t="shared" si="4"/>
        <v/>
      </c>
    </row>
    <row r="298" spans="13:13">
      <c r="M298" t="str">
        <f t="shared" si="4"/>
        <v/>
      </c>
    </row>
    <row r="299" spans="13:13">
      <c r="M299" t="str">
        <f t="shared" si="4"/>
        <v/>
      </c>
    </row>
    <row r="300" spans="13:13">
      <c r="M300" t="str">
        <f t="shared" si="4"/>
        <v/>
      </c>
    </row>
    <row r="301" spans="13:13">
      <c r="M301" t="str">
        <f t="shared" si="4"/>
        <v/>
      </c>
    </row>
    <row r="302" spans="13:13">
      <c r="M302" t="str">
        <f t="shared" si="4"/>
        <v/>
      </c>
    </row>
    <row r="303" spans="13:13">
      <c r="M303" t="str">
        <f t="shared" si="4"/>
        <v/>
      </c>
    </row>
    <row r="304" spans="13:13">
      <c r="M304" t="str">
        <f t="shared" si="4"/>
        <v/>
      </c>
    </row>
  </sheetData>
  <mergeCells count="4">
    <mergeCell ref="A1:D1"/>
    <mergeCell ref="E1:AP1"/>
    <mergeCell ref="F2:L2"/>
    <mergeCell ref="F3:L3"/>
  </mergeCells>
  <dataValidations count="7">
    <dataValidation type="textLength" allowBlank="1" showErrorMessage="1" errorTitle="Error" error="Text length should be less than 10000 characters" sqref="AN5:AO309 AF5:AL309 T5:U309 B5:D309" xr:uid="{00000000-0002-0000-0200-000000000000}">
      <formula1>0</formula1>
      <formula2>10000</formula2>
    </dataValidation>
    <dataValidation type="textLength" allowBlank="1" showInputMessage="1" showErrorMessage="1" errorTitle="Error" error="Text length should be less than 10000 characters" promptTitle="Hint" prompt="Please enter text here (max length = 10000)" sqref="AN5:AO309 AF5:AL309 T5:U309 B5:D309" xr:uid="{00000000-0002-0000-0200-000001000000}">
      <formula1>0</formula1>
      <formula2>10000</formula2>
    </dataValidation>
    <dataValidation type="custom" allowBlank="1" showInputMessage="1" showErrorMessage="1" errorTitle="Error" error="Product price/MRP should be between 0 and 10000000" promptTitle="Hint" prompt="Please enter product price/MRP values between 0 and 10000000" sqref="N5:N309 G5:G309" xr:uid="{00000000-0002-0000-0200-000007000000}">
      <formula1>AND(MOD(G5*100,1)=0,G5&gt;0,G5&lt;10000000)</formula1>
    </dataValidation>
    <dataValidation type="decimal" allowBlank="1" showErrorMessage="1" errorTitle="Error" error="Only numeric values between 0 and 1000000 are allowed" sqref="M5:M309" xr:uid="{00000000-0002-0000-0200-000038010000}">
      <formula1>0</formula1>
      <formula2>1000000</formula2>
    </dataValidation>
    <dataValidation type="decimal" allowBlank="1" showInputMessage="1" showErrorMessage="1" errorTitle="Error" error="Only numeric values between 0 and 1000000 are allowed" promptTitle="Hint" prompt="Please enter numeric values between 1000000 and 1000000 are allowed" sqref="M5:M309" xr:uid="{00000000-0002-0000-0200-000039010000}">
      <formula1>0</formula1>
      <formula2>1000000</formula2>
    </dataValidation>
    <dataValidation type="whole" allowBlank="1" showErrorMessage="1" errorTitle="Error" error="Only integer values between 0 and 1000000 are allowed" sqref="Q5:R309" xr:uid="{00000000-0002-0000-0200-00006D020000}">
      <formula1>0</formula1>
      <formula2>1000000</formula2>
    </dataValidation>
    <dataValidation type="whole" allowBlank="1" showInputMessage="1" showErrorMessage="1" errorTitle="Error" error="Only integer values between 0 and 1000000 are allowed" promptTitle="Hint" prompt="Please enter integer values between 1000000 and 1000000 are allowed" sqref="Q5:R309" xr:uid="{00000000-0002-0000-0200-00006E020000}">
      <formula1>0</formula1>
      <formula2>1000000</formula2>
    </dataValidation>
  </dataValidations>
  <hyperlinks>
    <hyperlink ref="E4" location="'Validation Sheet'!E2" display="Select variation (sizes) from the list" xr:uid="{00000000-0004-0000-0200-000000000000}"/>
    <hyperlink ref="M4" r:id="rId1" display="Enter the price at which you want to sell this product on Meesho app  Customers buying at this price can only return wrong/defective delivered items. Check all applicable return reasons in 'Return Reasons' sheet  Recommend entering Rs.23 lower than Meesho Price, based on reverse shipping &amp; handling cost savings" xr:uid="{00000000-0004-0000-0200-000001000000}"/>
    <hyperlink ref="O4" location="'Validation Sheet'!O2" display="Product GST %" xr:uid="{00000000-0004-0000-0200-000002000000}"/>
    <hyperlink ref="P4" location="'Validation Sheet'!P2" display="Select the HSN ID from the dropdown." xr:uid="{00000000-0004-0000-0200-000003000000}"/>
    <hyperlink ref="S4" location="'Validation Sheet'!S2" display="Please provide the manufacturing country for this product" xr:uid="{00000000-0004-0000-0200-000004000000}"/>
    <hyperlink ref="V4" location="'Validation Sheet'!V2" display="'Validation Sheet'!V2" xr:uid="{00000000-0004-0000-0200-000005000000}"/>
    <hyperlink ref="W4" location="'Validation Sheet'!W2" display="'Validation Sheet'!W2" xr:uid="{00000000-0004-0000-0200-000006000000}"/>
    <hyperlink ref="X4" location="'Validation Sheet'!X2" display="'Validation Sheet'!X2" xr:uid="{00000000-0004-0000-0200-000007000000}"/>
    <hyperlink ref="Y4" location="'Validation Sheet'!Y2" display="'Validation Sheet'!Y2" xr:uid="{00000000-0004-0000-0200-000008000000}"/>
    <hyperlink ref="Z4" location="'Validation Sheet'!Z2" display="'Validation Sheet'!Z2" xr:uid="{00000000-0004-0000-0200-000009000000}"/>
    <hyperlink ref="AA4" location="'Validation Sheet'!AA2" display="'Validation Sheet'!AA2" xr:uid="{00000000-0004-0000-0200-00000A000000}"/>
    <hyperlink ref="AB4" location="'Validation Sheet'!AB2" display="'Validation Sheet'!AB2" xr:uid="{00000000-0004-0000-0200-00000B000000}"/>
    <hyperlink ref="AC4" location="'Validation Sheet'!AC2" display="'Validation Sheet'!AC2" xr:uid="{00000000-0004-0000-0200-00000C000000}"/>
    <hyperlink ref="AD4" location="'Validation Sheet'!AD2" display="'Validation Sheet'!AD2" xr:uid="{00000000-0004-0000-0200-00000D000000}"/>
    <hyperlink ref="AE4" location="'Validation Sheet'!AE2" display="'Validation Sheet'!AE2" xr:uid="{00000000-0004-0000-0200-00000E000000}"/>
    <hyperlink ref="AF4" r:id="rId2" display="Click on Images Bulk Upload on the supplier panel to create the image links. Please don't add GOOGLE DRIVE links to avoid QC error" xr:uid="{00000000-0004-0000-0200-00000F000000}"/>
    <hyperlink ref="AK4" r:id="rId3" display="Seller SKU ID is a unique ID for each product variation. This ID is created by seller which helps them to identify their products on Meesho. This ID will be shown in the inventory tab, orders tab, order label and invoices." xr:uid="{00000000-0004-0000-0200-000010000000}"/>
    <hyperlink ref="AM4" location="'Validation Sheet'!AM2" display="Enter same group ID for the products which should be grouped in a single catalog on Meesho app." xr:uid="{00000000-0004-0000-0200-000011000000}"/>
    <hyperlink ref="AP4" location="'Validation Sheet'!AP2" display="'Validation Sheet'!AP2" xr:uid="{00000000-0004-0000-0200-000012000000}"/>
  </hyperlinks>
  <pageMargins left="0.7" right="0.7" top="0.75" bottom="0.75" header="0.3" footer="0.3"/>
  <extLst>
    <ext xmlns:x14="http://schemas.microsoft.com/office/spreadsheetml/2009/9/main" uri="{CCE6A557-97BC-4b89-ADB6-D9C93CAAB3DF}">
      <x14:dataValidations xmlns:xm="http://schemas.microsoft.com/office/excel/2006/main" count="16">
        <x14:dataValidation type="list" allowBlank="1" showInputMessage="1" showErrorMessage="1" errorTitle="Invalid value" error="Please select a value from the dropdown only" promptTitle="Hint key" prompt="Please select a value from the dropdown only" xr:uid="{00000000-0002-0000-0200-000006000000}">
          <x14:formula1>
            <xm:f>'Validation Sheet'!$E$3:$E$13</xm:f>
          </x14:formula1>
          <xm:sqref>E5:E305</xm:sqref>
        </x14:dataValidation>
        <x14:dataValidation type="list" allowBlank="1" showInputMessage="1" showErrorMessage="1" errorTitle="Invalid value" error="Please select a value from the dropdown only" promptTitle="Hint key" prompt="Please select a value from the dropdown only" xr:uid="{00000000-0002-0000-0200-00006B020000}">
          <x14:formula1>
            <xm:f>'Validation Sheet'!$O$3:$O$4</xm:f>
          </x14:formula1>
          <xm:sqref>O5:O305</xm:sqref>
        </x14:dataValidation>
        <x14:dataValidation type="list" allowBlank="1" showInputMessage="1" showErrorMessage="1" errorTitle="Invalid value" error="Please select a value from the dropdown only" promptTitle="Hint key" prompt="Please select a value from the dropdown only" xr:uid="{00000000-0002-0000-0200-00006C020000}">
          <x14:formula1>
            <xm:f>'Validation Sheet'!$P$3:$P$25</xm:f>
          </x14:formula1>
          <xm:sqref>P5:P305</xm:sqref>
        </x14:dataValidation>
        <x14:dataValidation type="list" allowBlank="1" showInputMessage="1" showErrorMessage="1" errorTitle="Invalid value" error="Please select a value from the dropdown only" promptTitle="Hint key" prompt="Please select a value from the dropdown only" xr:uid="{00000000-0002-0000-0200-000071020000}">
          <x14:formula1>
            <xm:f>'Validation Sheet'!$S$3:$S$196</xm:f>
          </x14:formula1>
          <xm:sqref>S5:S305</xm:sqref>
        </x14:dataValidation>
        <x14:dataValidation type="list" allowBlank="1" showInputMessage="1" showErrorMessage="1" errorTitle="Invalid value" error="Please select a value from the dropdown only" promptTitle="Hint key" prompt="Please select a value from the dropdown only" xr:uid="{00000000-0002-0000-0200-000076020000}">
          <x14:formula1>
            <xm:f>'Validation Sheet'!$V$3:$V$27</xm:f>
          </x14:formula1>
          <xm:sqref>V5:V305</xm:sqref>
        </x14:dataValidation>
        <x14:dataValidation type="list" allowBlank="1" showInputMessage="1" showErrorMessage="1" errorTitle="Invalid value" error="Please select a value from the dropdown only" promptTitle="Hint key" prompt="Please select a value from the dropdown only" xr:uid="{00000000-0002-0000-0200-000077020000}">
          <x14:formula1>
            <xm:f>'Validation Sheet'!$W$3:$W$9</xm:f>
          </x14:formula1>
          <xm:sqref>W5:W305</xm:sqref>
        </x14:dataValidation>
        <x14:dataValidation type="list" allowBlank="1" showInputMessage="1" showErrorMessage="1" errorTitle="Invalid value" error="Please select a value from the dropdown only" promptTitle="Hint key" prompt="Please select a value from the dropdown only" xr:uid="{00000000-0002-0000-0200-000078020000}">
          <x14:formula1>
            <xm:f>'Validation Sheet'!$X$3:$X$33</xm:f>
          </x14:formula1>
          <xm:sqref>X5:X305</xm:sqref>
        </x14:dataValidation>
        <x14:dataValidation type="list" allowBlank="1" showInputMessage="1" showErrorMessage="1" errorTitle="Invalid value" error="Please select a value from the dropdown only" promptTitle="Hint key" prompt="Please select a value from the dropdown only" xr:uid="{00000000-0002-0000-0200-000079020000}">
          <x14:formula1>
            <xm:f>'Validation Sheet'!$Y$3:$Y$13</xm:f>
          </x14:formula1>
          <xm:sqref>Y5:Y305</xm:sqref>
        </x14:dataValidation>
        <x14:dataValidation type="list" allowBlank="1" showInputMessage="1" showErrorMessage="1" errorTitle="Invalid value" error="Please select a value from the dropdown only" promptTitle="Hint key" prompt="Please select a value from the dropdown only" xr:uid="{00000000-0002-0000-0200-00007A020000}">
          <x14:formula1>
            <xm:f>'Validation Sheet'!$Z$3:$Z$9</xm:f>
          </x14:formula1>
          <xm:sqref>Z5:Z305</xm:sqref>
        </x14:dataValidation>
        <x14:dataValidation type="list" allowBlank="1" showInputMessage="1" showErrorMessage="1" errorTitle="Invalid value" error="Please select a value from the dropdown only" promptTitle="Hint key" prompt="Please select a value from the dropdown only" xr:uid="{00000000-0002-0000-0200-00007B020000}">
          <x14:formula1>
            <xm:f>'Validation Sheet'!$AA$3:$AA$14</xm:f>
          </x14:formula1>
          <xm:sqref>AA5:AA305</xm:sqref>
        </x14:dataValidation>
        <x14:dataValidation type="list" allowBlank="1" showInputMessage="1" showErrorMessage="1" errorTitle="Invalid value" error="Please select a value from the dropdown only" promptTitle="Hint key" prompt="Please select a value from the dropdown only" xr:uid="{00000000-0002-0000-0200-00007C020000}">
          <x14:formula1>
            <xm:f>'Validation Sheet'!$AB$3:$AB$4</xm:f>
          </x14:formula1>
          <xm:sqref>AB5:AB305</xm:sqref>
        </x14:dataValidation>
        <x14:dataValidation type="list" allowBlank="1" showInputMessage="1" showErrorMessage="1" errorTitle="Invalid value" error="Please select a value from the dropdown only" promptTitle="Hint key" prompt="Please select a value from the dropdown only" xr:uid="{00000000-0002-0000-0200-00007D020000}">
          <x14:formula1>
            <xm:f>'Validation Sheet'!$AC$3:$AC$33</xm:f>
          </x14:formula1>
          <xm:sqref>AC5:AC305</xm:sqref>
        </x14:dataValidation>
        <x14:dataValidation type="list" allowBlank="1" showInputMessage="1" showErrorMessage="1" errorTitle="Invalid value" error="Please select a value from the dropdown only" promptTitle="Hint key" prompt="Please select a value from the dropdown only" xr:uid="{00000000-0002-0000-0200-00007E020000}">
          <x14:formula1>
            <xm:f>'Validation Sheet'!$AD$3:$AD$47</xm:f>
          </x14:formula1>
          <xm:sqref>AD5:AD305</xm:sqref>
        </x14:dataValidation>
        <x14:dataValidation type="list" allowBlank="1" showInputMessage="1" showErrorMessage="1" errorTitle="Invalid value" error="Please select a value from the dropdown only" promptTitle="Hint key" prompt="Please select a value from the dropdown only" xr:uid="{00000000-0002-0000-0200-00007F020000}">
          <x14:formula1>
            <xm:f>'Validation Sheet'!$AE$3:$AE$18</xm:f>
          </x14:formula1>
          <xm:sqref>AE5:AE305</xm:sqref>
        </x14:dataValidation>
        <x14:dataValidation type="list" allowBlank="1" showInputMessage="1" showErrorMessage="1" errorTitle="Invalid value" error="Please select a value from the dropdown only" promptTitle="Hint key" prompt="Please select a value from the dropdown only" xr:uid="{00000000-0002-0000-0200-00008E020000}">
          <x14:formula1>
            <xm:f>'Validation Sheet'!$AM$3:$AM$32</xm:f>
          </x14:formula1>
          <xm:sqref>AM5:AM305</xm:sqref>
        </x14:dataValidation>
        <x14:dataValidation type="list" allowBlank="1" showInputMessage="1" showErrorMessage="1" errorTitle="Invalid value" error="Please select a value from the dropdown only" promptTitle="Hint key" prompt="Please select a value from the dropdown only" xr:uid="{00000000-0002-0000-0200-000093020000}">
          <x14:formula1>
            <xm:f>'Validation Sheet'!$AP$3:$AP$1064</xm:f>
          </x14:formula1>
          <xm:sqref>AP5:AP305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Q1064"/>
  <sheetViews>
    <sheetView workbookViewId="0"/>
  </sheetViews>
  <sheetFormatPr defaultRowHeight="15.6"/>
  <cols>
    <col min="2" max="2" width="23.3984375" customWidth="1"/>
    <col min="3" max="3" width="25.3984375" customWidth="1"/>
    <col min="4" max="4" width="23.3984375" customWidth="1"/>
    <col min="5" max="5" width="17.59765625" customWidth="1"/>
    <col min="6" max="6" width="33.19921875" customWidth="1"/>
    <col min="7" max="7" width="23.3984375" customWidth="1"/>
    <col min="8" max="8" width="41" customWidth="1"/>
    <col min="9" max="9" width="31.19921875" customWidth="1"/>
    <col min="10" max="10" width="29.296875" customWidth="1"/>
    <col min="11" max="11" width="43" customWidth="1"/>
    <col min="12" max="12" width="37.09765625" customWidth="1"/>
    <col min="13" max="13" width="56.59765625" customWidth="1"/>
    <col min="14" max="16" width="13.69921875" customWidth="1"/>
    <col min="17" max="17" width="31.19921875" customWidth="1"/>
    <col min="18" max="18" width="17.59765625" customWidth="1"/>
    <col min="19" max="19" width="33.19921875" customWidth="1"/>
    <col min="20" max="20" width="39.09765625" customWidth="1"/>
    <col min="21" max="21" width="27.296875" customWidth="1"/>
    <col min="22" max="22" width="19.5" customWidth="1"/>
    <col min="23" max="24" width="13.69921875" customWidth="1"/>
    <col min="25" max="25" width="31.19921875" customWidth="1"/>
    <col min="26" max="26" width="15.59765625" customWidth="1"/>
    <col min="27" max="28" width="13.69921875" customWidth="1"/>
    <col min="29" max="29" width="19.5" customWidth="1"/>
    <col min="30" max="31" width="13.69921875" customWidth="1"/>
    <col min="32" max="32" width="29.296875" customWidth="1"/>
    <col min="33" max="35" width="13.69921875" customWidth="1"/>
    <col min="36" max="36" width="41" customWidth="1"/>
    <col min="37" max="37" width="13.69921875" customWidth="1"/>
    <col min="38" max="38" width="19.5" customWidth="1"/>
    <col min="39" max="39" width="15.59765625" customWidth="1"/>
    <col min="40" max="40" width="37.09765625" customWidth="1"/>
    <col min="41" max="41" width="31.19921875" customWidth="1"/>
    <col min="42" max="42" width="13.69921875" customWidth="1"/>
  </cols>
  <sheetData>
    <row r="1" spans="1:43" ht="45" customHeight="1">
      <c r="A1" t="s">
        <v>50</v>
      </c>
      <c r="B1" s="9" t="s">
        <v>52</v>
      </c>
      <c r="C1" s="9" t="s">
        <v>54</v>
      </c>
      <c r="D1" s="9" t="s">
        <v>55</v>
      </c>
      <c r="E1" s="9" t="s">
        <v>57</v>
      </c>
      <c r="F1" s="9" t="s">
        <v>59</v>
      </c>
      <c r="G1" s="9" t="s">
        <v>60</v>
      </c>
      <c r="H1" s="9" t="s">
        <v>62</v>
      </c>
      <c r="I1" s="9" t="s">
        <v>63</v>
      </c>
      <c r="J1" s="9" t="s">
        <v>64</v>
      </c>
      <c r="K1" s="9" t="s">
        <v>65</v>
      </c>
      <c r="L1" s="9" t="s">
        <v>66</v>
      </c>
      <c r="M1" s="9" t="s">
        <v>67</v>
      </c>
      <c r="N1" s="9" t="s">
        <v>69</v>
      </c>
      <c r="O1" s="9" t="s">
        <v>71</v>
      </c>
      <c r="P1" s="9" t="s">
        <v>73</v>
      </c>
      <c r="Q1" s="9" t="s">
        <v>75</v>
      </c>
      <c r="R1" s="9" t="s">
        <v>77</v>
      </c>
      <c r="S1" s="9" t="s">
        <v>79</v>
      </c>
      <c r="T1" s="9" t="s">
        <v>81</v>
      </c>
      <c r="U1" s="9" t="s">
        <v>83</v>
      </c>
      <c r="V1" s="9" t="s">
        <v>85</v>
      </c>
      <c r="W1" s="9" t="s">
        <v>87</v>
      </c>
      <c r="X1" s="9" t="s">
        <v>89</v>
      </c>
      <c r="Y1" s="9" t="s">
        <v>91</v>
      </c>
      <c r="Z1" s="9" t="s">
        <v>93</v>
      </c>
      <c r="AA1" s="9" t="s">
        <v>95</v>
      </c>
      <c r="AB1" s="9" t="s">
        <v>97</v>
      </c>
      <c r="AC1" s="9" t="s">
        <v>99</v>
      </c>
      <c r="AD1" s="9" t="s">
        <v>101</v>
      </c>
      <c r="AE1" s="9" t="s">
        <v>103</v>
      </c>
      <c r="AF1" s="9" t="s">
        <v>105</v>
      </c>
      <c r="AG1" s="9" t="s">
        <v>107</v>
      </c>
      <c r="AH1" s="9" t="s">
        <v>109</v>
      </c>
      <c r="AI1" s="9" t="s">
        <v>110</v>
      </c>
      <c r="AJ1" s="9" t="s">
        <v>111</v>
      </c>
      <c r="AK1" s="9" t="s">
        <v>113</v>
      </c>
      <c r="AL1" s="9" t="s">
        <v>115</v>
      </c>
      <c r="AM1" s="9" t="s">
        <v>117</v>
      </c>
      <c r="AN1" s="9" t="s">
        <v>119</v>
      </c>
      <c r="AO1" s="9" t="s">
        <v>121</v>
      </c>
      <c r="AP1" s="9" t="s">
        <v>123</v>
      </c>
      <c r="AQ1" s="9" t="s">
        <v>125</v>
      </c>
    </row>
    <row r="2" spans="1:43" ht="45" customHeight="1">
      <c r="A2" t="s">
        <v>51</v>
      </c>
      <c r="B2" s="10" t="s">
        <v>53</v>
      </c>
      <c r="C2" s="10" t="s">
        <v>53</v>
      </c>
      <c r="D2" s="10" t="s">
        <v>56</v>
      </c>
      <c r="E2" s="10" t="s">
        <v>58</v>
      </c>
      <c r="F2" s="10"/>
      <c r="G2" s="10" t="s">
        <v>61</v>
      </c>
      <c r="H2" s="10"/>
      <c r="I2" s="10"/>
      <c r="J2" s="10"/>
      <c r="K2" s="10"/>
      <c r="L2" s="10"/>
      <c r="M2" s="10" t="s">
        <v>68</v>
      </c>
      <c r="N2" s="10" t="s">
        <v>70</v>
      </c>
      <c r="O2" s="10" t="s">
        <v>72</v>
      </c>
      <c r="P2" s="10" t="s">
        <v>74</v>
      </c>
      <c r="Q2" s="10" t="s">
        <v>76</v>
      </c>
      <c r="R2" s="10" t="s">
        <v>78</v>
      </c>
      <c r="S2" s="10" t="s">
        <v>80</v>
      </c>
      <c r="T2" s="10" t="s">
        <v>82</v>
      </c>
      <c r="U2" s="10" t="s">
        <v>84</v>
      </c>
      <c r="V2" s="10" t="s">
        <v>86</v>
      </c>
      <c r="W2" s="10" t="s">
        <v>88</v>
      </c>
      <c r="X2" s="10" t="s">
        <v>90</v>
      </c>
      <c r="Y2" s="10" t="s">
        <v>92</v>
      </c>
      <c r="Z2" s="10" t="s">
        <v>94</v>
      </c>
      <c r="AA2" s="10" t="s">
        <v>96</v>
      </c>
      <c r="AB2" s="10" t="s">
        <v>98</v>
      </c>
      <c r="AC2" s="10" t="s">
        <v>100</v>
      </c>
      <c r="AD2" s="10" t="s">
        <v>102</v>
      </c>
      <c r="AE2" s="10" t="s">
        <v>104</v>
      </c>
      <c r="AF2" s="10" t="s">
        <v>106</v>
      </c>
      <c r="AG2" s="10" t="s">
        <v>108</v>
      </c>
      <c r="AH2" s="10" t="s">
        <v>108</v>
      </c>
      <c r="AI2" s="10" t="s">
        <v>108</v>
      </c>
      <c r="AJ2" s="10" t="s">
        <v>112</v>
      </c>
      <c r="AK2" s="10" t="s">
        <v>114</v>
      </c>
      <c r="AL2" s="10" t="s">
        <v>116</v>
      </c>
      <c r="AM2" s="10" t="s">
        <v>118</v>
      </c>
      <c r="AN2" s="10" t="s">
        <v>120</v>
      </c>
      <c r="AO2" s="10" t="s">
        <v>122</v>
      </c>
      <c r="AP2" s="10" t="s">
        <v>124</v>
      </c>
    </row>
    <row r="3" spans="1:43">
      <c r="E3" t="s">
        <v>127</v>
      </c>
      <c r="O3" t="s">
        <v>128</v>
      </c>
      <c r="P3" t="s">
        <v>129</v>
      </c>
      <c r="S3" t="s">
        <v>130</v>
      </c>
      <c r="V3" t="s">
        <v>131</v>
      </c>
      <c r="W3" t="s">
        <v>132</v>
      </c>
      <c r="X3" t="s">
        <v>133</v>
      </c>
      <c r="Y3" t="s">
        <v>134</v>
      </c>
      <c r="Z3" t="s">
        <v>135</v>
      </c>
      <c r="AA3" t="s">
        <v>136</v>
      </c>
      <c r="AB3" t="s">
        <v>137</v>
      </c>
      <c r="AC3" t="s">
        <v>138</v>
      </c>
      <c r="AD3" t="s">
        <v>139</v>
      </c>
      <c r="AE3" t="s">
        <v>140</v>
      </c>
      <c r="AM3" t="s">
        <v>141</v>
      </c>
      <c r="AP3" t="s">
        <v>142</v>
      </c>
    </row>
    <row r="4" spans="1:43">
      <c r="E4" t="s">
        <v>143</v>
      </c>
      <c r="O4" t="s">
        <v>144</v>
      </c>
      <c r="P4" t="s">
        <v>145</v>
      </c>
      <c r="S4" t="s">
        <v>146</v>
      </c>
      <c r="V4" t="s">
        <v>147</v>
      </c>
      <c r="W4" t="s">
        <v>148</v>
      </c>
      <c r="X4" t="s">
        <v>149</v>
      </c>
      <c r="Y4" t="s">
        <v>150</v>
      </c>
      <c r="Z4" t="s">
        <v>151</v>
      </c>
      <c r="AA4" t="s">
        <v>152</v>
      </c>
      <c r="AB4" t="s">
        <v>153</v>
      </c>
      <c r="AC4" t="s">
        <v>154</v>
      </c>
      <c r="AD4" t="s">
        <v>155</v>
      </c>
      <c r="AE4" t="s">
        <v>156</v>
      </c>
      <c r="AM4" t="s">
        <v>157</v>
      </c>
      <c r="AP4" t="s">
        <v>158</v>
      </c>
    </row>
    <row r="5" spans="1:43">
      <c r="E5" t="s">
        <v>159</v>
      </c>
      <c r="P5" t="s">
        <v>160</v>
      </c>
      <c r="S5" t="s">
        <v>161</v>
      </c>
      <c r="V5" t="s">
        <v>162</v>
      </c>
      <c r="W5" t="s">
        <v>163</v>
      </c>
      <c r="X5" t="s">
        <v>164</v>
      </c>
      <c r="Y5" t="s">
        <v>165</v>
      </c>
      <c r="Z5" t="s">
        <v>166</v>
      </c>
      <c r="AA5" t="s">
        <v>167</v>
      </c>
      <c r="AC5" t="s">
        <v>168</v>
      </c>
      <c r="AD5" t="s">
        <v>169</v>
      </c>
      <c r="AE5" t="s">
        <v>170</v>
      </c>
      <c r="AM5" t="s">
        <v>171</v>
      </c>
      <c r="AP5" t="s">
        <v>172</v>
      </c>
    </row>
    <row r="6" spans="1:43">
      <c r="E6" t="s">
        <v>173</v>
      </c>
      <c r="P6" t="s">
        <v>174</v>
      </c>
      <c r="S6" t="s">
        <v>175</v>
      </c>
      <c r="V6" t="s">
        <v>176</v>
      </c>
      <c r="W6" t="s">
        <v>177</v>
      </c>
      <c r="X6" t="s">
        <v>178</v>
      </c>
      <c r="Y6" t="s">
        <v>144</v>
      </c>
      <c r="Z6" t="s">
        <v>179</v>
      </c>
      <c r="AA6" t="s">
        <v>180</v>
      </c>
      <c r="AC6" t="s">
        <v>181</v>
      </c>
      <c r="AD6" t="s">
        <v>182</v>
      </c>
      <c r="AE6" t="s">
        <v>183</v>
      </c>
      <c r="AM6" t="s">
        <v>184</v>
      </c>
      <c r="AP6" t="s">
        <v>185</v>
      </c>
    </row>
    <row r="7" spans="1:43">
      <c r="E7" t="s">
        <v>186</v>
      </c>
      <c r="P7" t="s">
        <v>187</v>
      </c>
      <c r="S7" t="s">
        <v>188</v>
      </c>
      <c r="V7" t="s">
        <v>189</v>
      </c>
      <c r="W7" t="s">
        <v>190</v>
      </c>
      <c r="X7" t="s">
        <v>191</v>
      </c>
      <c r="Y7" t="s">
        <v>192</v>
      </c>
      <c r="Z7" t="s">
        <v>193</v>
      </c>
      <c r="AA7" t="s">
        <v>194</v>
      </c>
      <c r="AC7" t="s">
        <v>195</v>
      </c>
      <c r="AD7" t="s">
        <v>196</v>
      </c>
      <c r="AE7" t="s">
        <v>197</v>
      </c>
      <c r="AM7" t="s">
        <v>198</v>
      </c>
      <c r="AP7" t="s">
        <v>199</v>
      </c>
    </row>
    <row r="8" spans="1:43">
      <c r="E8" t="s">
        <v>200</v>
      </c>
      <c r="P8" t="s">
        <v>201</v>
      </c>
      <c r="S8" t="s">
        <v>202</v>
      </c>
      <c r="V8" t="s">
        <v>203</v>
      </c>
      <c r="W8" t="s">
        <v>204</v>
      </c>
      <c r="X8" t="s">
        <v>205</v>
      </c>
      <c r="Y8" t="s">
        <v>206</v>
      </c>
      <c r="Z8" t="s">
        <v>207</v>
      </c>
      <c r="AA8" t="s">
        <v>208</v>
      </c>
      <c r="AC8" t="s">
        <v>209</v>
      </c>
      <c r="AD8" t="s">
        <v>210</v>
      </c>
      <c r="AE8" t="s">
        <v>211</v>
      </c>
      <c r="AM8" t="s">
        <v>212</v>
      </c>
      <c r="AP8" t="s">
        <v>213</v>
      </c>
    </row>
    <row r="9" spans="1:43">
      <c r="E9" t="s">
        <v>214</v>
      </c>
      <c r="P9" t="s">
        <v>215</v>
      </c>
      <c r="S9" t="s">
        <v>216</v>
      </c>
      <c r="V9" t="s">
        <v>217</v>
      </c>
      <c r="W9" t="s">
        <v>218</v>
      </c>
      <c r="X9" t="s">
        <v>219</v>
      </c>
      <c r="Y9" t="s">
        <v>220</v>
      </c>
      <c r="Z9" t="s">
        <v>221</v>
      </c>
      <c r="AA9" t="s">
        <v>222</v>
      </c>
      <c r="AC9" t="s">
        <v>223</v>
      </c>
      <c r="AD9" t="s">
        <v>224</v>
      </c>
      <c r="AE9" t="s">
        <v>225</v>
      </c>
      <c r="AM9" t="s">
        <v>226</v>
      </c>
      <c r="AP9" t="s">
        <v>227</v>
      </c>
    </row>
    <row r="10" spans="1:43">
      <c r="E10" t="s">
        <v>228</v>
      </c>
      <c r="P10" t="s">
        <v>229</v>
      </c>
      <c r="S10" t="s">
        <v>230</v>
      </c>
      <c r="V10" t="s">
        <v>231</v>
      </c>
      <c r="X10" t="s">
        <v>232</v>
      </c>
      <c r="Y10" t="s">
        <v>233</v>
      </c>
      <c r="AA10" t="s">
        <v>234</v>
      </c>
      <c r="AC10" t="s">
        <v>235</v>
      </c>
      <c r="AD10" t="s">
        <v>236</v>
      </c>
      <c r="AE10" t="s">
        <v>237</v>
      </c>
      <c r="AM10" t="s">
        <v>238</v>
      </c>
      <c r="AP10" t="s">
        <v>239</v>
      </c>
    </row>
    <row r="11" spans="1:43">
      <c r="E11" t="s">
        <v>240</v>
      </c>
      <c r="P11" t="s">
        <v>241</v>
      </c>
      <c r="S11" t="s">
        <v>242</v>
      </c>
      <c r="V11" t="s">
        <v>243</v>
      </c>
      <c r="X11" t="s">
        <v>244</v>
      </c>
      <c r="Y11" t="s">
        <v>245</v>
      </c>
      <c r="AA11" t="s">
        <v>246</v>
      </c>
      <c r="AC11" t="s">
        <v>247</v>
      </c>
      <c r="AD11" t="s">
        <v>248</v>
      </c>
      <c r="AE11" t="s">
        <v>249</v>
      </c>
      <c r="AM11" t="s">
        <v>250</v>
      </c>
      <c r="AP11" t="s">
        <v>251</v>
      </c>
    </row>
    <row r="12" spans="1:43">
      <c r="E12" t="s">
        <v>144</v>
      </c>
      <c r="P12" t="s">
        <v>252</v>
      </c>
      <c r="S12" t="s">
        <v>253</v>
      </c>
      <c r="V12" t="s">
        <v>254</v>
      </c>
      <c r="X12" t="s">
        <v>255</v>
      </c>
      <c r="Y12" t="s">
        <v>256</v>
      </c>
      <c r="AA12" t="s">
        <v>257</v>
      </c>
      <c r="AC12" t="s">
        <v>258</v>
      </c>
      <c r="AD12" t="s">
        <v>259</v>
      </c>
      <c r="AE12" t="s">
        <v>260</v>
      </c>
      <c r="AM12" t="s">
        <v>261</v>
      </c>
      <c r="AP12" t="s">
        <v>262</v>
      </c>
    </row>
    <row r="13" spans="1:43">
      <c r="E13" t="s">
        <v>263</v>
      </c>
      <c r="P13" t="s">
        <v>264</v>
      </c>
      <c r="S13" t="s">
        <v>265</v>
      </c>
      <c r="V13" t="s">
        <v>266</v>
      </c>
      <c r="X13" t="s">
        <v>267</v>
      </c>
      <c r="Y13" t="s">
        <v>268</v>
      </c>
      <c r="AA13" t="s">
        <v>269</v>
      </c>
      <c r="AC13" t="s">
        <v>270</v>
      </c>
      <c r="AD13" t="s">
        <v>271</v>
      </c>
      <c r="AE13" t="s">
        <v>272</v>
      </c>
      <c r="AM13" t="s">
        <v>273</v>
      </c>
      <c r="AP13" t="s">
        <v>274</v>
      </c>
    </row>
    <row r="14" spans="1:43">
      <c r="P14" t="s">
        <v>275</v>
      </c>
      <c r="S14" t="s">
        <v>276</v>
      </c>
      <c r="V14" t="s">
        <v>277</v>
      </c>
      <c r="X14" t="s">
        <v>278</v>
      </c>
      <c r="AA14" t="s">
        <v>279</v>
      </c>
      <c r="AC14" t="s">
        <v>280</v>
      </c>
      <c r="AD14" t="s">
        <v>281</v>
      </c>
      <c r="AE14" t="s">
        <v>282</v>
      </c>
      <c r="AM14" t="s">
        <v>283</v>
      </c>
      <c r="AP14" t="s">
        <v>284</v>
      </c>
    </row>
    <row r="15" spans="1:43">
      <c r="P15" t="s">
        <v>285</v>
      </c>
      <c r="S15" t="s">
        <v>286</v>
      </c>
      <c r="V15" t="s">
        <v>287</v>
      </c>
      <c r="X15" t="s">
        <v>288</v>
      </c>
      <c r="AC15" t="s">
        <v>289</v>
      </c>
      <c r="AD15" t="s">
        <v>290</v>
      </c>
      <c r="AE15" t="s">
        <v>291</v>
      </c>
      <c r="AM15" t="s">
        <v>292</v>
      </c>
      <c r="AP15" t="s">
        <v>293</v>
      </c>
    </row>
    <row r="16" spans="1:43">
      <c r="P16" t="s">
        <v>294</v>
      </c>
      <c r="S16" t="s">
        <v>295</v>
      </c>
      <c r="V16" t="s">
        <v>296</v>
      </c>
      <c r="X16" t="s">
        <v>297</v>
      </c>
      <c r="AC16" t="s">
        <v>298</v>
      </c>
      <c r="AD16" t="s">
        <v>299</v>
      </c>
      <c r="AE16" t="s">
        <v>300</v>
      </c>
      <c r="AM16" t="s">
        <v>301</v>
      </c>
      <c r="AP16" t="s">
        <v>302</v>
      </c>
    </row>
    <row r="17" spans="16:42">
      <c r="P17" t="s">
        <v>303</v>
      </c>
      <c r="S17" t="s">
        <v>304</v>
      </c>
      <c r="V17" t="s">
        <v>305</v>
      </c>
      <c r="X17" t="s">
        <v>306</v>
      </c>
      <c r="AC17" t="s">
        <v>307</v>
      </c>
      <c r="AD17" t="s">
        <v>308</v>
      </c>
      <c r="AE17" t="s">
        <v>309</v>
      </c>
      <c r="AM17" t="s">
        <v>310</v>
      </c>
      <c r="AP17" t="s">
        <v>311</v>
      </c>
    </row>
    <row r="18" spans="16:42">
      <c r="P18" t="s">
        <v>312</v>
      </c>
      <c r="S18" t="s">
        <v>313</v>
      </c>
      <c r="V18" t="s">
        <v>314</v>
      </c>
      <c r="X18" t="s">
        <v>315</v>
      </c>
      <c r="AC18" t="s">
        <v>316</v>
      </c>
      <c r="AD18" t="s">
        <v>317</v>
      </c>
      <c r="AE18" t="s">
        <v>318</v>
      </c>
      <c r="AM18" t="s">
        <v>319</v>
      </c>
      <c r="AP18" t="s">
        <v>320</v>
      </c>
    </row>
    <row r="19" spans="16:42">
      <c r="P19" t="s">
        <v>321</v>
      </c>
      <c r="S19" t="s">
        <v>322</v>
      </c>
      <c r="V19" t="s">
        <v>323</v>
      </c>
      <c r="X19" t="s">
        <v>324</v>
      </c>
      <c r="AC19" t="s">
        <v>325</v>
      </c>
      <c r="AD19" t="s">
        <v>326</v>
      </c>
      <c r="AM19" t="s">
        <v>327</v>
      </c>
      <c r="AP19" t="s">
        <v>328</v>
      </c>
    </row>
    <row r="20" spans="16:42">
      <c r="P20" t="s">
        <v>329</v>
      </c>
      <c r="S20" t="s">
        <v>330</v>
      </c>
      <c r="V20" t="s">
        <v>331</v>
      </c>
      <c r="X20" t="s">
        <v>332</v>
      </c>
      <c r="AC20" t="s">
        <v>333</v>
      </c>
      <c r="AD20" t="s">
        <v>334</v>
      </c>
      <c r="AM20" t="s">
        <v>335</v>
      </c>
      <c r="AP20" t="s">
        <v>336</v>
      </c>
    </row>
    <row r="21" spans="16:42">
      <c r="P21" t="s">
        <v>337</v>
      </c>
      <c r="S21" t="s">
        <v>338</v>
      </c>
      <c r="V21" t="s">
        <v>339</v>
      </c>
      <c r="X21" t="s">
        <v>340</v>
      </c>
      <c r="AC21" t="s">
        <v>341</v>
      </c>
      <c r="AD21" t="s">
        <v>342</v>
      </c>
      <c r="AM21" t="s">
        <v>343</v>
      </c>
      <c r="AP21" t="s">
        <v>344</v>
      </c>
    </row>
    <row r="22" spans="16:42">
      <c r="P22" t="s">
        <v>345</v>
      </c>
      <c r="S22" t="s">
        <v>346</v>
      </c>
      <c r="V22" t="s">
        <v>347</v>
      </c>
      <c r="X22" t="s">
        <v>348</v>
      </c>
      <c r="AC22" t="s">
        <v>349</v>
      </c>
      <c r="AD22" t="s">
        <v>350</v>
      </c>
      <c r="AM22" t="s">
        <v>351</v>
      </c>
      <c r="AP22" t="s">
        <v>352</v>
      </c>
    </row>
    <row r="23" spans="16:42">
      <c r="P23" t="s">
        <v>353</v>
      </c>
      <c r="S23" t="s">
        <v>354</v>
      </c>
      <c r="V23" t="s">
        <v>355</v>
      </c>
      <c r="X23" t="s">
        <v>356</v>
      </c>
      <c r="AC23" t="s">
        <v>357</v>
      </c>
      <c r="AD23" t="s">
        <v>358</v>
      </c>
      <c r="AM23" t="s">
        <v>359</v>
      </c>
      <c r="AP23" t="s">
        <v>360</v>
      </c>
    </row>
    <row r="24" spans="16:42">
      <c r="P24" t="s">
        <v>361</v>
      </c>
      <c r="S24" t="s">
        <v>362</v>
      </c>
      <c r="V24" t="s">
        <v>363</v>
      </c>
      <c r="X24" t="s">
        <v>364</v>
      </c>
      <c r="AC24" t="s">
        <v>365</v>
      </c>
      <c r="AD24" t="s">
        <v>366</v>
      </c>
      <c r="AM24" t="s">
        <v>367</v>
      </c>
      <c r="AP24" t="s">
        <v>368</v>
      </c>
    </row>
    <row r="25" spans="16:42">
      <c r="P25" t="s">
        <v>369</v>
      </c>
      <c r="S25" t="s">
        <v>370</v>
      </c>
      <c r="V25" t="s">
        <v>371</v>
      </c>
      <c r="X25" t="s">
        <v>372</v>
      </c>
      <c r="AC25" t="s">
        <v>373</v>
      </c>
      <c r="AD25" t="s">
        <v>298</v>
      </c>
      <c r="AM25" t="s">
        <v>374</v>
      </c>
      <c r="AP25" t="s">
        <v>375</v>
      </c>
    </row>
    <row r="26" spans="16:42">
      <c r="S26" t="s">
        <v>376</v>
      </c>
      <c r="V26" t="s">
        <v>377</v>
      </c>
      <c r="X26" t="s">
        <v>378</v>
      </c>
      <c r="AC26" t="s">
        <v>379</v>
      </c>
      <c r="AD26" t="s">
        <v>277</v>
      </c>
      <c r="AM26" t="s">
        <v>380</v>
      </c>
      <c r="AP26" t="s">
        <v>381</v>
      </c>
    </row>
    <row r="27" spans="16:42">
      <c r="S27" t="s">
        <v>382</v>
      </c>
      <c r="V27" t="s">
        <v>383</v>
      </c>
      <c r="X27" t="s">
        <v>384</v>
      </c>
      <c r="AC27" t="s">
        <v>385</v>
      </c>
      <c r="AD27" t="s">
        <v>386</v>
      </c>
      <c r="AM27" t="s">
        <v>387</v>
      </c>
      <c r="AP27" t="s">
        <v>388</v>
      </c>
    </row>
    <row r="28" spans="16:42">
      <c r="S28" t="s">
        <v>389</v>
      </c>
      <c r="X28" t="s">
        <v>390</v>
      </c>
      <c r="AC28" t="s">
        <v>391</v>
      </c>
      <c r="AD28" t="s">
        <v>392</v>
      </c>
      <c r="AM28" t="s">
        <v>393</v>
      </c>
      <c r="AP28" t="s">
        <v>394</v>
      </c>
    </row>
    <row r="29" spans="16:42">
      <c r="S29" t="s">
        <v>395</v>
      </c>
      <c r="X29" t="s">
        <v>396</v>
      </c>
      <c r="AC29" t="s">
        <v>397</v>
      </c>
      <c r="AD29" t="s">
        <v>398</v>
      </c>
      <c r="AM29" t="s">
        <v>399</v>
      </c>
      <c r="AP29" t="s">
        <v>400</v>
      </c>
    </row>
    <row r="30" spans="16:42">
      <c r="S30" t="s">
        <v>401</v>
      </c>
      <c r="X30" t="s">
        <v>331</v>
      </c>
      <c r="AC30" t="s">
        <v>402</v>
      </c>
      <c r="AD30" t="s">
        <v>403</v>
      </c>
      <c r="AM30" t="s">
        <v>404</v>
      </c>
      <c r="AP30" t="s">
        <v>405</v>
      </c>
    </row>
    <row r="31" spans="16:42">
      <c r="S31" t="s">
        <v>406</v>
      </c>
      <c r="X31" t="s">
        <v>407</v>
      </c>
      <c r="AC31" t="s">
        <v>408</v>
      </c>
      <c r="AD31" t="s">
        <v>409</v>
      </c>
      <c r="AM31" t="s">
        <v>410</v>
      </c>
      <c r="AP31" t="s">
        <v>411</v>
      </c>
    </row>
    <row r="32" spans="16:42">
      <c r="S32" t="s">
        <v>412</v>
      </c>
      <c r="X32" t="s">
        <v>413</v>
      </c>
      <c r="AC32" t="s">
        <v>414</v>
      </c>
      <c r="AD32" t="s">
        <v>415</v>
      </c>
      <c r="AM32" t="s">
        <v>416</v>
      </c>
      <c r="AP32" t="s">
        <v>417</v>
      </c>
    </row>
    <row r="33" spans="19:42">
      <c r="S33" t="s">
        <v>418</v>
      </c>
      <c r="X33" t="s">
        <v>419</v>
      </c>
      <c r="AC33" t="s">
        <v>420</v>
      </c>
      <c r="AD33" t="s">
        <v>421</v>
      </c>
      <c r="AP33" t="s">
        <v>422</v>
      </c>
    </row>
    <row r="34" spans="19:42">
      <c r="S34" t="s">
        <v>423</v>
      </c>
      <c r="AD34" t="s">
        <v>424</v>
      </c>
      <c r="AP34" t="s">
        <v>425</v>
      </c>
    </row>
    <row r="35" spans="19:42">
      <c r="S35" t="s">
        <v>426</v>
      </c>
      <c r="AD35" t="s">
        <v>427</v>
      </c>
      <c r="AP35" t="s">
        <v>428</v>
      </c>
    </row>
    <row r="36" spans="19:42">
      <c r="S36" t="s">
        <v>429</v>
      </c>
      <c r="AD36" t="s">
        <v>430</v>
      </c>
      <c r="AP36" t="s">
        <v>431</v>
      </c>
    </row>
    <row r="37" spans="19:42">
      <c r="S37" t="s">
        <v>432</v>
      </c>
      <c r="AD37" t="s">
        <v>433</v>
      </c>
      <c r="AP37" t="s">
        <v>434</v>
      </c>
    </row>
    <row r="38" spans="19:42">
      <c r="S38" t="s">
        <v>435</v>
      </c>
      <c r="AD38" t="s">
        <v>436</v>
      </c>
      <c r="AP38" t="s">
        <v>437</v>
      </c>
    </row>
    <row r="39" spans="19:42">
      <c r="S39" t="s">
        <v>438</v>
      </c>
      <c r="AD39" t="s">
        <v>439</v>
      </c>
      <c r="AP39" t="s">
        <v>440</v>
      </c>
    </row>
    <row r="40" spans="19:42">
      <c r="S40" t="s">
        <v>441</v>
      </c>
      <c r="AD40" t="s">
        <v>442</v>
      </c>
      <c r="AP40" t="s">
        <v>443</v>
      </c>
    </row>
    <row r="41" spans="19:42">
      <c r="S41" t="s">
        <v>444</v>
      </c>
      <c r="AD41" t="s">
        <v>445</v>
      </c>
      <c r="AP41" t="s">
        <v>446</v>
      </c>
    </row>
    <row r="42" spans="19:42">
      <c r="S42" t="s">
        <v>447</v>
      </c>
      <c r="AD42" t="s">
        <v>448</v>
      </c>
      <c r="AP42" t="s">
        <v>449</v>
      </c>
    </row>
    <row r="43" spans="19:42">
      <c r="S43" t="s">
        <v>450</v>
      </c>
      <c r="AD43" t="s">
        <v>451</v>
      </c>
      <c r="AP43" t="s">
        <v>452</v>
      </c>
    </row>
    <row r="44" spans="19:42">
      <c r="S44" t="s">
        <v>453</v>
      </c>
      <c r="AD44" t="s">
        <v>454</v>
      </c>
      <c r="AP44" t="s">
        <v>455</v>
      </c>
    </row>
    <row r="45" spans="19:42">
      <c r="S45" t="s">
        <v>456</v>
      </c>
      <c r="AD45" t="s">
        <v>457</v>
      </c>
      <c r="AP45" t="s">
        <v>458</v>
      </c>
    </row>
    <row r="46" spans="19:42">
      <c r="S46" t="s">
        <v>459</v>
      </c>
      <c r="AD46" t="s">
        <v>460</v>
      </c>
      <c r="AP46" t="s">
        <v>461</v>
      </c>
    </row>
    <row r="47" spans="19:42">
      <c r="S47" t="s">
        <v>462</v>
      </c>
      <c r="AD47" t="s">
        <v>463</v>
      </c>
      <c r="AP47" t="s">
        <v>464</v>
      </c>
    </row>
    <row r="48" spans="19:42">
      <c r="S48" t="s">
        <v>465</v>
      </c>
      <c r="AP48" t="s">
        <v>466</v>
      </c>
    </row>
    <row r="49" spans="19:42">
      <c r="S49" t="s">
        <v>467</v>
      </c>
      <c r="AP49" t="s">
        <v>468</v>
      </c>
    </row>
    <row r="50" spans="19:42">
      <c r="S50" t="s">
        <v>469</v>
      </c>
      <c r="AP50" t="s">
        <v>470</v>
      </c>
    </row>
    <row r="51" spans="19:42">
      <c r="S51" t="s">
        <v>471</v>
      </c>
      <c r="AP51" t="s">
        <v>472</v>
      </c>
    </row>
    <row r="52" spans="19:42">
      <c r="S52" t="s">
        <v>473</v>
      </c>
      <c r="AP52" t="s">
        <v>474</v>
      </c>
    </row>
    <row r="53" spans="19:42">
      <c r="S53" t="s">
        <v>475</v>
      </c>
      <c r="AP53" t="s">
        <v>476</v>
      </c>
    </row>
    <row r="54" spans="19:42">
      <c r="S54" t="s">
        <v>477</v>
      </c>
      <c r="AP54" t="s">
        <v>478</v>
      </c>
    </row>
    <row r="55" spans="19:42">
      <c r="S55" t="s">
        <v>479</v>
      </c>
      <c r="AP55" t="s">
        <v>480</v>
      </c>
    </row>
    <row r="56" spans="19:42">
      <c r="S56" t="s">
        <v>481</v>
      </c>
      <c r="AP56" t="s">
        <v>482</v>
      </c>
    </row>
    <row r="57" spans="19:42">
      <c r="S57" t="s">
        <v>483</v>
      </c>
      <c r="AP57" t="s">
        <v>484</v>
      </c>
    </row>
    <row r="58" spans="19:42">
      <c r="S58" t="s">
        <v>485</v>
      </c>
      <c r="AP58" t="s">
        <v>486</v>
      </c>
    </row>
    <row r="59" spans="19:42">
      <c r="S59" t="s">
        <v>487</v>
      </c>
      <c r="AP59" t="s">
        <v>488</v>
      </c>
    </row>
    <row r="60" spans="19:42">
      <c r="S60" t="s">
        <v>489</v>
      </c>
      <c r="AP60" t="s">
        <v>490</v>
      </c>
    </row>
    <row r="61" spans="19:42">
      <c r="S61" t="s">
        <v>491</v>
      </c>
      <c r="AP61" t="s">
        <v>492</v>
      </c>
    </row>
    <row r="62" spans="19:42">
      <c r="S62" t="s">
        <v>493</v>
      </c>
      <c r="AP62" t="s">
        <v>494</v>
      </c>
    </row>
    <row r="63" spans="19:42">
      <c r="S63" t="s">
        <v>495</v>
      </c>
      <c r="AP63" t="s">
        <v>496</v>
      </c>
    </row>
    <row r="64" spans="19:42">
      <c r="S64" t="s">
        <v>497</v>
      </c>
      <c r="AP64" t="s">
        <v>498</v>
      </c>
    </row>
    <row r="65" spans="19:42">
      <c r="S65" t="s">
        <v>499</v>
      </c>
      <c r="AP65" t="s">
        <v>500</v>
      </c>
    </row>
    <row r="66" spans="19:42">
      <c r="S66" t="s">
        <v>501</v>
      </c>
      <c r="AP66" t="s">
        <v>502</v>
      </c>
    </row>
    <row r="67" spans="19:42">
      <c r="S67" t="s">
        <v>503</v>
      </c>
      <c r="AP67" t="s">
        <v>504</v>
      </c>
    </row>
    <row r="68" spans="19:42">
      <c r="S68" t="s">
        <v>505</v>
      </c>
      <c r="AP68" t="s">
        <v>506</v>
      </c>
    </row>
    <row r="69" spans="19:42">
      <c r="S69" t="s">
        <v>507</v>
      </c>
      <c r="AP69" t="s">
        <v>508</v>
      </c>
    </row>
    <row r="70" spans="19:42">
      <c r="S70" t="s">
        <v>509</v>
      </c>
      <c r="AP70" t="s">
        <v>510</v>
      </c>
    </row>
    <row r="71" spans="19:42">
      <c r="S71" t="s">
        <v>511</v>
      </c>
      <c r="AP71" t="s">
        <v>512</v>
      </c>
    </row>
    <row r="72" spans="19:42">
      <c r="S72" t="s">
        <v>513</v>
      </c>
      <c r="AP72" t="s">
        <v>514</v>
      </c>
    </row>
    <row r="73" spans="19:42">
      <c r="S73" t="s">
        <v>515</v>
      </c>
      <c r="AP73" t="s">
        <v>516</v>
      </c>
    </row>
    <row r="74" spans="19:42">
      <c r="S74" t="s">
        <v>517</v>
      </c>
      <c r="AP74" t="s">
        <v>518</v>
      </c>
    </row>
    <row r="75" spans="19:42">
      <c r="S75" t="s">
        <v>519</v>
      </c>
      <c r="AP75" t="s">
        <v>520</v>
      </c>
    </row>
    <row r="76" spans="19:42">
      <c r="S76" t="s">
        <v>521</v>
      </c>
      <c r="AP76" t="s">
        <v>522</v>
      </c>
    </row>
    <row r="77" spans="19:42">
      <c r="S77" t="s">
        <v>523</v>
      </c>
      <c r="AP77" t="s">
        <v>524</v>
      </c>
    </row>
    <row r="78" spans="19:42">
      <c r="S78" t="s">
        <v>525</v>
      </c>
      <c r="AP78" t="s">
        <v>526</v>
      </c>
    </row>
    <row r="79" spans="19:42">
      <c r="S79" t="s">
        <v>527</v>
      </c>
      <c r="AP79" t="s">
        <v>528</v>
      </c>
    </row>
    <row r="80" spans="19:42">
      <c r="S80" t="s">
        <v>529</v>
      </c>
      <c r="AP80" t="s">
        <v>530</v>
      </c>
    </row>
    <row r="81" spans="19:42">
      <c r="S81" t="s">
        <v>531</v>
      </c>
      <c r="AP81" t="s">
        <v>532</v>
      </c>
    </row>
    <row r="82" spans="19:42">
      <c r="S82" t="s">
        <v>533</v>
      </c>
      <c r="AP82" t="s">
        <v>534</v>
      </c>
    </row>
    <row r="83" spans="19:42">
      <c r="S83" t="s">
        <v>535</v>
      </c>
      <c r="AP83" t="s">
        <v>536</v>
      </c>
    </row>
    <row r="84" spans="19:42">
      <c r="S84" t="s">
        <v>537</v>
      </c>
      <c r="AP84" t="s">
        <v>538</v>
      </c>
    </row>
    <row r="85" spans="19:42">
      <c r="S85" t="s">
        <v>539</v>
      </c>
      <c r="AP85" t="s">
        <v>540</v>
      </c>
    </row>
    <row r="86" spans="19:42">
      <c r="S86" t="s">
        <v>541</v>
      </c>
      <c r="AP86" t="s">
        <v>542</v>
      </c>
    </row>
    <row r="87" spans="19:42">
      <c r="S87" t="s">
        <v>543</v>
      </c>
      <c r="AP87" t="s">
        <v>544</v>
      </c>
    </row>
    <row r="88" spans="19:42">
      <c r="S88" t="s">
        <v>545</v>
      </c>
      <c r="AP88" t="s">
        <v>546</v>
      </c>
    </row>
    <row r="89" spans="19:42">
      <c r="S89" t="s">
        <v>547</v>
      </c>
      <c r="AP89" t="s">
        <v>548</v>
      </c>
    </row>
    <row r="90" spans="19:42">
      <c r="S90" t="s">
        <v>549</v>
      </c>
      <c r="AP90" t="s">
        <v>550</v>
      </c>
    </row>
    <row r="91" spans="19:42">
      <c r="S91" t="s">
        <v>551</v>
      </c>
      <c r="AP91" t="s">
        <v>552</v>
      </c>
    </row>
    <row r="92" spans="19:42">
      <c r="S92" t="s">
        <v>553</v>
      </c>
      <c r="AP92" t="s">
        <v>554</v>
      </c>
    </row>
    <row r="93" spans="19:42">
      <c r="S93" t="s">
        <v>555</v>
      </c>
      <c r="AP93" t="s">
        <v>556</v>
      </c>
    </row>
    <row r="94" spans="19:42">
      <c r="S94" t="s">
        <v>557</v>
      </c>
      <c r="AP94" t="s">
        <v>558</v>
      </c>
    </row>
    <row r="95" spans="19:42">
      <c r="S95" t="s">
        <v>559</v>
      </c>
      <c r="AP95" t="s">
        <v>560</v>
      </c>
    </row>
    <row r="96" spans="19:42">
      <c r="S96" t="s">
        <v>561</v>
      </c>
      <c r="AP96" t="s">
        <v>562</v>
      </c>
    </row>
    <row r="97" spans="19:42">
      <c r="S97" t="s">
        <v>563</v>
      </c>
      <c r="AP97" t="s">
        <v>564</v>
      </c>
    </row>
    <row r="98" spans="19:42">
      <c r="S98" t="s">
        <v>565</v>
      </c>
      <c r="AP98" t="s">
        <v>566</v>
      </c>
    </row>
    <row r="99" spans="19:42">
      <c r="S99" t="s">
        <v>567</v>
      </c>
      <c r="AP99" t="s">
        <v>568</v>
      </c>
    </row>
    <row r="100" spans="19:42">
      <c r="S100" t="s">
        <v>569</v>
      </c>
      <c r="AP100" t="s">
        <v>570</v>
      </c>
    </row>
    <row r="101" spans="19:42">
      <c r="S101" t="s">
        <v>571</v>
      </c>
      <c r="AP101" t="s">
        <v>572</v>
      </c>
    </row>
    <row r="102" spans="19:42">
      <c r="S102" t="s">
        <v>573</v>
      </c>
      <c r="AP102" t="s">
        <v>574</v>
      </c>
    </row>
    <row r="103" spans="19:42">
      <c r="S103" t="s">
        <v>575</v>
      </c>
      <c r="AP103" t="s">
        <v>576</v>
      </c>
    </row>
    <row r="104" spans="19:42">
      <c r="S104" t="s">
        <v>577</v>
      </c>
      <c r="AP104" t="s">
        <v>578</v>
      </c>
    </row>
    <row r="105" spans="19:42">
      <c r="S105" t="s">
        <v>579</v>
      </c>
      <c r="AP105" t="s">
        <v>580</v>
      </c>
    </row>
    <row r="106" spans="19:42">
      <c r="S106" t="s">
        <v>581</v>
      </c>
      <c r="AP106" t="s">
        <v>582</v>
      </c>
    </row>
    <row r="107" spans="19:42">
      <c r="S107" t="s">
        <v>583</v>
      </c>
      <c r="AP107" t="s">
        <v>584</v>
      </c>
    </row>
    <row r="108" spans="19:42">
      <c r="S108" t="s">
        <v>585</v>
      </c>
      <c r="AP108" t="s">
        <v>586</v>
      </c>
    </row>
    <row r="109" spans="19:42">
      <c r="S109" t="s">
        <v>587</v>
      </c>
      <c r="AP109" t="s">
        <v>588</v>
      </c>
    </row>
    <row r="110" spans="19:42">
      <c r="S110" t="s">
        <v>589</v>
      </c>
      <c r="AP110" t="s">
        <v>590</v>
      </c>
    </row>
    <row r="111" spans="19:42">
      <c r="S111" t="s">
        <v>591</v>
      </c>
      <c r="AP111" t="s">
        <v>592</v>
      </c>
    </row>
    <row r="112" spans="19:42">
      <c r="S112" t="s">
        <v>593</v>
      </c>
      <c r="AP112" t="s">
        <v>594</v>
      </c>
    </row>
    <row r="113" spans="19:42">
      <c r="S113" t="s">
        <v>595</v>
      </c>
      <c r="AP113" t="s">
        <v>596</v>
      </c>
    </row>
    <row r="114" spans="19:42">
      <c r="S114" t="s">
        <v>597</v>
      </c>
      <c r="AP114" t="s">
        <v>598</v>
      </c>
    </row>
    <row r="115" spans="19:42">
      <c r="S115" t="s">
        <v>599</v>
      </c>
      <c r="AP115" t="s">
        <v>600</v>
      </c>
    </row>
    <row r="116" spans="19:42">
      <c r="S116" t="s">
        <v>601</v>
      </c>
      <c r="AP116" t="s">
        <v>602</v>
      </c>
    </row>
    <row r="117" spans="19:42">
      <c r="S117" t="s">
        <v>603</v>
      </c>
      <c r="AP117" t="s">
        <v>604</v>
      </c>
    </row>
    <row r="118" spans="19:42">
      <c r="S118" t="s">
        <v>605</v>
      </c>
      <c r="AP118" t="s">
        <v>606</v>
      </c>
    </row>
    <row r="119" spans="19:42">
      <c r="S119" t="s">
        <v>607</v>
      </c>
      <c r="AP119" t="s">
        <v>608</v>
      </c>
    </row>
    <row r="120" spans="19:42">
      <c r="S120" t="s">
        <v>609</v>
      </c>
      <c r="AP120" t="s">
        <v>610</v>
      </c>
    </row>
    <row r="121" spans="19:42">
      <c r="S121" t="s">
        <v>611</v>
      </c>
      <c r="AP121" t="s">
        <v>612</v>
      </c>
    </row>
    <row r="122" spans="19:42">
      <c r="S122" t="s">
        <v>613</v>
      </c>
      <c r="AP122" t="s">
        <v>614</v>
      </c>
    </row>
    <row r="123" spans="19:42">
      <c r="S123" t="s">
        <v>615</v>
      </c>
      <c r="AP123" t="s">
        <v>616</v>
      </c>
    </row>
    <row r="124" spans="19:42">
      <c r="S124" t="s">
        <v>617</v>
      </c>
      <c r="AP124" t="s">
        <v>618</v>
      </c>
    </row>
    <row r="125" spans="19:42">
      <c r="S125" t="s">
        <v>619</v>
      </c>
      <c r="AP125" t="s">
        <v>620</v>
      </c>
    </row>
    <row r="126" spans="19:42">
      <c r="S126" t="s">
        <v>621</v>
      </c>
      <c r="AP126" t="s">
        <v>622</v>
      </c>
    </row>
    <row r="127" spans="19:42">
      <c r="S127" t="s">
        <v>623</v>
      </c>
      <c r="AP127" t="s">
        <v>624</v>
      </c>
    </row>
    <row r="128" spans="19:42">
      <c r="S128" t="s">
        <v>625</v>
      </c>
      <c r="AP128" t="s">
        <v>626</v>
      </c>
    </row>
    <row r="129" spans="19:42">
      <c r="S129" t="s">
        <v>627</v>
      </c>
      <c r="AP129" t="s">
        <v>628</v>
      </c>
    </row>
    <row r="130" spans="19:42">
      <c r="S130" t="s">
        <v>629</v>
      </c>
      <c r="AP130" t="s">
        <v>630</v>
      </c>
    </row>
    <row r="131" spans="19:42">
      <c r="S131" t="s">
        <v>631</v>
      </c>
      <c r="AP131" t="s">
        <v>632</v>
      </c>
    </row>
    <row r="132" spans="19:42">
      <c r="S132" t="s">
        <v>633</v>
      </c>
      <c r="AP132" t="s">
        <v>634</v>
      </c>
    </row>
    <row r="133" spans="19:42">
      <c r="S133" t="s">
        <v>635</v>
      </c>
      <c r="AP133" t="s">
        <v>636</v>
      </c>
    </row>
    <row r="134" spans="19:42">
      <c r="S134" t="s">
        <v>637</v>
      </c>
      <c r="AP134" t="s">
        <v>638</v>
      </c>
    </row>
    <row r="135" spans="19:42">
      <c r="S135" t="s">
        <v>639</v>
      </c>
      <c r="AP135" t="s">
        <v>640</v>
      </c>
    </row>
    <row r="136" spans="19:42">
      <c r="S136" t="s">
        <v>641</v>
      </c>
      <c r="AP136" t="s">
        <v>642</v>
      </c>
    </row>
    <row r="137" spans="19:42">
      <c r="S137" t="s">
        <v>643</v>
      </c>
      <c r="AP137" t="s">
        <v>644</v>
      </c>
    </row>
    <row r="138" spans="19:42">
      <c r="S138" t="s">
        <v>645</v>
      </c>
      <c r="AP138" t="s">
        <v>646</v>
      </c>
    </row>
    <row r="139" spans="19:42">
      <c r="S139" t="s">
        <v>647</v>
      </c>
      <c r="AP139" t="s">
        <v>648</v>
      </c>
    </row>
    <row r="140" spans="19:42">
      <c r="S140" t="s">
        <v>649</v>
      </c>
      <c r="AP140" t="s">
        <v>650</v>
      </c>
    </row>
    <row r="141" spans="19:42">
      <c r="S141" t="s">
        <v>651</v>
      </c>
      <c r="AP141" t="s">
        <v>652</v>
      </c>
    </row>
    <row r="142" spans="19:42">
      <c r="S142" t="s">
        <v>653</v>
      </c>
      <c r="AP142" t="s">
        <v>654</v>
      </c>
    </row>
    <row r="143" spans="19:42">
      <c r="S143" t="s">
        <v>655</v>
      </c>
      <c r="AP143" t="s">
        <v>656</v>
      </c>
    </row>
    <row r="144" spans="19:42">
      <c r="S144" t="s">
        <v>657</v>
      </c>
      <c r="AP144" t="s">
        <v>658</v>
      </c>
    </row>
    <row r="145" spans="19:42">
      <c r="S145" t="s">
        <v>659</v>
      </c>
      <c r="AP145" t="s">
        <v>660</v>
      </c>
    </row>
    <row r="146" spans="19:42">
      <c r="S146" t="s">
        <v>661</v>
      </c>
      <c r="AP146" t="s">
        <v>662</v>
      </c>
    </row>
    <row r="147" spans="19:42">
      <c r="S147" t="s">
        <v>663</v>
      </c>
      <c r="AP147" t="s">
        <v>664</v>
      </c>
    </row>
    <row r="148" spans="19:42">
      <c r="S148" t="s">
        <v>665</v>
      </c>
      <c r="AP148" t="s">
        <v>666</v>
      </c>
    </row>
    <row r="149" spans="19:42">
      <c r="S149" t="s">
        <v>667</v>
      </c>
      <c r="AP149" t="s">
        <v>668</v>
      </c>
    </row>
    <row r="150" spans="19:42">
      <c r="S150" t="s">
        <v>669</v>
      </c>
      <c r="AP150" t="s">
        <v>670</v>
      </c>
    </row>
    <row r="151" spans="19:42">
      <c r="S151" t="s">
        <v>671</v>
      </c>
      <c r="AP151" t="s">
        <v>672</v>
      </c>
    </row>
    <row r="152" spans="19:42">
      <c r="S152" t="s">
        <v>673</v>
      </c>
      <c r="AP152" t="s">
        <v>674</v>
      </c>
    </row>
    <row r="153" spans="19:42">
      <c r="S153" t="s">
        <v>675</v>
      </c>
      <c r="AP153" t="s">
        <v>676</v>
      </c>
    </row>
    <row r="154" spans="19:42">
      <c r="S154" t="s">
        <v>677</v>
      </c>
      <c r="AP154" t="s">
        <v>678</v>
      </c>
    </row>
    <row r="155" spans="19:42">
      <c r="S155" t="s">
        <v>679</v>
      </c>
      <c r="AP155" t="s">
        <v>680</v>
      </c>
    </row>
    <row r="156" spans="19:42">
      <c r="S156" t="s">
        <v>681</v>
      </c>
      <c r="AP156" t="s">
        <v>682</v>
      </c>
    </row>
    <row r="157" spans="19:42">
      <c r="S157" t="s">
        <v>683</v>
      </c>
      <c r="AP157" t="s">
        <v>684</v>
      </c>
    </row>
    <row r="158" spans="19:42">
      <c r="S158" t="s">
        <v>685</v>
      </c>
      <c r="AP158" t="s">
        <v>686</v>
      </c>
    </row>
    <row r="159" spans="19:42">
      <c r="S159" t="s">
        <v>687</v>
      </c>
      <c r="AP159" t="s">
        <v>688</v>
      </c>
    </row>
    <row r="160" spans="19:42">
      <c r="S160" t="s">
        <v>689</v>
      </c>
      <c r="AP160" t="s">
        <v>690</v>
      </c>
    </row>
    <row r="161" spans="19:42">
      <c r="S161" t="s">
        <v>691</v>
      </c>
      <c r="AP161" t="s">
        <v>692</v>
      </c>
    </row>
    <row r="162" spans="19:42">
      <c r="S162" t="s">
        <v>693</v>
      </c>
      <c r="AP162" t="s">
        <v>694</v>
      </c>
    </row>
    <row r="163" spans="19:42">
      <c r="S163" t="s">
        <v>695</v>
      </c>
      <c r="AP163" t="s">
        <v>696</v>
      </c>
    </row>
    <row r="164" spans="19:42">
      <c r="S164" t="s">
        <v>697</v>
      </c>
      <c r="AP164" t="s">
        <v>698</v>
      </c>
    </row>
    <row r="165" spans="19:42">
      <c r="S165" t="s">
        <v>699</v>
      </c>
      <c r="AP165" t="s">
        <v>700</v>
      </c>
    </row>
    <row r="166" spans="19:42">
      <c r="S166" t="s">
        <v>701</v>
      </c>
      <c r="AP166" t="s">
        <v>702</v>
      </c>
    </row>
    <row r="167" spans="19:42">
      <c r="S167" t="s">
        <v>703</v>
      </c>
      <c r="AP167" t="s">
        <v>704</v>
      </c>
    </row>
    <row r="168" spans="19:42">
      <c r="S168" t="s">
        <v>705</v>
      </c>
      <c r="AP168" t="s">
        <v>706</v>
      </c>
    </row>
    <row r="169" spans="19:42">
      <c r="S169" t="s">
        <v>707</v>
      </c>
      <c r="AP169" t="s">
        <v>708</v>
      </c>
    </row>
    <row r="170" spans="19:42">
      <c r="S170" t="s">
        <v>709</v>
      </c>
      <c r="AP170" t="s">
        <v>710</v>
      </c>
    </row>
    <row r="171" spans="19:42">
      <c r="S171" t="s">
        <v>711</v>
      </c>
      <c r="AP171" t="s">
        <v>712</v>
      </c>
    </row>
    <row r="172" spans="19:42">
      <c r="S172" t="s">
        <v>713</v>
      </c>
      <c r="AP172" t="s">
        <v>714</v>
      </c>
    </row>
    <row r="173" spans="19:42">
      <c r="S173" t="s">
        <v>715</v>
      </c>
      <c r="AP173" t="s">
        <v>716</v>
      </c>
    </row>
    <row r="174" spans="19:42">
      <c r="S174" t="s">
        <v>717</v>
      </c>
      <c r="AP174" t="s">
        <v>718</v>
      </c>
    </row>
    <row r="175" spans="19:42">
      <c r="S175" t="s">
        <v>719</v>
      </c>
      <c r="AP175" t="s">
        <v>720</v>
      </c>
    </row>
    <row r="176" spans="19:42">
      <c r="S176" t="s">
        <v>721</v>
      </c>
      <c r="AP176" t="s">
        <v>722</v>
      </c>
    </row>
    <row r="177" spans="19:42">
      <c r="S177" t="s">
        <v>723</v>
      </c>
      <c r="AP177" t="s">
        <v>724</v>
      </c>
    </row>
    <row r="178" spans="19:42">
      <c r="S178" t="s">
        <v>725</v>
      </c>
      <c r="AP178" t="s">
        <v>726</v>
      </c>
    </row>
    <row r="179" spans="19:42">
      <c r="S179" t="s">
        <v>727</v>
      </c>
      <c r="AP179" t="s">
        <v>728</v>
      </c>
    </row>
    <row r="180" spans="19:42">
      <c r="S180" t="s">
        <v>729</v>
      </c>
      <c r="AP180" t="s">
        <v>730</v>
      </c>
    </row>
    <row r="181" spans="19:42">
      <c r="S181" t="s">
        <v>731</v>
      </c>
      <c r="AP181" t="s">
        <v>732</v>
      </c>
    </row>
    <row r="182" spans="19:42">
      <c r="S182" t="s">
        <v>733</v>
      </c>
      <c r="AP182" t="s">
        <v>734</v>
      </c>
    </row>
    <row r="183" spans="19:42">
      <c r="S183" t="s">
        <v>735</v>
      </c>
      <c r="AP183" t="s">
        <v>736</v>
      </c>
    </row>
    <row r="184" spans="19:42">
      <c r="S184" t="s">
        <v>737</v>
      </c>
      <c r="AP184" t="s">
        <v>738</v>
      </c>
    </row>
    <row r="185" spans="19:42">
      <c r="S185" t="s">
        <v>739</v>
      </c>
      <c r="AP185" t="s">
        <v>740</v>
      </c>
    </row>
    <row r="186" spans="19:42">
      <c r="S186" t="s">
        <v>741</v>
      </c>
      <c r="AP186" t="s">
        <v>742</v>
      </c>
    </row>
    <row r="187" spans="19:42">
      <c r="S187" t="s">
        <v>743</v>
      </c>
      <c r="AP187" t="s">
        <v>744</v>
      </c>
    </row>
    <row r="188" spans="19:42">
      <c r="S188" t="s">
        <v>745</v>
      </c>
      <c r="AP188" t="s">
        <v>746</v>
      </c>
    </row>
    <row r="189" spans="19:42">
      <c r="S189" t="s">
        <v>747</v>
      </c>
      <c r="AP189" t="s">
        <v>748</v>
      </c>
    </row>
    <row r="190" spans="19:42">
      <c r="S190" t="s">
        <v>749</v>
      </c>
      <c r="AP190" t="s">
        <v>750</v>
      </c>
    </row>
    <row r="191" spans="19:42">
      <c r="S191" t="s">
        <v>751</v>
      </c>
      <c r="AP191" t="s">
        <v>752</v>
      </c>
    </row>
    <row r="192" spans="19:42">
      <c r="S192" t="s">
        <v>753</v>
      </c>
      <c r="AP192" t="s">
        <v>754</v>
      </c>
    </row>
    <row r="193" spans="19:42">
      <c r="S193" t="s">
        <v>755</v>
      </c>
      <c r="AP193" t="s">
        <v>756</v>
      </c>
    </row>
    <row r="194" spans="19:42">
      <c r="S194" t="s">
        <v>757</v>
      </c>
      <c r="AP194" t="s">
        <v>758</v>
      </c>
    </row>
    <row r="195" spans="19:42">
      <c r="S195" t="s">
        <v>759</v>
      </c>
      <c r="AP195" t="s">
        <v>760</v>
      </c>
    </row>
    <row r="196" spans="19:42">
      <c r="S196" t="s">
        <v>761</v>
      </c>
      <c r="AP196" t="s">
        <v>762</v>
      </c>
    </row>
    <row r="197" spans="19:42">
      <c r="AP197" t="s">
        <v>763</v>
      </c>
    </row>
    <row r="198" spans="19:42">
      <c r="AP198" t="s">
        <v>764</v>
      </c>
    </row>
    <row r="199" spans="19:42">
      <c r="AP199" t="s">
        <v>765</v>
      </c>
    </row>
    <row r="200" spans="19:42">
      <c r="AP200" t="s">
        <v>766</v>
      </c>
    </row>
    <row r="201" spans="19:42">
      <c r="AP201" t="s">
        <v>767</v>
      </c>
    </row>
    <row r="202" spans="19:42">
      <c r="AP202" t="s">
        <v>768</v>
      </c>
    </row>
    <row r="203" spans="19:42">
      <c r="AP203" t="s">
        <v>769</v>
      </c>
    </row>
    <row r="204" spans="19:42">
      <c r="AP204" t="s">
        <v>770</v>
      </c>
    </row>
    <row r="205" spans="19:42">
      <c r="AP205" t="s">
        <v>771</v>
      </c>
    </row>
    <row r="206" spans="19:42">
      <c r="AP206" t="s">
        <v>772</v>
      </c>
    </row>
    <row r="207" spans="19:42">
      <c r="AP207" t="s">
        <v>773</v>
      </c>
    </row>
    <row r="208" spans="19:42">
      <c r="AP208" t="s">
        <v>774</v>
      </c>
    </row>
    <row r="209" spans="42:42">
      <c r="AP209" t="s">
        <v>775</v>
      </c>
    </row>
    <row r="210" spans="42:42">
      <c r="AP210" t="s">
        <v>776</v>
      </c>
    </row>
    <row r="211" spans="42:42">
      <c r="AP211" t="s">
        <v>777</v>
      </c>
    </row>
    <row r="212" spans="42:42">
      <c r="AP212" t="s">
        <v>778</v>
      </c>
    </row>
    <row r="213" spans="42:42">
      <c r="AP213" t="s">
        <v>779</v>
      </c>
    </row>
    <row r="214" spans="42:42">
      <c r="AP214" t="s">
        <v>780</v>
      </c>
    </row>
    <row r="215" spans="42:42">
      <c r="AP215" t="s">
        <v>781</v>
      </c>
    </row>
    <row r="216" spans="42:42">
      <c r="AP216" t="s">
        <v>782</v>
      </c>
    </row>
    <row r="217" spans="42:42">
      <c r="AP217" t="s">
        <v>783</v>
      </c>
    </row>
    <row r="218" spans="42:42">
      <c r="AP218" t="s">
        <v>784</v>
      </c>
    </row>
    <row r="219" spans="42:42">
      <c r="AP219" t="s">
        <v>785</v>
      </c>
    </row>
    <row r="220" spans="42:42">
      <c r="AP220" t="s">
        <v>786</v>
      </c>
    </row>
    <row r="221" spans="42:42">
      <c r="AP221" t="s">
        <v>787</v>
      </c>
    </row>
    <row r="222" spans="42:42">
      <c r="AP222" t="s">
        <v>788</v>
      </c>
    </row>
    <row r="223" spans="42:42">
      <c r="AP223" t="s">
        <v>789</v>
      </c>
    </row>
    <row r="224" spans="42:42">
      <c r="AP224" t="s">
        <v>790</v>
      </c>
    </row>
    <row r="225" spans="42:42">
      <c r="AP225" t="s">
        <v>791</v>
      </c>
    </row>
    <row r="226" spans="42:42">
      <c r="AP226" t="s">
        <v>792</v>
      </c>
    </row>
    <row r="227" spans="42:42">
      <c r="AP227" t="s">
        <v>793</v>
      </c>
    </row>
    <row r="228" spans="42:42">
      <c r="AP228" t="s">
        <v>794</v>
      </c>
    </row>
    <row r="229" spans="42:42">
      <c r="AP229" t="s">
        <v>795</v>
      </c>
    </row>
    <row r="230" spans="42:42">
      <c r="AP230" t="s">
        <v>796</v>
      </c>
    </row>
    <row r="231" spans="42:42">
      <c r="AP231" t="s">
        <v>797</v>
      </c>
    </row>
    <row r="232" spans="42:42">
      <c r="AP232" t="s">
        <v>798</v>
      </c>
    </row>
    <row r="233" spans="42:42">
      <c r="AP233" t="s">
        <v>799</v>
      </c>
    </row>
    <row r="234" spans="42:42">
      <c r="AP234" t="s">
        <v>800</v>
      </c>
    </row>
    <row r="235" spans="42:42">
      <c r="AP235" t="s">
        <v>801</v>
      </c>
    </row>
    <row r="236" spans="42:42">
      <c r="AP236" t="s">
        <v>802</v>
      </c>
    </row>
    <row r="237" spans="42:42">
      <c r="AP237" t="s">
        <v>803</v>
      </c>
    </row>
    <row r="238" spans="42:42">
      <c r="AP238" t="s">
        <v>804</v>
      </c>
    </row>
    <row r="239" spans="42:42">
      <c r="AP239" t="s">
        <v>805</v>
      </c>
    </row>
    <row r="240" spans="42:42">
      <c r="AP240" t="s">
        <v>806</v>
      </c>
    </row>
    <row r="241" spans="42:42">
      <c r="AP241" t="s">
        <v>807</v>
      </c>
    </row>
    <row r="242" spans="42:42">
      <c r="AP242" t="s">
        <v>808</v>
      </c>
    </row>
    <row r="243" spans="42:42">
      <c r="AP243" t="s">
        <v>809</v>
      </c>
    </row>
    <row r="244" spans="42:42">
      <c r="AP244" t="s">
        <v>810</v>
      </c>
    </row>
    <row r="245" spans="42:42">
      <c r="AP245" t="s">
        <v>811</v>
      </c>
    </row>
    <row r="246" spans="42:42">
      <c r="AP246" t="s">
        <v>812</v>
      </c>
    </row>
    <row r="247" spans="42:42">
      <c r="AP247" t="s">
        <v>813</v>
      </c>
    </row>
    <row r="248" spans="42:42">
      <c r="AP248" t="s">
        <v>814</v>
      </c>
    </row>
    <row r="249" spans="42:42">
      <c r="AP249" t="s">
        <v>815</v>
      </c>
    </row>
    <row r="250" spans="42:42">
      <c r="AP250" t="s">
        <v>816</v>
      </c>
    </row>
    <row r="251" spans="42:42">
      <c r="AP251" t="s">
        <v>817</v>
      </c>
    </row>
    <row r="252" spans="42:42">
      <c r="AP252" t="s">
        <v>818</v>
      </c>
    </row>
    <row r="253" spans="42:42">
      <c r="AP253" t="s">
        <v>819</v>
      </c>
    </row>
    <row r="254" spans="42:42">
      <c r="AP254" t="s">
        <v>820</v>
      </c>
    </row>
    <row r="255" spans="42:42">
      <c r="AP255" t="s">
        <v>821</v>
      </c>
    </row>
    <row r="256" spans="42:42">
      <c r="AP256" t="s">
        <v>822</v>
      </c>
    </row>
    <row r="257" spans="42:42">
      <c r="AP257" t="s">
        <v>823</v>
      </c>
    </row>
    <row r="258" spans="42:42">
      <c r="AP258" t="s">
        <v>824</v>
      </c>
    </row>
    <row r="259" spans="42:42">
      <c r="AP259" t="s">
        <v>825</v>
      </c>
    </row>
    <row r="260" spans="42:42">
      <c r="AP260" t="s">
        <v>826</v>
      </c>
    </row>
    <row r="261" spans="42:42">
      <c r="AP261" t="s">
        <v>827</v>
      </c>
    </row>
    <row r="262" spans="42:42">
      <c r="AP262" t="s">
        <v>828</v>
      </c>
    </row>
    <row r="263" spans="42:42">
      <c r="AP263" t="s">
        <v>829</v>
      </c>
    </row>
    <row r="264" spans="42:42">
      <c r="AP264" t="s">
        <v>830</v>
      </c>
    </row>
    <row r="265" spans="42:42">
      <c r="AP265" t="s">
        <v>831</v>
      </c>
    </row>
    <row r="266" spans="42:42">
      <c r="AP266" t="s">
        <v>832</v>
      </c>
    </row>
    <row r="267" spans="42:42">
      <c r="AP267" t="s">
        <v>833</v>
      </c>
    </row>
    <row r="268" spans="42:42">
      <c r="AP268" t="s">
        <v>834</v>
      </c>
    </row>
    <row r="269" spans="42:42">
      <c r="AP269" t="s">
        <v>835</v>
      </c>
    </row>
    <row r="270" spans="42:42">
      <c r="AP270" t="s">
        <v>836</v>
      </c>
    </row>
    <row r="271" spans="42:42">
      <c r="AP271" t="s">
        <v>837</v>
      </c>
    </row>
    <row r="272" spans="42:42">
      <c r="AP272" t="s">
        <v>838</v>
      </c>
    </row>
    <row r="273" spans="42:42">
      <c r="AP273" t="s">
        <v>839</v>
      </c>
    </row>
    <row r="274" spans="42:42">
      <c r="AP274" t="s">
        <v>840</v>
      </c>
    </row>
    <row r="275" spans="42:42">
      <c r="AP275" t="s">
        <v>841</v>
      </c>
    </row>
    <row r="276" spans="42:42">
      <c r="AP276" t="s">
        <v>842</v>
      </c>
    </row>
    <row r="277" spans="42:42">
      <c r="AP277" t="s">
        <v>843</v>
      </c>
    </row>
    <row r="278" spans="42:42">
      <c r="AP278" t="s">
        <v>844</v>
      </c>
    </row>
    <row r="279" spans="42:42">
      <c r="AP279" t="s">
        <v>845</v>
      </c>
    </row>
    <row r="280" spans="42:42">
      <c r="AP280" t="s">
        <v>846</v>
      </c>
    </row>
    <row r="281" spans="42:42">
      <c r="AP281" t="s">
        <v>847</v>
      </c>
    </row>
    <row r="282" spans="42:42">
      <c r="AP282" t="s">
        <v>848</v>
      </c>
    </row>
    <row r="283" spans="42:42">
      <c r="AP283" t="s">
        <v>849</v>
      </c>
    </row>
    <row r="284" spans="42:42">
      <c r="AP284" t="s">
        <v>850</v>
      </c>
    </row>
    <row r="285" spans="42:42">
      <c r="AP285" t="s">
        <v>851</v>
      </c>
    </row>
    <row r="286" spans="42:42">
      <c r="AP286" t="s">
        <v>852</v>
      </c>
    </row>
    <row r="287" spans="42:42">
      <c r="AP287" t="s">
        <v>853</v>
      </c>
    </row>
    <row r="288" spans="42:42">
      <c r="AP288" t="s">
        <v>854</v>
      </c>
    </row>
    <row r="289" spans="42:42">
      <c r="AP289" t="s">
        <v>855</v>
      </c>
    </row>
    <row r="290" spans="42:42">
      <c r="AP290" t="s">
        <v>856</v>
      </c>
    </row>
    <row r="291" spans="42:42">
      <c r="AP291" t="s">
        <v>857</v>
      </c>
    </row>
    <row r="292" spans="42:42">
      <c r="AP292" t="s">
        <v>858</v>
      </c>
    </row>
    <row r="293" spans="42:42">
      <c r="AP293" t="s">
        <v>859</v>
      </c>
    </row>
    <row r="294" spans="42:42">
      <c r="AP294" t="s">
        <v>860</v>
      </c>
    </row>
    <row r="295" spans="42:42">
      <c r="AP295" t="s">
        <v>861</v>
      </c>
    </row>
    <row r="296" spans="42:42">
      <c r="AP296" t="s">
        <v>862</v>
      </c>
    </row>
    <row r="297" spans="42:42">
      <c r="AP297" t="s">
        <v>863</v>
      </c>
    </row>
    <row r="298" spans="42:42">
      <c r="AP298" t="s">
        <v>864</v>
      </c>
    </row>
    <row r="299" spans="42:42">
      <c r="AP299" t="s">
        <v>865</v>
      </c>
    </row>
    <row r="300" spans="42:42">
      <c r="AP300" t="s">
        <v>866</v>
      </c>
    </row>
    <row r="301" spans="42:42">
      <c r="AP301" t="s">
        <v>867</v>
      </c>
    </row>
    <row r="302" spans="42:42">
      <c r="AP302" t="s">
        <v>868</v>
      </c>
    </row>
    <row r="303" spans="42:42">
      <c r="AP303" t="s">
        <v>869</v>
      </c>
    </row>
    <row r="304" spans="42:42">
      <c r="AP304" t="s">
        <v>870</v>
      </c>
    </row>
    <row r="305" spans="42:42">
      <c r="AP305" t="s">
        <v>871</v>
      </c>
    </row>
    <row r="306" spans="42:42">
      <c r="AP306" t="s">
        <v>872</v>
      </c>
    </row>
    <row r="307" spans="42:42">
      <c r="AP307" t="s">
        <v>873</v>
      </c>
    </row>
    <row r="308" spans="42:42">
      <c r="AP308" t="s">
        <v>874</v>
      </c>
    </row>
    <row r="309" spans="42:42">
      <c r="AP309" t="s">
        <v>875</v>
      </c>
    </row>
    <row r="310" spans="42:42">
      <c r="AP310" t="s">
        <v>876</v>
      </c>
    </row>
    <row r="311" spans="42:42">
      <c r="AP311" t="s">
        <v>877</v>
      </c>
    </row>
    <row r="312" spans="42:42">
      <c r="AP312" t="s">
        <v>878</v>
      </c>
    </row>
    <row r="313" spans="42:42">
      <c r="AP313" t="s">
        <v>879</v>
      </c>
    </row>
    <row r="314" spans="42:42">
      <c r="AP314" t="s">
        <v>880</v>
      </c>
    </row>
    <row r="315" spans="42:42">
      <c r="AP315" t="s">
        <v>881</v>
      </c>
    </row>
    <row r="316" spans="42:42">
      <c r="AP316" t="s">
        <v>882</v>
      </c>
    </row>
    <row r="317" spans="42:42">
      <c r="AP317" t="s">
        <v>883</v>
      </c>
    </row>
    <row r="318" spans="42:42">
      <c r="AP318" t="s">
        <v>884</v>
      </c>
    </row>
    <row r="319" spans="42:42">
      <c r="AP319" t="s">
        <v>885</v>
      </c>
    </row>
    <row r="320" spans="42:42">
      <c r="AP320" t="s">
        <v>886</v>
      </c>
    </row>
    <row r="321" spans="42:42">
      <c r="AP321" t="s">
        <v>887</v>
      </c>
    </row>
    <row r="322" spans="42:42">
      <c r="AP322" t="s">
        <v>888</v>
      </c>
    </row>
    <row r="323" spans="42:42">
      <c r="AP323" t="s">
        <v>889</v>
      </c>
    </row>
    <row r="324" spans="42:42">
      <c r="AP324" t="s">
        <v>890</v>
      </c>
    </row>
    <row r="325" spans="42:42">
      <c r="AP325" t="s">
        <v>891</v>
      </c>
    </row>
    <row r="326" spans="42:42">
      <c r="AP326" t="s">
        <v>892</v>
      </c>
    </row>
    <row r="327" spans="42:42">
      <c r="AP327" t="s">
        <v>893</v>
      </c>
    </row>
    <row r="328" spans="42:42">
      <c r="AP328" t="s">
        <v>894</v>
      </c>
    </row>
    <row r="329" spans="42:42">
      <c r="AP329" t="s">
        <v>895</v>
      </c>
    </row>
    <row r="330" spans="42:42">
      <c r="AP330" t="s">
        <v>896</v>
      </c>
    </row>
    <row r="331" spans="42:42">
      <c r="AP331" t="s">
        <v>897</v>
      </c>
    </row>
    <row r="332" spans="42:42">
      <c r="AP332" t="s">
        <v>898</v>
      </c>
    </row>
    <row r="333" spans="42:42">
      <c r="AP333" t="s">
        <v>899</v>
      </c>
    </row>
    <row r="334" spans="42:42">
      <c r="AP334" t="s">
        <v>900</v>
      </c>
    </row>
    <row r="335" spans="42:42">
      <c r="AP335" t="s">
        <v>901</v>
      </c>
    </row>
    <row r="336" spans="42:42">
      <c r="AP336" t="s">
        <v>902</v>
      </c>
    </row>
    <row r="337" spans="42:42">
      <c r="AP337" t="s">
        <v>903</v>
      </c>
    </row>
    <row r="338" spans="42:42">
      <c r="AP338" t="s">
        <v>904</v>
      </c>
    </row>
    <row r="339" spans="42:42">
      <c r="AP339" t="s">
        <v>905</v>
      </c>
    </row>
    <row r="340" spans="42:42">
      <c r="AP340" t="s">
        <v>906</v>
      </c>
    </row>
    <row r="341" spans="42:42">
      <c r="AP341" t="s">
        <v>907</v>
      </c>
    </row>
    <row r="342" spans="42:42">
      <c r="AP342" t="s">
        <v>908</v>
      </c>
    </row>
    <row r="343" spans="42:42">
      <c r="AP343" t="s">
        <v>909</v>
      </c>
    </row>
    <row r="344" spans="42:42">
      <c r="AP344" t="s">
        <v>910</v>
      </c>
    </row>
    <row r="345" spans="42:42">
      <c r="AP345" t="s">
        <v>911</v>
      </c>
    </row>
    <row r="346" spans="42:42">
      <c r="AP346" t="s">
        <v>912</v>
      </c>
    </row>
    <row r="347" spans="42:42">
      <c r="AP347" t="s">
        <v>913</v>
      </c>
    </row>
    <row r="348" spans="42:42">
      <c r="AP348" t="s">
        <v>914</v>
      </c>
    </row>
    <row r="349" spans="42:42">
      <c r="AP349" t="s">
        <v>915</v>
      </c>
    </row>
    <row r="350" spans="42:42">
      <c r="AP350" t="s">
        <v>916</v>
      </c>
    </row>
    <row r="351" spans="42:42">
      <c r="AP351" t="s">
        <v>917</v>
      </c>
    </row>
    <row r="352" spans="42:42">
      <c r="AP352" t="s">
        <v>918</v>
      </c>
    </row>
    <row r="353" spans="42:42">
      <c r="AP353" t="s">
        <v>919</v>
      </c>
    </row>
    <row r="354" spans="42:42">
      <c r="AP354" t="s">
        <v>920</v>
      </c>
    </row>
    <row r="355" spans="42:42">
      <c r="AP355" t="s">
        <v>921</v>
      </c>
    </row>
    <row r="356" spans="42:42">
      <c r="AP356" t="s">
        <v>922</v>
      </c>
    </row>
    <row r="357" spans="42:42">
      <c r="AP357" t="s">
        <v>923</v>
      </c>
    </row>
    <row r="358" spans="42:42">
      <c r="AP358" t="s">
        <v>924</v>
      </c>
    </row>
    <row r="359" spans="42:42">
      <c r="AP359" t="s">
        <v>925</v>
      </c>
    </row>
    <row r="360" spans="42:42">
      <c r="AP360" t="s">
        <v>926</v>
      </c>
    </row>
    <row r="361" spans="42:42">
      <c r="AP361" t="s">
        <v>927</v>
      </c>
    </row>
    <row r="362" spans="42:42">
      <c r="AP362" t="s">
        <v>928</v>
      </c>
    </row>
    <row r="363" spans="42:42">
      <c r="AP363" t="s">
        <v>929</v>
      </c>
    </row>
    <row r="364" spans="42:42">
      <c r="AP364" t="s">
        <v>930</v>
      </c>
    </row>
    <row r="365" spans="42:42">
      <c r="AP365" t="s">
        <v>931</v>
      </c>
    </row>
    <row r="366" spans="42:42">
      <c r="AP366" t="s">
        <v>932</v>
      </c>
    </row>
    <row r="367" spans="42:42">
      <c r="AP367" t="s">
        <v>933</v>
      </c>
    </row>
    <row r="368" spans="42:42">
      <c r="AP368" t="s">
        <v>934</v>
      </c>
    </row>
    <row r="369" spans="42:42">
      <c r="AP369" t="s">
        <v>935</v>
      </c>
    </row>
    <row r="370" spans="42:42">
      <c r="AP370" t="s">
        <v>936</v>
      </c>
    </row>
    <row r="371" spans="42:42">
      <c r="AP371" t="s">
        <v>937</v>
      </c>
    </row>
    <row r="372" spans="42:42">
      <c r="AP372" t="s">
        <v>938</v>
      </c>
    </row>
    <row r="373" spans="42:42">
      <c r="AP373" t="s">
        <v>939</v>
      </c>
    </row>
    <row r="374" spans="42:42">
      <c r="AP374" t="s">
        <v>940</v>
      </c>
    </row>
    <row r="375" spans="42:42">
      <c r="AP375" t="s">
        <v>941</v>
      </c>
    </row>
    <row r="376" spans="42:42">
      <c r="AP376" t="s">
        <v>942</v>
      </c>
    </row>
    <row r="377" spans="42:42">
      <c r="AP377" t="s">
        <v>943</v>
      </c>
    </row>
    <row r="378" spans="42:42">
      <c r="AP378" t="s">
        <v>944</v>
      </c>
    </row>
    <row r="379" spans="42:42">
      <c r="AP379" t="s">
        <v>945</v>
      </c>
    </row>
    <row r="380" spans="42:42">
      <c r="AP380" t="s">
        <v>946</v>
      </c>
    </row>
    <row r="381" spans="42:42">
      <c r="AP381" t="s">
        <v>947</v>
      </c>
    </row>
    <row r="382" spans="42:42">
      <c r="AP382" t="s">
        <v>948</v>
      </c>
    </row>
    <row r="383" spans="42:42">
      <c r="AP383" t="s">
        <v>949</v>
      </c>
    </row>
    <row r="384" spans="42:42">
      <c r="AP384" t="s">
        <v>950</v>
      </c>
    </row>
    <row r="385" spans="42:42">
      <c r="AP385" t="s">
        <v>951</v>
      </c>
    </row>
    <row r="386" spans="42:42">
      <c r="AP386" t="s">
        <v>952</v>
      </c>
    </row>
    <row r="387" spans="42:42">
      <c r="AP387" t="s">
        <v>953</v>
      </c>
    </row>
    <row r="388" spans="42:42">
      <c r="AP388" t="s">
        <v>954</v>
      </c>
    </row>
    <row r="389" spans="42:42">
      <c r="AP389" t="s">
        <v>955</v>
      </c>
    </row>
    <row r="390" spans="42:42">
      <c r="AP390" t="s">
        <v>956</v>
      </c>
    </row>
    <row r="391" spans="42:42">
      <c r="AP391" t="s">
        <v>957</v>
      </c>
    </row>
    <row r="392" spans="42:42">
      <c r="AP392" t="s">
        <v>958</v>
      </c>
    </row>
    <row r="393" spans="42:42">
      <c r="AP393" t="s">
        <v>959</v>
      </c>
    </row>
    <row r="394" spans="42:42">
      <c r="AP394" t="s">
        <v>960</v>
      </c>
    </row>
    <row r="395" spans="42:42">
      <c r="AP395" t="s">
        <v>961</v>
      </c>
    </row>
    <row r="396" spans="42:42">
      <c r="AP396" t="s">
        <v>962</v>
      </c>
    </row>
    <row r="397" spans="42:42">
      <c r="AP397" t="s">
        <v>963</v>
      </c>
    </row>
    <row r="398" spans="42:42">
      <c r="AP398" t="s">
        <v>964</v>
      </c>
    </row>
    <row r="399" spans="42:42">
      <c r="AP399" t="s">
        <v>965</v>
      </c>
    </row>
    <row r="400" spans="42:42">
      <c r="AP400" t="s">
        <v>966</v>
      </c>
    </row>
    <row r="401" spans="42:42">
      <c r="AP401" t="s">
        <v>967</v>
      </c>
    </row>
    <row r="402" spans="42:42">
      <c r="AP402" t="s">
        <v>968</v>
      </c>
    </row>
    <row r="403" spans="42:42">
      <c r="AP403" t="s">
        <v>969</v>
      </c>
    </row>
    <row r="404" spans="42:42">
      <c r="AP404" t="s">
        <v>970</v>
      </c>
    </row>
    <row r="405" spans="42:42">
      <c r="AP405" t="s">
        <v>971</v>
      </c>
    </row>
    <row r="406" spans="42:42">
      <c r="AP406" t="s">
        <v>972</v>
      </c>
    </row>
    <row r="407" spans="42:42">
      <c r="AP407" t="s">
        <v>973</v>
      </c>
    </row>
    <row r="408" spans="42:42">
      <c r="AP408" t="s">
        <v>974</v>
      </c>
    </row>
    <row r="409" spans="42:42">
      <c r="AP409" t="s">
        <v>975</v>
      </c>
    </row>
    <row r="410" spans="42:42">
      <c r="AP410" t="s">
        <v>976</v>
      </c>
    </row>
    <row r="411" spans="42:42">
      <c r="AP411" t="s">
        <v>977</v>
      </c>
    </row>
    <row r="412" spans="42:42">
      <c r="AP412" t="s">
        <v>978</v>
      </c>
    </row>
    <row r="413" spans="42:42">
      <c r="AP413" t="s">
        <v>979</v>
      </c>
    </row>
    <row r="414" spans="42:42">
      <c r="AP414" t="s">
        <v>980</v>
      </c>
    </row>
    <row r="415" spans="42:42">
      <c r="AP415" t="s">
        <v>981</v>
      </c>
    </row>
    <row r="416" spans="42:42">
      <c r="AP416" t="s">
        <v>982</v>
      </c>
    </row>
    <row r="417" spans="42:42">
      <c r="AP417" t="s">
        <v>983</v>
      </c>
    </row>
    <row r="418" spans="42:42">
      <c r="AP418" t="s">
        <v>984</v>
      </c>
    </row>
    <row r="419" spans="42:42">
      <c r="AP419" t="s">
        <v>985</v>
      </c>
    </row>
    <row r="420" spans="42:42">
      <c r="AP420" t="s">
        <v>986</v>
      </c>
    </row>
    <row r="421" spans="42:42">
      <c r="AP421" t="s">
        <v>987</v>
      </c>
    </row>
    <row r="422" spans="42:42">
      <c r="AP422" t="s">
        <v>988</v>
      </c>
    </row>
    <row r="423" spans="42:42">
      <c r="AP423" t="s">
        <v>989</v>
      </c>
    </row>
    <row r="424" spans="42:42">
      <c r="AP424" t="s">
        <v>990</v>
      </c>
    </row>
    <row r="425" spans="42:42">
      <c r="AP425" t="s">
        <v>991</v>
      </c>
    </row>
    <row r="426" spans="42:42">
      <c r="AP426" t="s">
        <v>992</v>
      </c>
    </row>
    <row r="427" spans="42:42">
      <c r="AP427" t="s">
        <v>993</v>
      </c>
    </row>
    <row r="428" spans="42:42">
      <c r="AP428" t="s">
        <v>994</v>
      </c>
    </row>
    <row r="429" spans="42:42">
      <c r="AP429" t="s">
        <v>995</v>
      </c>
    </row>
    <row r="430" spans="42:42">
      <c r="AP430" t="s">
        <v>996</v>
      </c>
    </row>
    <row r="431" spans="42:42">
      <c r="AP431" t="s">
        <v>997</v>
      </c>
    </row>
    <row r="432" spans="42:42">
      <c r="AP432" t="s">
        <v>998</v>
      </c>
    </row>
    <row r="433" spans="42:42">
      <c r="AP433" t="s">
        <v>999</v>
      </c>
    </row>
    <row r="434" spans="42:42">
      <c r="AP434" t="s">
        <v>1000</v>
      </c>
    </row>
    <row r="435" spans="42:42">
      <c r="AP435" t="s">
        <v>1001</v>
      </c>
    </row>
    <row r="436" spans="42:42">
      <c r="AP436" t="s">
        <v>1002</v>
      </c>
    </row>
    <row r="437" spans="42:42">
      <c r="AP437" t="s">
        <v>1003</v>
      </c>
    </row>
    <row r="438" spans="42:42">
      <c r="AP438" t="s">
        <v>1004</v>
      </c>
    </row>
    <row r="439" spans="42:42">
      <c r="AP439" t="s">
        <v>1005</v>
      </c>
    </row>
    <row r="440" spans="42:42">
      <c r="AP440" t="s">
        <v>1006</v>
      </c>
    </row>
    <row r="441" spans="42:42">
      <c r="AP441" t="s">
        <v>1007</v>
      </c>
    </row>
    <row r="442" spans="42:42">
      <c r="AP442" t="s">
        <v>1008</v>
      </c>
    </row>
    <row r="443" spans="42:42">
      <c r="AP443" t="s">
        <v>1009</v>
      </c>
    </row>
    <row r="444" spans="42:42">
      <c r="AP444" t="s">
        <v>1010</v>
      </c>
    </row>
    <row r="445" spans="42:42">
      <c r="AP445" t="s">
        <v>1011</v>
      </c>
    </row>
    <row r="446" spans="42:42">
      <c r="AP446" t="s">
        <v>1012</v>
      </c>
    </row>
    <row r="447" spans="42:42">
      <c r="AP447" t="s">
        <v>1013</v>
      </c>
    </row>
    <row r="448" spans="42:42">
      <c r="AP448" t="s">
        <v>1014</v>
      </c>
    </row>
    <row r="449" spans="42:42">
      <c r="AP449" t="s">
        <v>1015</v>
      </c>
    </row>
    <row r="450" spans="42:42">
      <c r="AP450" t="s">
        <v>1016</v>
      </c>
    </row>
    <row r="451" spans="42:42">
      <c r="AP451" t="s">
        <v>1017</v>
      </c>
    </row>
    <row r="452" spans="42:42">
      <c r="AP452" t="s">
        <v>1018</v>
      </c>
    </row>
    <row r="453" spans="42:42">
      <c r="AP453" t="s">
        <v>1019</v>
      </c>
    </row>
    <row r="454" spans="42:42">
      <c r="AP454" t="s">
        <v>1020</v>
      </c>
    </row>
    <row r="455" spans="42:42">
      <c r="AP455" t="s">
        <v>1021</v>
      </c>
    </row>
    <row r="456" spans="42:42">
      <c r="AP456" t="s">
        <v>1022</v>
      </c>
    </row>
    <row r="457" spans="42:42">
      <c r="AP457" t="s">
        <v>1023</v>
      </c>
    </row>
    <row r="458" spans="42:42">
      <c r="AP458" t="s">
        <v>1024</v>
      </c>
    </row>
    <row r="459" spans="42:42">
      <c r="AP459" t="s">
        <v>1025</v>
      </c>
    </row>
    <row r="460" spans="42:42">
      <c r="AP460" t="s">
        <v>1026</v>
      </c>
    </row>
    <row r="461" spans="42:42">
      <c r="AP461" t="s">
        <v>1027</v>
      </c>
    </row>
    <row r="462" spans="42:42">
      <c r="AP462" t="s">
        <v>1028</v>
      </c>
    </row>
    <row r="463" spans="42:42">
      <c r="AP463" t="s">
        <v>1029</v>
      </c>
    </row>
    <row r="464" spans="42:42">
      <c r="AP464" t="s">
        <v>1030</v>
      </c>
    </row>
    <row r="465" spans="42:42">
      <c r="AP465" t="s">
        <v>1031</v>
      </c>
    </row>
    <row r="466" spans="42:42">
      <c r="AP466" t="s">
        <v>1032</v>
      </c>
    </row>
    <row r="467" spans="42:42">
      <c r="AP467" t="s">
        <v>1033</v>
      </c>
    </row>
    <row r="468" spans="42:42">
      <c r="AP468" t="s">
        <v>1034</v>
      </c>
    </row>
    <row r="469" spans="42:42">
      <c r="AP469" t="s">
        <v>1035</v>
      </c>
    </row>
    <row r="470" spans="42:42">
      <c r="AP470" t="s">
        <v>1036</v>
      </c>
    </row>
    <row r="471" spans="42:42">
      <c r="AP471" t="s">
        <v>1037</v>
      </c>
    </row>
    <row r="472" spans="42:42">
      <c r="AP472" t="s">
        <v>1038</v>
      </c>
    </row>
    <row r="473" spans="42:42">
      <c r="AP473" t="s">
        <v>1039</v>
      </c>
    </row>
    <row r="474" spans="42:42">
      <c r="AP474" t="s">
        <v>1040</v>
      </c>
    </row>
    <row r="475" spans="42:42">
      <c r="AP475" t="s">
        <v>1041</v>
      </c>
    </row>
    <row r="476" spans="42:42">
      <c r="AP476" t="s">
        <v>1042</v>
      </c>
    </row>
    <row r="477" spans="42:42">
      <c r="AP477" t="s">
        <v>1043</v>
      </c>
    </row>
    <row r="478" spans="42:42">
      <c r="AP478" t="s">
        <v>1044</v>
      </c>
    </row>
    <row r="479" spans="42:42">
      <c r="AP479" t="s">
        <v>1045</v>
      </c>
    </row>
    <row r="480" spans="42:42">
      <c r="AP480" t="s">
        <v>1046</v>
      </c>
    </row>
    <row r="481" spans="42:42">
      <c r="AP481" t="s">
        <v>1047</v>
      </c>
    </row>
    <row r="482" spans="42:42">
      <c r="AP482" t="s">
        <v>1048</v>
      </c>
    </row>
    <row r="483" spans="42:42">
      <c r="AP483" t="s">
        <v>1049</v>
      </c>
    </row>
    <row r="484" spans="42:42">
      <c r="AP484" t="s">
        <v>1050</v>
      </c>
    </row>
    <row r="485" spans="42:42">
      <c r="AP485" t="s">
        <v>1051</v>
      </c>
    </row>
    <row r="486" spans="42:42">
      <c r="AP486" t="s">
        <v>1052</v>
      </c>
    </row>
    <row r="487" spans="42:42">
      <c r="AP487" t="s">
        <v>1053</v>
      </c>
    </row>
    <row r="488" spans="42:42">
      <c r="AP488" t="s">
        <v>1054</v>
      </c>
    </row>
    <row r="489" spans="42:42">
      <c r="AP489" t="s">
        <v>1055</v>
      </c>
    </row>
    <row r="490" spans="42:42">
      <c r="AP490" t="s">
        <v>1056</v>
      </c>
    </row>
    <row r="491" spans="42:42">
      <c r="AP491" t="s">
        <v>1057</v>
      </c>
    </row>
    <row r="492" spans="42:42">
      <c r="AP492" t="s">
        <v>1058</v>
      </c>
    </row>
    <row r="493" spans="42:42">
      <c r="AP493" t="s">
        <v>1059</v>
      </c>
    </row>
    <row r="494" spans="42:42">
      <c r="AP494" t="s">
        <v>1060</v>
      </c>
    </row>
    <row r="495" spans="42:42">
      <c r="AP495" t="s">
        <v>1061</v>
      </c>
    </row>
    <row r="496" spans="42:42">
      <c r="AP496" t="s">
        <v>1062</v>
      </c>
    </row>
    <row r="497" spans="42:42">
      <c r="AP497" t="s">
        <v>1063</v>
      </c>
    </row>
    <row r="498" spans="42:42">
      <c r="AP498" t="s">
        <v>1064</v>
      </c>
    </row>
    <row r="499" spans="42:42">
      <c r="AP499" t="s">
        <v>1065</v>
      </c>
    </row>
    <row r="500" spans="42:42">
      <c r="AP500" t="s">
        <v>1066</v>
      </c>
    </row>
    <row r="501" spans="42:42">
      <c r="AP501" t="s">
        <v>1067</v>
      </c>
    </row>
    <row r="502" spans="42:42">
      <c r="AP502" t="s">
        <v>1068</v>
      </c>
    </row>
    <row r="503" spans="42:42">
      <c r="AP503" t="s">
        <v>1069</v>
      </c>
    </row>
    <row r="504" spans="42:42">
      <c r="AP504" t="s">
        <v>1070</v>
      </c>
    </row>
    <row r="505" spans="42:42">
      <c r="AP505" t="s">
        <v>1071</v>
      </c>
    </row>
    <row r="506" spans="42:42">
      <c r="AP506" t="s">
        <v>1072</v>
      </c>
    </row>
    <row r="507" spans="42:42">
      <c r="AP507" t="s">
        <v>1073</v>
      </c>
    </row>
    <row r="508" spans="42:42">
      <c r="AP508" t="s">
        <v>1074</v>
      </c>
    </row>
    <row r="509" spans="42:42">
      <c r="AP509" t="s">
        <v>1075</v>
      </c>
    </row>
    <row r="510" spans="42:42">
      <c r="AP510" t="s">
        <v>1076</v>
      </c>
    </row>
    <row r="511" spans="42:42">
      <c r="AP511" t="s">
        <v>1077</v>
      </c>
    </row>
    <row r="512" spans="42:42">
      <c r="AP512" t="s">
        <v>1078</v>
      </c>
    </row>
    <row r="513" spans="42:42">
      <c r="AP513" t="s">
        <v>1079</v>
      </c>
    </row>
    <row r="514" spans="42:42">
      <c r="AP514" t="s">
        <v>1080</v>
      </c>
    </row>
    <row r="515" spans="42:42">
      <c r="AP515" t="s">
        <v>1081</v>
      </c>
    </row>
    <row r="516" spans="42:42">
      <c r="AP516" t="s">
        <v>1082</v>
      </c>
    </row>
    <row r="517" spans="42:42">
      <c r="AP517" t="s">
        <v>1083</v>
      </c>
    </row>
    <row r="518" spans="42:42">
      <c r="AP518" t="s">
        <v>1084</v>
      </c>
    </row>
    <row r="519" spans="42:42">
      <c r="AP519" t="s">
        <v>1085</v>
      </c>
    </row>
    <row r="520" spans="42:42">
      <c r="AP520" t="s">
        <v>1086</v>
      </c>
    </row>
    <row r="521" spans="42:42">
      <c r="AP521" t="s">
        <v>1087</v>
      </c>
    </row>
    <row r="522" spans="42:42">
      <c r="AP522" t="s">
        <v>1088</v>
      </c>
    </row>
    <row r="523" spans="42:42">
      <c r="AP523" t="s">
        <v>1089</v>
      </c>
    </row>
    <row r="524" spans="42:42">
      <c r="AP524" t="s">
        <v>1090</v>
      </c>
    </row>
    <row r="525" spans="42:42">
      <c r="AP525" t="s">
        <v>1091</v>
      </c>
    </row>
    <row r="526" spans="42:42">
      <c r="AP526" t="s">
        <v>1092</v>
      </c>
    </row>
    <row r="527" spans="42:42">
      <c r="AP527" t="s">
        <v>1093</v>
      </c>
    </row>
    <row r="528" spans="42:42">
      <c r="AP528" t="s">
        <v>1094</v>
      </c>
    </row>
    <row r="529" spans="42:42">
      <c r="AP529" t="s">
        <v>1095</v>
      </c>
    </row>
    <row r="530" spans="42:42">
      <c r="AP530" t="s">
        <v>1096</v>
      </c>
    </row>
    <row r="531" spans="42:42">
      <c r="AP531" t="s">
        <v>1097</v>
      </c>
    </row>
    <row r="532" spans="42:42">
      <c r="AP532" t="s">
        <v>1098</v>
      </c>
    </row>
    <row r="533" spans="42:42">
      <c r="AP533" t="s">
        <v>1099</v>
      </c>
    </row>
    <row r="534" spans="42:42">
      <c r="AP534" t="s">
        <v>1100</v>
      </c>
    </row>
    <row r="535" spans="42:42">
      <c r="AP535" t="s">
        <v>1101</v>
      </c>
    </row>
    <row r="536" spans="42:42">
      <c r="AP536" t="s">
        <v>1102</v>
      </c>
    </row>
    <row r="537" spans="42:42">
      <c r="AP537" t="s">
        <v>1103</v>
      </c>
    </row>
    <row r="538" spans="42:42">
      <c r="AP538" t="s">
        <v>1104</v>
      </c>
    </row>
    <row r="539" spans="42:42">
      <c r="AP539" t="s">
        <v>1105</v>
      </c>
    </row>
    <row r="540" spans="42:42">
      <c r="AP540" t="s">
        <v>1106</v>
      </c>
    </row>
    <row r="541" spans="42:42">
      <c r="AP541" t="s">
        <v>1107</v>
      </c>
    </row>
    <row r="542" spans="42:42">
      <c r="AP542" t="s">
        <v>1108</v>
      </c>
    </row>
    <row r="543" spans="42:42">
      <c r="AP543" t="s">
        <v>1109</v>
      </c>
    </row>
    <row r="544" spans="42:42">
      <c r="AP544" t="s">
        <v>1110</v>
      </c>
    </row>
    <row r="545" spans="42:42">
      <c r="AP545" t="s">
        <v>1111</v>
      </c>
    </row>
    <row r="546" spans="42:42">
      <c r="AP546" t="s">
        <v>1112</v>
      </c>
    </row>
    <row r="547" spans="42:42">
      <c r="AP547" t="s">
        <v>1113</v>
      </c>
    </row>
    <row r="548" spans="42:42">
      <c r="AP548" t="s">
        <v>1114</v>
      </c>
    </row>
    <row r="549" spans="42:42">
      <c r="AP549" t="s">
        <v>1115</v>
      </c>
    </row>
    <row r="550" spans="42:42">
      <c r="AP550" t="s">
        <v>1116</v>
      </c>
    </row>
    <row r="551" spans="42:42">
      <c r="AP551" t="s">
        <v>1117</v>
      </c>
    </row>
    <row r="552" spans="42:42">
      <c r="AP552" t="s">
        <v>1118</v>
      </c>
    </row>
    <row r="553" spans="42:42">
      <c r="AP553" t="s">
        <v>1119</v>
      </c>
    </row>
    <row r="554" spans="42:42">
      <c r="AP554" t="s">
        <v>1120</v>
      </c>
    </row>
    <row r="555" spans="42:42">
      <c r="AP555" t="s">
        <v>1121</v>
      </c>
    </row>
    <row r="556" spans="42:42">
      <c r="AP556" t="s">
        <v>1122</v>
      </c>
    </row>
    <row r="557" spans="42:42">
      <c r="AP557" t="s">
        <v>1123</v>
      </c>
    </row>
    <row r="558" spans="42:42">
      <c r="AP558" t="s">
        <v>1124</v>
      </c>
    </row>
    <row r="559" spans="42:42">
      <c r="AP559" t="s">
        <v>1125</v>
      </c>
    </row>
    <row r="560" spans="42:42">
      <c r="AP560" t="s">
        <v>1126</v>
      </c>
    </row>
    <row r="561" spans="42:42">
      <c r="AP561" t="s">
        <v>1127</v>
      </c>
    </row>
    <row r="562" spans="42:42">
      <c r="AP562" t="s">
        <v>1128</v>
      </c>
    </row>
    <row r="563" spans="42:42">
      <c r="AP563" t="s">
        <v>1129</v>
      </c>
    </row>
    <row r="564" spans="42:42">
      <c r="AP564" t="s">
        <v>1130</v>
      </c>
    </row>
    <row r="565" spans="42:42">
      <c r="AP565" t="s">
        <v>1131</v>
      </c>
    </row>
    <row r="566" spans="42:42">
      <c r="AP566" t="s">
        <v>1132</v>
      </c>
    </row>
    <row r="567" spans="42:42">
      <c r="AP567" t="s">
        <v>1133</v>
      </c>
    </row>
    <row r="568" spans="42:42">
      <c r="AP568" t="s">
        <v>1134</v>
      </c>
    </row>
    <row r="569" spans="42:42">
      <c r="AP569" t="s">
        <v>1135</v>
      </c>
    </row>
    <row r="570" spans="42:42">
      <c r="AP570" t="s">
        <v>1136</v>
      </c>
    </row>
    <row r="571" spans="42:42">
      <c r="AP571" t="s">
        <v>1137</v>
      </c>
    </row>
    <row r="572" spans="42:42">
      <c r="AP572" t="s">
        <v>1138</v>
      </c>
    </row>
    <row r="573" spans="42:42">
      <c r="AP573" t="s">
        <v>1139</v>
      </c>
    </row>
    <row r="574" spans="42:42">
      <c r="AP574" t="s">
        <v>1140</v>
      </c>
    </row>
    <row r="575" spans="42:42">
      <c r="AP575" t="s">
        <v>1141</v>
      </c>
    </row>
    <row r="576" spans="42:42">
      <c r="AP576" t="s">
        <v>1142</v>
      </c>
    </row>
    <row r="577" spans="42:42">
      <c r="AP577" t="s">
        <v>1143</v>
      </c>
    </row>
    <row r="578" spans="42:42">
      <c r="AP578" t="s">
        <v>1144</v>
      </c>
    </row>
    <row r="579" spans="42:42">
      <c r="AP579" t="s">
        <v>1145</v>
      </c>
    </row>
    <row r="580" spans="42:42">
      <c r="AP580" t="s">
        <v>1146</v>
      </c>
    </row>
    <row r="581" spans="42:42">
      <c r="AP581" t="s">
        <v>1147</v>
      </c>
    </row>
    <row r="582" spans="42:42">
      <c r="AP582" t="s">
        <v>1148</v>
      </c>
    </row>
    <row r="583" spans="42:42">
      <c r="AP583" t="s">
        <v>1149</v>
      </c>
    </row>
    <row r="584" spans="42:42">
      <c r="AP584" t="s">
        <v>1150</v>
      </c>
    </row>
    <row r="585" spans="42:42">
      <c r="AP585" t="s">
        <v>1151</v>
      </c>
    </row>
    <row r="586" spans="42:42">
      <c r="AP586" t="s">
        <v>1152</v>
      </c>
    </row>
    <row r="587" spans="42:42">
      <c r="AP587" t="s">
        <v>1153</v>
      </c>
    </row>
    <row r="588" spans="42:42">
      <c r="AP588" t="s">
        <v>1154</v>
      </c>
    </row>
    <row r="589" spans="42:42">
      <c r="AP589" t="s">
        <v>1155</v>
      </c>
    </row>
    <row r="590" spans="42:42">
      <c r="AP590" t="s">
        <v>1156</v>
      </c>
    </row>
    <row r="591" spans="42:42">
      <c r="AP591" t="s">
        <v>1157</v>
      </c>
    </row>
    <row r="592" spans="42:42">
      <c r="AP592" t="s">
        <v>1158</v>
      </c>
    </row>
    <row r="593" spans="42:42">
      <c r="AP593" t="s">
        <v>1159</v>
      </c>
    </row>
    <row r="594" spans="42:42">
      <c r="AP594" t="s">
        <v>1160</v>
      </c>
    </row>
    <row r="595" spans="42:42">
      <c r="AP595" t="s">
        <v>1161</v>
      </c>
    </row>
    <row r="596" spans="42:42">
      <c r="AP596" t="s">
        <v>1162</v>
      </c>
    </row>
    <row r="597" spans="42:42">
      <c r="AP597" t="s">
        <v>1163</v>
      </c>
    </row>
    <row r="598" spans="42:42">
      <c r="AP598" t="s">
        <v>1164</v>
      </c>
    </row>
    <row r="599" spans="42:42">
      <c r="AP599" t="s">
        <v>1165</v>
      </c>
    </row>
    <row r="600" spans="42:42">
      <c r="AP600" t="s">
        <v>1166</v>
      </c>
    </row>
    <row r="601" spans="42:42">
      <c r="AP601" t="s">
        <v>1167</v>
      </c>
    </row>
    <row r="602" spans="42:42">
      <c r="AP602" t="s">
        <v>1168</v>
      </c>
    </row>
    <row r="603" spans="42:42">
      <c r="AP603" t="s">
        <v>1169</v>
      </c>
    </row>
    <row r="604" spans="42:42">
      <c r="AP604" t="s">
        <v>1170</v>
      </c>
    </row>
    <row r="605" spans="42:42">
      <c r="AP605" t="s">
        <v>1171</v>
      </c>
    </row>
    <row r="606" spans="42:42">
      <c r="AP606" t="s">
        <v>1172</v>
      </c>
    </row>
    <row r="607" spans="42:42">
      <c r="AP607" t="s">
        <v>1173</v>
      </c>
    </row>
    <row r="608" spans="42:42">
      <c r="AP608" t="s">
        <v>1174</v>
      </c>
    </row>
    <row r="609" spans="42:42">
      <c r="AP609" t="s">
        <v>1175</v>
      </c>
    </row>
    <row r="610" spans="42:42">
      <c r="AP610" t="s">
        <v>1176</v>
      </c>
    </row>
    <row r="611" spans="42:42">
      <c r="AP611" t="s">
        <v>1177</v>
      </c>
    </row>
    <row r="612" spans="42:42">
      <c r="AP612" t="s">
        <v>1178</v>
      </c>
    </row>
    <row r="613" spans="42:42">
      <c r="AP613" t="s">
        <v>1179</v>
      </c>
    </row>
    <row r="614" spans="42:42">
      <c r="AP614" t="s">
        <v>1180</v>
      </c>
    </row>
    <row r="615" spans="42:42">
      <c r="AP615" t="s">
        <v>1181</v>
      </c>
    </row>
    <row r="616" spans="42:42">
      <c r="AP616" t="s">
        <v>1182</v>
      </c>
    </row>
    <row r="617" spans="42:42">
      <c r="AP617" t="s">
        <v>1183</v>
      </c>
    </row>
    <row r="618" spans="42:42">
      <c r="AP618" t="s">
        <v>1184</v>
      </c>
    </row>
    <row r="619" spans="42:42">
      <c r="AP619" t="s">
        <v>1185</v>
      </c>
    </row>
    <row r="620" spans="42:42">
      <c r="AP620" t="s">
        <v>1186</v>
      </c>
    </row>
    <row r="621" spans="42:42">
      <c r="AP621" t="s">
        <v>1187</v>
      </c>
    </row>
    <row r="622" spans="42:42">
      <c r="AP622" t="s">
        <v>1188</v>
      </c>
    </row>
    <row r="623" spans="42:42">
      <c r="AP623" t="s">
        <v>1189</v>
      </c>
    </row>
    <row r="624" spans="42:42">
      <c r="AP624" t="s">
        <v>1190</v>
      </c>
    </row>
    <row r="625" spans="42:42">
      <c r="AP625" t="s">
        <v>1191</v>
      </c>
    </row>
    <row r="626" spans="42:42">
      <c r="AP626" t="s">
        <v>1192</v>
      </c>
    </row>
    <row r="627" spans="42:42">
      <c r="AP627" t="s">
        <v>1193</v>
      </c>
    </row>
    <row r="628" spans="42:42">
      <c r="AP628" t="s">
        <v>1194</v>
      </c>
    </row>
    <row r="629" spans="42:42">
      <c r="AP629" t="s">
        <v>1195</v>
      </c>
    </row>
    <row r="630" spans="42:42">
      <c r="AP630" t="s">
        <v>1196</v>
      </c>
    </row>
    <row r="631" spans="42:42">
      <c r="AP631" t="s">
        <v>1197</v>
      </c>
    </row>
    <row r="632" spans="42:42">
      <c r="AP632" t="s">
        <v>1198</v>
      </c>
    </row>
    <row r="633" spans="42:42">
      <c r="AP633" t="s">
        <v>1199</v>
      </c>
    </row>
    <row r="634" spans="42:42">
      <c r="AP634" t="s">
        <v>1200</v>
      </c>
    </row>
    <row r="635" spans="42:42">
      <c r="AP635" t="s">
        <v>1201</v>
      </c>
    </row>
    <row r="636" spans="42:42">
      <c r="AP636" t="s">
        <v>1202</v>
      </c>
    </row>
    <row r="637" spans="42:42">
      <c r="AP637" t="s">
        <v>1203</v>
      </c>
    </row>
    <row r="638" spans="42:42">
      <c r="AP638" t="s">
        <v>1204</v>
      </c>
    </row>
    <row r="639" spans="42:42">
      <c r="AP639" t="s">
        <v>1205</v>
      </c>
    </row>
    <row r="640" spans="42:42">
      <c r="AP640" t="s">
        <v>1206</v>
      </c>
    </row>
    <row r="641" spans="42:42">
      <c r="AP641" t="s">
        <v>1207</v>
      </c>
    </row>
    <row r="642" spans="42:42">
      <c r="AP642" t="s">
        <v>1208</v>
      </c>
    </row>
    <row r="643" spans="42:42">
      <c r="AP643" t="s">
        <v>1209</v>
      </c>
    </row>
    <row r="644" spans="42:42">
      <c r="AP644" t="s">
        <v>1210</v>
      </c>
    </row>
    <row r="645" spans="42:42">
      <c r="AP645" t="s">
        <v>1211</v>
      </c>
    </row>
    <row r="646" spans="42:42">
      <c r="AP646" t="s">
        <v>1212</v>
      </c>
    </row>
    <row r="647" spans="42:42">
      <c r="AP647" t="s">
        <v>1213</v>
      </c>
    </row>
    <row r="648" spans="42:42">
      <c r="AP648" t="s">
        <v>1214</v>
      </c>
    </row>
    <row r="649" spans="42:42">
      <c r="AP649" t="s">
        <v>1215</v>
      </c>
    </row>
    <row r="650" spans="42:42">
      <c r="AP650" t="s">
        <v>1216</v>
      </c>
    </row>
    <row r="651" spans="42:42">
      <c r="AP651" t="s">
        <v>1217</v>
      </c>
    </row>
    <row r="652" spans="42:42">
      <c r="AP652" t="s">
        <v>1218</v>
      </c>
    </row>
    <row r="653" spans="42:42">
      <c r="AP653" t="s">
        <v>1219</v>
      </c>
    </row>
    <row r="654" spans="42:42">
      <c r="AP654" t="s">
        <v>1220</v>
      </c>
    </row>
    <row r="655" spans="42:42">
      <c r="AP655" t="s">
        <v>1221</v>
      </c>
    </row>
    <row r="656" spans="42:42">
      <c r="AP656" t="s">
        <v>1222</v>
      </c>
    </row>
    <row r="657" spans="42:42">
      <c r="AP657" t="s">
        <v>1223</v>
      </c>
    </row>
    <row r="658" spans="42:42">
      <c r="AP658" t="s">
        <v>1224</v>
      </c>
    </row>
    <row r="659" spans="42:42">
      <c r="AP659" t="s">
        <v>1225</v>
      </c>
    </row>
    <row r="660" spans="42:42">
      <c r="AP660" t="s">
        <v>1226</v>
      </c>
    </row>
    <row r="661" spans="42:42">
      <c r="AP661" t="s">
        <v>1227</v>
      </c>
    </row>
    <row r="662" spans="42:42">
      <c r="AP662" t="s">
        <v>1228</v>
      </c>
    </row>
    <row r="663" spans="42:42">
      <c r="AP663" t="s">
        <v>1229</v>
      </c>
    </row>
    <row r="664" spans="42:42">
      <c r="AP664" t="s">
        <v>1230</v>
      </c>
    </row>
    <row r="665" spans="42:42">
      <c r="AP665" t="s">
        <v>1231</v>
      </c>
    </row>
    <row r="666" spans="42:42">
      <c r="AP666" t="s">
        <v>1232</v>
      </c>
    </row>
    <row r="667" spans="42:42">
      <c r="AP667" t="s">
        <v>1233</v>
      </c>
    </row>
    <row r="668" spans="42:42">
      <c r="AP668" t="s">
        <v>1234</v>
      </c>
    </row>
    <row r="669" spans="42:42">
      <c r="AP669" t="s">
        <v>1235</v>
      </c>
    </row>
    <row r="670" spans="42:42">
      <c r="AP670" t="s">
        <v>1236</v>
      </c>
    </row>
    <row r="671" spans="42:42">
      <c r="AP671" t="s">
        <v>1237</v>
      </c>
    </row>
    <row r="672" spans="42:42">
      <c r="AP672" t="s">
        <v>1238</v>
      </c>
    </row>
    <row r="673" spans="42:42">
      <c r="AP673" t="s">
        <v>1239</v>
      </c>
    </row>
    <row r="674" spans="42:42">
      <c r="AP674" t="s">
        <v>1240</v>
      </c>
    </row>
    <row r="675" spans="42:42">
      <c r="AP675" t="s">
        <v>1241</v>
      </c>
    </row>
    <row r="676" spans="42:42">
      <c r="AP676" t="s">
        <v>1242</v>
      </c>
    </row>
    <row r="677" spans="42:42">
      <c r="AP677" t="s">
        <v>1243</v>
      </c>
    </row>
    <row r="678" spans="42:42">
      <c r="AP678" t="s">
        <v>1244</v>
      </c>
    </row>
    <row r="679" spans="42:42">
      <c r="AP679" t="s">
        <v>1245</v>
      </c>
    </row>
    <row r="680" spans="42:42">
      <c r="AP680" t="s">
        <v>1246</v>
      </c>
    </row>
    <row r="681" spans="42:42">
      <c r="AP681" t="s">
        <v>1247</v>
      </c>
    </row>
    <row r="682" spans="42:42">
      <c r="AP682" t="s">
        <v>1248</v>
      </c>
    </row>
    <row r="683" spans="42:42">
      <c r="AP683" t="s">
        <v>1249</v>
      </c>
    </row>
    <row r="684" spans="42:42">
      <c r="AP684" t="s">
        <v>1250</v>
      </c>
    </row>
    <row r="685" spans="42:42">
      <c r="AP685" t="s">
        <v>1251</v>
      </c>
    </row>
    <row r="686" spans="42:42">
      <c r="AP686" t="s">
        <v>1252</v>
      </c>
    </row>
    <row r="687" spans="42:42">
      <c r="AP687" t="s">
        <v>1253</v>
      </c>
    </row>
    <row r="688" spans="42:42">
      <c r="AP688" t="s">
        <v>1254</v>
      </c>
    </row>
    <row r="689" spans="42:42">
      <c r="AP689" t="s">
        <v>1255</v>
      </c>
    </row>
    <row r="690" spans="42:42">
      <c r="AP690" t="s">
        <v>1256</v>
      </c>
    </row>
    <row r="691" spans="42:42">
      <c r="AP691" t="s">
        <v>1257</v>
      </c>
    </row>
    <row r="692" spans="42:42">
      <c r="AP692" t="s">
        <v>1258</v>
      </c>
    </row>
    <row r="693" spans="42:42">
      <c r="AP693" t="s">
        <v>1259</v>
      </c>
    </row>
    <row r="694" spans="42:42">
      <c r="AP694" t="s">
        <v>1260</v>
      </c>
    </row>
    <row r="695" spans="42:42">
      <c r="AP695" t="s">
        <v>1261</v>
      </c>
    </row>
    <row r="696" spans="42:42">
      <c r="AP696" t="s">
        <v>1262</v>
      </c>
    </row>
    <row r="697" spans="42:42">
      <c r="AP697" t="s">
        <v>1263</v>
      </c>
    </row>
    <row r="698" spans="42:42">
      <c r="AP698" t="s">
        <v>1264</v>
      </c>
    </row>
    <row r="699" spans="42:42">
      <c r="AP699" t="s">
        <v>1265</v>
      </c>
    </row>
    <row r="700" spans="42:42">
      <c r="AP700" t="s">
        <v>1266</v>
      </c>
    </row>
    <row r="701" spans="42:42">
      <c r="AP701" t="s">
        <v>1267</v>
      </c>
    </row>
    <row r="702" spans="42:42">
      <c r="AP702" t="s">
        <v>1268</v>
      </c>
    </row>
    <row r="703" spans="42:42">
      <c r="AP703" t="s">
        <v>1269</v>
      </c>
    </row>
    <row r="704" spans="42:42">
      <c r="AP704" t="s">
        <v>1270</v>
      </c>
    </row>
    <row r="705" spans="42:42">
      <c r="AP705" t="s">
        <v>1271</v>
      </c>
    </row>
    <row r="706" spans="42:42">
      <c r="AP706" t="s">
        <v>1272</v>
      </c>
    </row>
    <row r="707" spans="42:42">
      <c r="AP707" t="s">
        <v>1273</v>
      </c>
    </row>
    <row r="708" spans="42:42">
      <c r="AP708" t="s">
        <v>1274</v>
      </c>
    </row>
    <row r="709" spans="42:42">
      <c r="AP709" t="s">
        <v>1275</v>
      </c>
    </row>
    <row r="710" spans="42:42">
      <c r="AP710" t="s">
        <v>1276</v>
      </c>
    </row>
    <row r="711" spans="42:42">
      <c r="AP711" t="s">
        <v>1277</v>
      </c>
    </row>
    <row r="712" spans="42:42">
      <c r="AP712" t="s">
        <v>1278</v>
      </c>
    </row>
    <row r="713" spans="42:42">
      <c r="AP713" t="s">
        <v>1279</v>
      </c>
    </row>
    <row r="714" spans="42:42">
      <c r="AP714" t="s">
        <v>1280</v>
      </c>
    </row>
    <row r="715" spans="42:42">
      <c r="AP715" t="s">
        <v>1281</v>
      </c>
    </row>
    <row r="716" spans="42:42">
      <c r="AP716" t="s">
        <v>1282</v>
      </c>
    </row>
    <row r="717" spans="42:42">
      <c r="AP717" t="s">
        <v>1283</v>
      </c>
    </row>
    <row r="718" spans="42:42">
      <c r="AP718" t="s">
        <v>1284</v>
      </c>
    </row>
    <row r="719" spans="42:42">
      <c r="AP719" t="s">
        <v>1285</v>
      </c>
    </row>
    <row r="720" spans="42:42">
      <c r="AP720" t="s">
        <v>1286</v>
      </c>
    </row>
    <row r="721" spans="42:42">
      <c r="AP721" t="s">
        <v>1287</v>
      </c>
    </row>
    <row r="722" spans="42:42">
      <c r="AP722" t="s">
        <v>1288</v>
      </c>
    </row>
    <row r="723" spans="42:42">
      <c r="AP723" t="s">
        <v>1289</v>
      </c>
    </row>
    <row r="724" spans="42:42">
      <c r="AP724" t="s">
        <v>1290</v>
      </c>
    </row>
    <row r="725" spans="42:42">
      <c r="AP725" t="s">
        <v>1291</v>
      </c>
    </row>
    <row r="726" spans="42:42">
      <c r="AP726" t="s">
        <v>1292</v>
      </c>
    </row>
    <row r="727" spans="42:42">
      <c r="AP727" t="s">
        <v>1293</v>
      </c>
    </row>
    <row r="728" spans="42:42">
      <c r="AP728" t="s">
        <v>1294</v>
      </c>
    </row>
    <row r="729" spans="42:42">
      <c r="AP729" t="s">
        <v>1295</v>
      </c>
    </row>
    <row r="730" spans="42:42">
      <c r="AP730" t="s">
        <v>1296</v>
      </c>
    </row>
    <row r="731" spans="42:42">
      <c r="AP731" t="s">
        <v>1297</v>
      </c>
    </row>
    <row r="732" spans="42:42">
      <c r="AP732" t="s">
        <v>1298</v>
      </c>
    </row>
    <row r="733" spans="42:42">
      <c r="AP733" t="s">
        <v>1299</v>
      </c>
    </row>
    <row r="734" spans="42:42">
      <c r="AP734" t="s">
        <v>1300</v>
      </c>
    </row>
    <row r="735" spans="42:42">
      <c r="AP735" t="s">
        <v>1301</v>
      </c>
    </row>
    <row r="736" spans="42:42">
      <c r="AP736" t="s">
        <v>1302</v>
      </c>
    </row>
    <row r="737" spans="42:42">
      <c r="AP737" t="s">
        <v>1303</v>
      </c>
    </row>
    <row r="738" spans="42:42">
      <c r="AP738" t="s">
        <v>1304</v>
      </c>
    </row>
    <row r="739" spans="42:42">
      <c r="AP739" t="s">
        <v>1305</v>
      </c>
    </row>
    <row r="740" spans="42:42">
      <c r="AP740" t="s">
        <v>1306</v>
      </c>
    </row>
    <row r="741" spans="42:42">
      <c r="AP741" t="s">
        <v>1307</v>
      </c>
    </row>
    <row r="742" spans="42:42">
      <c r="AP742" t="s">
        <v>1308</v>
      </c>
    </row>
    <row r="743" spans="42:42">
      <c r="AP743" t="s">
        <v>1309</v>
      </c>
    </row>
    <row r="744" spans="42:42">
      <c r="AP744" t="s">
        <v>1310</v>
      </c>
    </row>
    <row r="745" spans="42:42">
      <c r="AP745" t="s">
        <v>1311</v>
      </c>
    </row>
    <row r="746" spans="42:42">
      <c r="AP746" t="s">
        <v>1312</v>
      </c>
    </row>
    <row r="747" spans="42:42">
      <c r="AP747" t="s">
        <v>1313</v>
      </c>
    </row>
    <row r="748" spans="42:42">
      <c r="AP748" t="s">
        <v>1314</v>
      </c>
    </row>
    <row r="749" spans="42:42">
      <c r="AP749" t="s">
        <v>1315</v>
      </c>
    </row>
    <row r="750" spans="42:42">
      <c r="AP750" t="s">
        <v>1316</v>
      </c>
    </row>
    <row r="751" spans="42:42">
      <c r="AP751" t="s">
        <v>1317</v>
      </c>
    </row>
    <row r="752" spans="42:42">
      <c r="AP752" t="s">
        <v>1318</v>
      </c>
    </row>
    <row r="753" spans="42:42">
      <c r="AP753" t="s">
        <v>1319</v>
      </c>
    </row>
    <row r="754" spans="42:42">
      <c r="AP754" t="s">
        <v>1320</v>
      </c>
    </row>
    <row r="755" spans="42:42">
      <c r="AP755" t="s">
        <v>1321</v>
      </c>
    </row>
    <row r="756" spans="42:42">
      <c r="AP756" t="s">
        <v>1322</v>
      </c>
    </row>
    <row r="757" spans="42:42">
      <c r="AP757" t="s">
        <v>1323</v>
      </c>
    </row>
    <row r="758" spans="42:42">
      <c r="AP758" t="s">
        <v>1324</v>
      </c>
    </row>
    <row r="759" spans="42:42">
      <c r="AP759" t="s">
        <v>1325</v>
      </c>
    </row>
    <row r="760" spans="42:42">
      <c r="AP760" t="s">
        <v>1326</v>
      </c>
    </row>
    <row r="761" spans="42:42">
      <c r="AP761" t="s">
        <v>1327</v>
      </c>
    </row>
    <row r="762" spans="42:42">
      <c r="AP762" t="s">
        <v>1328</v>
      </c>
    </row>
    <row r="763" spans="42:42">
      <c r="AP763" t="s">
        <v>1329</v>
      </c>
    </row>
    <row r="764" spans="42:42">
      <c r="AP764" t="s">
        <v>1330</v>
      </c>
    </row>
    <row r="765" spans="42:42">
      <c r="AP765" t="s">
        <v>1331</v>
      </c>
    </row>
    <row r="766" spans="42:42">
      <c r="AP766" t="s">
        <v>1332</v>
      </c>
    </row>
    <row r="767" spans="42:42">
      <c r="AP767" t="s">
        <v>1333</v>
      </c>
    </row>
    <row r="768" spans="42:42">
      <c r="AP768" t="s">
        <v>1334</v>
      </c>
    </row>
    <row r="769" spans="42:42">
      <c r="AP769" t="s">
        <v>1335</v>
      </c>
    </row>
    <row r="770" spans="42:42">
      <c r="AP770" t="s">
        <v>1336</v>
      </c>
    </row>
    <row r="771" spans="42:42">
      <c r="AP771" t="s">
        <v>1337</v>
      </c>
    </row>
    <row r="772" spans="42:42">
      <c r="AP772" t="s">
        <v>1338</v>
      </c>
    </row>
    <row r="773" spans="42:42">
      <c r="AP773" t="s">
        <v>1339</v>
      </c>
    </row>
    <row r="774" spans="42:42">
      <c r="AP774" t="s">
        <v>1340</v>
      </c>
    </row>
    <row r="775" spans="42:42">
      <c r="AP775" t="s">
        <v>1341</v>
      </c>
    </row>
    <row r="776" spans="42:42">
      <c r="AP776" t="s">
        <v>1342</v>
      </c>
    </row>
    <row r="777" spans="42:42">
      <c r="AP777" t="s">
        <v>1343</v>
      </c>
    </row>
    <row r="778" spans="42:42">
      <c r="AP778" t="s">
        <v>1344</v>
      </c>
    </row>
    <row r="779" spans="42:42">
      <c r="AP779" t="s">
        <v>1345</v>
      </c>
    </row>
    <row r="780" spans="42:42">
      <c r="AP780" t="s">
        <v>1346</v>
      </c>
    </row>
    <row r="781" spans="42:42">
      <c r="AP781" t="s">
        <v>1347</v>
      </c>
    </row>
    <row r="782" spans="42:42">
      <c r="AP782" t="s">
        <v>1348</v>
      </c>
    </row>
    <row r="783" spans="42:42">
      <c r="AP783" t="s">
        <v>1349</v>
      </c>
    </row>
    <row r="784" spans="42:42">
      <c r="AP784" t="s">
        <v>1350</v>
      </c>
    </row>
    <row r="785" spans="42:42">
      <c r="AP785" t="s">
        <v>1351</v>
      </c>
    </row>
    <row r="786" spans="42:42">
      <c r="AP786" t="s">
        <v>1352</v>
      </c>
    </row>
    <row r="787" spans="42:42">
      <c r="AP787" t="s">
        <v>1353</v>
      </c>
    </row>
    <row r="788" spans="42:42">
      <c r="AP788" t="s">
        <v>1354</v>
      </c>
    </row>
    <row r="789" spans="42:42">
      <c r="AP789" t="s">
        <v>1355</v>
      </c>
    </row>
    <row r="790" spans="42:42">
      <c r="AP790" t="s">
        <v>1356</v>
      </c>
    </row>
    <row r="791" spans="42:42">
      <c r="AP791" t="s">
        <v>1357</v>
      </c>
    </row>
    <row r="792" spans="42:42">
      <c r="AP792" t="s">
        <v>1358</v>
      </c>
    </row>
    <row r="793" spans="42:42">
      <c r="AP793" t="s">
        <v>1359</v>
      </c>
    </row>
    <row r="794" spans="42:42">
      <c r="AP794" t="s">
        <v>1360</v>
      </c>
    </row>
    <row r="795" spans="42:42">
      <c r="AP795" t="s">
        <v>1361</v>
      </c>
    </row>
    <row r="796" spans="42:42">
      <c r="AP796" t="s">
        <v>1362</v>
      </c>
    </row>
    <row r="797" spans="42:42">
      <c r="AP797" t="s">
        <v>1363</v>
      </c>
    </row>
    <row r="798" spans="42:42">
      <c r="AP798" t="s">
        <v>1364</v>
      </c>
    </row>
    <row r="799" spans="42:42">
      <c r="AP799" t="s">
        <v>1365</v>
      </c>
    </row>
    <row r="800" spans="42:42">
      <c r="AP800" t="s">
        <v>1366</v>
      </c>
    </row>
    <row r="801" spans="42:42">
      <c r="AP801" t="s">
        <v>1367</v>
      </c>
    </row>
    <row r="802" spans="42:42">
      <c r="AP802" t="s">
        <v>1368</v>
      </c>
    </row>
    <row r="803" spans="42:42">
      <c r="AP803" t="s">
        <v>1369</v>
      </c>
    </row>
    <row r="804" spans="42:42">
      <c r="AP804" t="s">
        <v>1370</v>
      </c>
    </row>
    <row r="805" spans="42:42">
      <c r="AP805" t="s">
        <v>1371</v>
      </c>
    </row>
    <row r="806" spans="42:42">
      <c r="AP806" t="s">
        <v>1372</v>
      </c>
    </row>
    <row r="807" spans="42:42">
      <c r="AP807" t="s">
        <v>1373</v>
      </c>
    </row>
    <row r="808" spans="42:42">
      <c r="AP808" t="s">
        <v>1374</v>
      </c>
    </row>
    <row r="809" spans="42:42">
      <c r="AP809" t="s">
        <v>1375</v>
      </c>
    </row>
    <row r="810" spans="42:42">
      <c r="AP810" t="s">
        <v>1376</v>
      </c>
    </row>
    <row r="811" spans="42:42">
      <c r="AP811" t="s">
        <v>1377</v>
      </c>
    </row>
    <row r="812" spans="42:42">
      <c r="AP812" t="s">
        <v>1378</v>
      </c>
    </row>
    <row r="813" spans="42:42">
      <c r="AP813" t="s">
        <v>1379</v>
      </c>
    </row>
    <row r="814" spans="42:42">
      <c r="AP814" t="s">
        <v>1380</v>
      </c>
    </row>
    <row r="815" spans="42:42">
      <c r="AP815" t="s">
        <v>1381</v>
      </c>
    </row>
    <row r="816" spans="42:42">
      <c r="AP816" t="s">
        <v>1382</v>
      </c>
    </row>
    <row r="817" spans="42:42">
      <c r="AP817" t="s">
        <v>1383</v>
      </c>
    </row>
    <row r="818" spans="42:42">
      <c r="AP818" t="s">
        <v>1384</v>
      </c>
    </row>
    <row r="819" spans="42:42">
      <c r="AP819" t="s">
        <v>1385</v>
      </c>
    </row>
    <row r="820" spans="42:42">
      <c r="AP820" t="s">
        <v>1386</v>
      </c>
    </row>
    <row r="821" spans="42:42">
      <c r="AP821" t="s">
        <v>1387</v>
      </c>
    </row>
    <row r="822" spans="42:42">
      <c r="AP822" t="s">
        <v>1388</v>
      </c>
    </row>
    <row r="823" spans="42:42">
      <c r="AP823" t="s">
        <v>1389</v>
      </c>
    </row>
    <row r="824" spans="42:42">
      <c r="AP824" t="s">
        <v>1390</v>
      </c>
    </row>
    <row r="825" spans="42:42">
      <c r="AP825" t="s">
        <v>1391</v>
      </c>
    </row>
    <row r="826" spans="42:42">
      <c r="AP826" t="s">
        <v>1392</v>
      </c>
    </row>
    <row r="827" spans="42:42">
      <c r="AP827" t="s">
        <v>1393</v>
      </c>
    </row>
    <row r="828" spans="42:42">
      <c r="AP828" t="s">
        <v>1394</v>
      </c>
    </row>
    <row r="829" spans="42:42">
      <c r="AP829" t="s">
        <v>1395</v>
      </c>
    </row>
    <row r="830" spans="42:42">
      <c r="AP830" t="s">
        <v>1396</v>
      </c>
    </row>
    <row r="831" spans="42:42">
      <c r="AP831" t="s">
        <v>1397</v>
      </c>
    </row>
    <row r="832" spans="42:42">
      <c r="AP832" t="s">
        <v>1398</v>
      </c>
    </row>
    <row r="833" spans="42:42">
      <c r="AP833" t="s">
        <v>1399</v>
      </c>
    </row>
    <row r="834" spans="42:42">
      <c r="AP834" t="s">
        <v>1400</v>
      </c>
    </row>
    <row r="835" spans="42:42">
      <c r="AP835" t="s">
        <v>1401</v>
      </c>
    </row>
    <row r="836" spans="42:42">
      <c r="AP836" t="s">
        <v>1402</v>
      </c>
    </row>
    <row r="837" spans="42:42">
      <c r="AP837" t="s">
        <v>1403</v>
      </c>
    </row>
    <row r="838" spans="42:42">
      <c r="AP838" t="s">
        <v>1404</v>
      </c>
    </row>
    <row r="839" spans="42:42">
      <c r="AP839" t="s">
        <v>1405</v>
      </c>
    </row>
    <row r="840" spans="42:42">
      <c r="AP840" t="s">
        <v>1406</v>
      </c>
    </row>
    <row r="841" spans="42:42">
      <c r="AP841" t="s">
        <v>1407</v>
      </c>
    </row>
    <row r="842" spans="42:42">
      <c r="AP842" t="s">
        <v>1408</v>
      </c>
    </row>
    <row r="843" spans="42:42">
      <c r="AP843" t="s">
        <v>1409</v>
      </c>
    </row>
    <row r="844" spans="42:42">
      <c r="AP844" t="s">
        <v>1410</v>
      </c>
    </row>
    <row r="845" spans="42:42">
      <c r="AP845" t="s">
        <v>1411</v>
      </c>
    </row>
    <row r="846" spans="42:42">
      <c r="AP846" t="s">
        <v>1412</v>
      </c>
    </row>
    <row r="847" spans="42:42">
      <c r="AP847" t="s">
        <v>1413</v>
      </c>
    </row>
    <row r="848" spans="42:42">
      <c r="AP848" t="s">
        <v>1414</v>
      </c>
    </row>
    <row r="849" spans="42:42">
      <c r="AP849" t="s">
        <v>1415</v>
      </c>
    </row>
    <row r="850" spans="42:42">
      <c r="AP850" t="s">
        <v>1416</v>
      </c>
    </row>
    <row r="851" spans="42:42">
      <c r="AP851" t="s">
        <v>1417</v>
      </c>
    </row>
    <row r="852" spans="42:42">
      <c r="AP852" t="s">
        <v>1418</v>
      </c>
    </row>
    <row r="853" spans="42:42">
      <c r="AP853" t="s">
        <v>1419</v>
      </c>
    </row>
    <row r="854" spans="42:42">
      <c r="AP854" t="s">
        <v>1420</v>
      </c>
    </row>
    <row r="855" spans="42:42">
      <c r="AP855" t="s">
        <v>1421</v>
      </c>
    </row>
    <row r="856" spans="42:42">
      <c r="AP856" t="s">
        <v>1422</v>
      </c>
    </row>
    <row r="857" spans="42:42">
      <c r="AP857" t="s">
        <v>1423</v>
      </c>
    </row>
    <row r="858" spans="42:42">
      <c r="AP858" t="s">
        <v>1424</v>
      </c>
    </row>
    <row r="859" spans="42:42">
      <c r="AP859" t="s">
        <v>1425</v>
      </c>
    </row>
    <row r="860" spans="42:42">
      <c r="AP860" t="s">
        <v>1426</v>
      </c>
    </row>
    <row r="861" spans="42:42">
      <c r="AP861" t="s">
        <v>1427</v>
      </c>
    </row>
    <row r="862" spans="42:42">
      <c r="AP862" t="s">
        <v>1428</v>
      </c>
    </row>
    <row r="863" spans="42:42">
      <c r="AP863" t="s">
        <v>1429</v>
      </c>
    </row>
    <row r="864" spans="42:42">
      <c r="AP864" t="s">
        <v>1430</v>
      </c>
    </row>
    <row r="865" spans="42:42">
      <c r="AP865" t="s">
        <v>1431</v>
      </c>
    </row>
    <row r="866" spans="42:42">
      <c r="AP866" t="s">
        <v>1432</v>
      </c>
    </row>
    <row r="867" spans="42:42">
      <c r="AP867" t="s">
        <v>1433</v>
      </c>
    </row>
    <row r="868" spans="42:42">
      <c r="AP868" t="s">
        <v>1434</v>
      </c>
    </row>
    <row r="869" spans="42:42">
      <c r="AP869" t="s">
        <v>1435</v>
      </c>
    </row>
    <row r="870" spans="42:42">
      <c r="AP870" t="s">
        <v>1436</v>
      </c>
    </row>
    <row r="871" spans="42:42">
      <c r="AP871" t="s">
        <v>1437</v>
      </c>
    </row>
    <row r="872" spans="42:42">
      <c r="AP872" t="s">
        <v>1438</v>
      </c>
    </row>
    <row r="873" spans="42:42">
      <c r="AP873" t="s">
        <v>1439</v>
      </c>
    </row>
    <row r="874" spans="42:42">
      <c r="AP874" t="s">
        <v>1440</v>
      </c>
    </row>
    <row r="875" spans="42:42">
      <c r="AP875" t="s">
        <v>1441</v>
      </c>
    </row>
    <row r="876" spans="42:42">
      <c r="AP876" t="s">
        <v>1442</v>
      </c>
    </row>
    <row r="877" spans="42:42">
      <c r="AP877" t="s">
        <v>1443</v>
      </c>
    </row>
    <row r="878" spans="42:42">
      <c r="AP878" t="s">
        <v>1444</v>
      </c>
    </row>
    <row r="879" spans="42:42">
      <c r="AP879" t="s">
        <v>1445</v>
      </c>
    </row>
    <row r="880" spans="42:42">
      <c r="AP880" t="s">
        <v>1446</v>
      </c>
    </row>
    <row r="881" spans="42:42">
      <c r="AP881" t="s">
        <v>1447</v>
      </c>
    </row>
    <row r="882" spans="42:42">
      <c r="AP882" t="s">
        <v>1448</v>
      </c>
    </row>
    <row r="883" spans="42:42">
      <c r="AP883" t="s">
        <v>1449</v>
      </c>
    </row>
    <row r="884" spans="42:42">
      <c r="AP884" t="s">
        <v>1450</v>
      </c>
    </row>
    <row r="885" spans="42:42">
      <c r="AP885" t="s">
        <v>1451</v>
      </c>
    </row>
    <row r="886" spans="42:42">
      <c r="AP886" t="s">
        <v>1452</v>
      </c>
    </row>
    <row r="887" spans="42:42">
      <c r="AP887" t="s">
        <v>1453</v>
      </c>
    </row>
    <row r="888" spans="42:42">
      <c r="AP888" t="s">
        <v>1454</v>
      </c>
    </row>
    <row r="889" spans="42:42">
      <c r="AP889" t="s">
        <v>1455</v>
      </c>
    </row>
    <row r="890" spans="42:42">
      <c r="AP890" t="s">
        <v>1456</v>
      </c>
    </row>
    <row r="891" spans="42:42">
      <c r="AP891" t="s">
        <v>1457</v>
      </c>
    </row>
    <row r="892" spans="42:42">
      <c r="AP892" t="s">
        <v>1458</v>
      </c>
    </row>
    <row r="893" spans="42:42">
      <c r="AP893" t="s">
        <v>1459</v>
      </c>
    </row>
    <row r="894" spans="42:42">
      <c r="AP894" t="s">
        <v>1460</v>
      </c>
    </row>
    <row r="895" spans="42:42">
      <c r="AP895" t="s">
        <v>1461</v>
      </c>
    </row>
    <row r="896" spans="42:42">
      <c r="AP896" t="s">
        <v>1462</v>
      </c>
    </row>
    <row r="897" spans="42:42">
      <c r="AP897" t="s">
        <v>1463</v>
      </c>
    </row>
    <row r="898" spans="42:42">
      <c r="AP898" t="s">
        <v>1464</v>
      </c>
    </row>
    <row r="899" spans="42:42">
      <c r="AP899" t="s">
        <v>1465</v>
      </c>
    </row>
    <row r="900" spans="42:42">
      <c r="AP900" t="s">
        <v>1466</v>
      </c>
    </row>
    <row r="901" spans="42:42">
      <c r="AP901" t="s">
        <v>1467</v>
      </c>
    </row>
    <row r="902" spans="42:42">
      <c r="AP902" t="s">
        <v>1468</v>
      </c>
    </row>
    <row r="903" spans="42:42">
      <c r="AP903" t="s">
        <v>1469</v>
      </c>
    </row>
    <row r="904" spans="42:42">
      <c r="AP904" t="s">
        <v>1470</v>
      </c>
    </row>
    <row r="905" spans="42:42">
      <c r="AP905" t="s">
        <v>1471</v>
      </c>
    </row>
    <row r="906" spans="42:42">
      <c r="AP906" t="s">
        <v>1472</v>
      </c>
    </row>
    <row r="907" spans="42:42">
      <c r="AP907" t="s">
        <v>1473</v>
      </c>
    </row>
    <row r="908" spans="42:42">
      <c r="AP908" t="s">
        <v>1474</v>
      </c>
    </row>
    <row r="909" spans="42:42">
      <c r="AP909" t="s">
        <v>1475</v>
      </c>
    </row>
    <row r="910" spans="42:42">
      <c r="AP910" t="s">
        <v>1476</v>
      </c>
    </row>
    <row r="911" spans="42:42">
      <c r="AP911" t="s">
        <v>1477</v>
      </c>
    </row>
    <row r="912" spans="42:42">
      <c r="AP912" t="s">
        <v>1478</v>
      </c>
    </row>
    <row r="913" spans="42:42">
      <c r="AP913" t="s">
        <v>1479</v>
      </c>
    </row>
    <row r="914" spans="42:42">
      <c r="AP914" t="s">
        <v>1480</v>
      </c>
    </row>
    <row r="915" spans="42:42">
      <c r="AP915" t="s">
        <v>1481</v>
      </c>
    </row>
    <row r="916" spans="42:42">
      <c r="AP916" t="s">
        <v>1482</v>
      </c>
    </row>
    <row r="917" spans="42:42">
      <c r="AP917" t="s">
        <v>1483</v>
      </c>
    </row>
    <row r="918" spans="42:42">
      <c r="AP918" t="s">
        <v>1484</v>
      </c>
    </row>
    <row r="919" spans="42:42">
      <c r="AP919" t="s">
        <v>1485</v>
      </c>
    </row>
    <row r="920" spans="42:42">
      <c r="AP920" t="s">
        <v>1486</v>
      </c>
    </row>
    <row r="921" spans="42:42">
      <c r="AP921" t="s">
        <v>1487</v>
      </c>
    </row>
    <row r="922" spans="42:42">
      <c r="AP922" t="s">
        <v>1488</v>
      </c>
    </row>
    <row r="923" spans="42:42">
      <c r="AP923" t="s">
        <v>1489</v>
      </c>
    </row>
    <row r="924" spans="42:42">
      <c r="AP924" t="s">
        <v>1490</v>
      </c>
    </row>
    <row r="925" spans="42:42">
      <c r="AP925" t="s">
        <v>1491</v>
      </c>
    </row>
    <row r="926" spans="42:42">
      <c r="AP926" t="s">
        <v>1492</v>
      </c>
    </row>
    <row r="927" spans="42:42">
      <c r="AP927" t="s">
        <v>1493</v>
      </c>
    </row>
    <row r="928" spans="42:42">
      <c r="AP928" t="s">
        <v>1494</v>
      </c>
    </row>
    <row r="929" spans="42:42">
      <c r="AP929" t="s">
        <v>1495</v>
      </c>
    </row>
    <row r="930" spans="42:42">
      <c r="AP930" t="s">
        <v>1496</v>
      </c>
    </row>
    <row r="931" spans="42:42">
      <c r="AP931" t="s">
        <v>1497</v>
      </c>
    </row>
    <row r="932" spans="42:42">
      <c r="AP932" t="s">
        <v>1498</v>
      </c>
    </row>
    <row r="933" spans="42:42">
      <c r="AP933" t="s">
        <v>1499</v>
      </c>
    </row>
    <row r="934" spans="42:42">
      <c r="AP934" t="s">
        <v>1500</v>
      </c>
    </row>
    <row r="935" spans="42:42">
      <c r="AP935" t="s">
        <v>1501</v>
      </c>
    </row>
    <row r="936" spans="42:42">
      <c r="AP936" t="s">
        <v>1502</v>
      </c>
    </row>
    <row r="937" spans="42:42">
      <c r="AP937" t="s">
        <v>1503</v>
      </c>
    </row>
    <row r="938" spans="42:42">
      <c r="AP938" t="s">
        <v>1504</v>
      </c>
    </row>
    <row r="939" spans="42:42">
      <c r="AP939" t="s">
        <v>1505</v>
      </c>
    </row>
    <row r="940" spans="42:42">
      <c r="AP940" t="s">
        <v>1506</v>
      </c>
    </row>
    <row r="941" spans="42:42">
      <c r="AP941" t="s">
        <v>1507</v>
      </c>
    </row>
    <row r="942" spans="42:42">
      <c r="AP942" t="s">
        <v>1508</v>
      </c>
    </row>
    <row r="943" spans="42:42">
      <c r="AP943" t="s">
        <v>1509</v>
      </c>
    </row>
    <row r="944" spans="42:42">
      <c r="AP944" t="s">
        <v>1510</v>
      </c>
    </row>
    <row r="945" spans="42:42">
      <c r="AP945" t="s">
        <v>1511</v>
      </c>
    </row>
    <row r="946" spans="42:42">
      <c r="AP946" t="s">
        <v>1512</v>
      </c>
    </row>
    <row r="947" spans="42:42">
      <c r="AP947" t="s">
        <v>1513</v>
      </c>
    </row>
    <row r="948" spans="42:42">
      <c r="AP948" t="s">
        <v>1514</v>
      </c>
    </row>
    <row r="949" spans="42:42">
      <c r="AP949" t="s">
        <v>1515</v>
      </c>
    </row>
    <row r="950" spans="42:42">
      <c r="AP950" t="s">
        <v>1516</v>
      </c>
    </row>
    <row r="951" spans="42:42">
      <c r="AP951" t="s">
        <v>1517</v>
      </c>
    </row>
    <row r="952" spans="42:42">
      <c r="AP952" t="s">
        <v>1518</v>
      </c>
    </row>
    <row r="953" spans="42:42">
      <c r="AP953" t="s">
        <v>1519</v>
      </c>
    </row>
    <row r="954" spans="42:42">
      <c r="AP954" t="s">
        <v>1520</v>
      </c>
    </row>
    <row r="955" spans="42:42">
      <c r="AP955" t="s">
        <v>1521</v>
      </c>
    </row>
    <row r="956" spans="42:42">
      <c r="AP956" t="s">
        <v>1522</v>
      </c>
    </row>
    <row r="957" spans="42:42">
      <c r="AP957" t="s">
        <v>1523</v>
      </c>
    </row>
    <row r="958" spans="42:42">
      <c r="AP958" t="s">
        <v>1524</v>
      </c>
    </row>
    <row r="959" spans="42:42">
      <c r="AP959" t="s">
        <v>1525</v>
      </c>
    </row>
    <row r="960" spans="42:42">
      <c r="AP960" t="s">
        <v>1526</v>
      </c>
    </row>
    <row r="961" spans="42:42">
      <c r="AP961" t="s">
        <v>1527</v>
      </c>
    </row>
    <row r="962" spans="42:42">
      <c r="AP962" t="s">
        <v>1528</v>
      </c>
    </row>
    <row r="963" spans="42:42">
      <c r="AP963" t="s">
        <v>1529</v>
      </c>
    </row>
    <row r="964" spans="42:42">
      <c r="AP964" t="s">
        <v>1530</v>
      </c>
    </row>
    <row r="965" spans="42:42">
      <c r="AP965" t="s">
        <v>1531</v>
      </c>
    </row>
    <row r="966" spans="42:42">
      <c r="AP966" t="s">
        <v>1532</v>
      </c>
    </row>
    <row r="967" spans="42:42">
      <c r="AP967" t="s">
        <v>1533</v>
      </c>
    </row>
    <row r="968" spans="42:42">
      <c r="AP968" t="s">
        <v>1534</v>
      </c>
    </row>
    <row r="969" spans="42:42">
      <c r="AP969" t="s">
        <v>1535</v>
      </c>
    </row>
    <row r="970" spans="42:42">
      <c r="AP970" t="s">
        <v>1536</v>
      </c>
    </row>
    <row r="971" spans="42:42">
      <c r="AP971" t="s">
        <v>1537</v>
      </c>
    </row>
    <row r="972" spans="42:42">
      <c r="AP972" t="s">
        <v>1538</v>
      </c>
    </row>
    <row r="973" spans="42:42">
      <c r="AP973" t="s">
        <v>1539</v>
      </c>
    </row>
    <row r="974" spans="42:42">
      <c r="AP974" t="s">
        <v>1540</v>
      </c>
    </row>
    <row r="975" spans="42:42">
      <c r="AP975" t="s">
        <v>1541</v>
      </c>
    </row>
    <row r="976" spans="42:42">
      <c r="AP976" t="s">
        <v>1542</v>
      </c>
    </row>
    <row r="977" spans="42:42">
      <c r="AP977" t="s">
        <v>1543</v>
      </c>
    </row>
    <row r="978" spans="42:42">
      <c r="AP978" t="s">
        <v>1544</v>
      </c>
    </row>
    <row r="979" spans="42:42">
      <c r="AP979" t="s">
        <v>1545</v>
      </c>
    </row>
    <row r="980" spans="42:42">
      <c r="AP980" t="s">
        <v>1546</v>
      </c>
    </row>
    <row r="981" spans="42:42">
      <c r="AP981" t="s">
        <v>1547</v>
      </c>
    </row>
    <row r="982" spans="42:42">
      <c r="AP982" t="s">
        <v>1548</v>
      </c>
    </row>
    <row r="983" spans="42:42">
      <c r="AP983" t="s">
        <v>1549</v>
      </c>
    </row>
    <row r="984" spans="42:42">
      <c r="AP984" t="s">
        <v>1550</v>
      </c>
    </row>
    <row r="985" spans="42:42">
      <c r="AP985" t="s">
        <v>1551</v>
      </c>
    </row>
    <row r="986" spans="42:42">
      <c r="AP986" t="s">
        <v>1552</v>
      </c>
    </row>
    <row r="987" spans="42:42">
      <c r="AP987" t="s">
        <v>1553</v>
      </c>
    </row>
    <row r="988" spans="42:42">
      <c r="AP988" t="s">
        <v>1554</v>
      </c>
    </row>
    <row r="989" spans="42:42">
      <c r="AP989" t="s">
        <v>1555</v>
      </c>
    </row>
    <row r="990" spans="42:42">
      <c r="AP990" t="s">
        <v>1556</v>
      </c>
    </row>
    <row r="991" spans="42:42">
      <c r="AP991" t="s">
        <v>1557</v>
      </c>
    </row>
    <row r="992" spans="42:42">
      <c r="AP992" t="s">
        <v>1558</v>
      </c>
    </row>
    <row r="993" spans="42:42">
      <c r="AP993" t="s">
        <v>1559</v>
      </c>
    </row>
    <row r="994" spans="42:42">
      <c r="AP994" t="s">
        <v>1560</v>
      </c>
    </row>
    <row r="995" spans="42:42">
      <c r="AP995" t="s">
        <v>1561</v>
      </c>
    </row>
    <row r="996" spans="42:42">
      <c r="AP996" t="s">
        <v>1562</v>
      </c>
    </row>
    <row r="997" spans="42:42">
      <c r="AP997" t="s">
        <v>1563</v>
      </c>
    </row>
    <row r="998" spans="42:42">
      <c r="AP998" t="s">
        <v>1564</v>
      </c>
    </row>
    <row r="999" spans="42:42">
      <c r="AP999" t="s">
        <v>1565</v>
      </c>
    </row>
    <row r="1000" spans="42:42">
      <c r="AP1000" t="s">
        <v>1566</v>
      </c>
    </row>
    <row r="1001" spans="42:42">
      <c r="AP1001" t="s">
        <v>1567</v>
      </c>
    </row>
    <row r="1002" spans="42:42">
      <c r="AP1002" t="s">
        <v>1568</v>
      </c>
    </row>
    <row r="1003" spans="42:42">
      <c r="AP1003" t="s">
        <v>1569</v>
      </c>
    </row>
    <row r="1004" spans="42:42">
      <c r="AP1004" t="s">
        <v>1570</v>
      </c>
    </row>
    <row r="1005" spans="42:42">
      <c r="AP1005" t="s">
        <v>1571</v>
      </c>
    </row>
    <row r="1006" spans="42:42">
      <c r="AP1006" t="s">
        <v>1572</v>
      </c>
    </row>
    <row r="1007" spans="42:42">
      <c r="AP1007" t="s">
        <v>1573</v>
      </c>
    </row>
    <row r="1008" spans="42:42">
      <c r="AP1008" t="s">
        <v>1574</v>
      </c>
    </row>
    <row r="1009" spans="42:42">
      <c r="AP1009" t="s">
        <v>1575</v>
      </c>
    </row>
    <row r="1010" spans="42:42">
      <c r="AP1010" t="s">
        <v>1576</v>
      </c>
    </row>
    <row r="1011" spans="42:42">
      <c r="AP1011" t="s">
        <v>1577</v>
      </c>
    </row>
    <row r="1012" spans="42:42">
      <c r="AP1012" t="s">
        <v>1578</v>
      </c>
    </row>
    <row r="1013" spans="42:42">
      <c r="AP1013" t="s">
        <v>1579</v>
      </c>
    </row>
    <row r="1014" spans="42:42">
      <c r="AP1014" t="s">
        <v>1580</v>
      </c>
    </row>
    <row r="1015" spans="42:42">
      <c r="AP1015" t="s">
        <v>1581</v>
      </c>
    </row>
    <row r="1016" spans="42:42">
      <c r="AP1016" t="s">
        <v>1582</v>
      </c>
    </row>
    <row r="1017" spans="42:42">
      <c r="AP1017" t="s">
        <v>1583</v>
      </c>
    </row>
    <row r="1018" spans="42:42">
      <c r="AP1018" t="s">
        <v>1584</v>
      </c>
    </row>
    <row r="1019" spans="42:42">
      <c r="AP1019" t="s">
        <v>1585</v>
      </c>
    </row>
    <row r="1020" spans="42:42">
      <c r="AP1020" t="s">
        <v>1586</v>
      </c>
    </row>
    <row r="1021" spans="42:42">
      <c r="AP1021" t="s">
        <v>1587</v>
      </c>
    </row>
    <row r="1022" spans="42:42">
      <c r="AP1022" t="s">
        <v>1588</v>
      </c>
    </row>
    <row r="1023" spans="42:42">
      <c r="AP1023" t="s">
        <v>1589</v>
      </c>
    </row>
    <row r="1024" spans="42:42">
      <c r="AP1024" t="s">
        <v>1590</v>
      </c>
    </row>
    <row r="1025" spans="42:42">
      <c r="AP1025" t="s">
        <v>1591</v>
      </c>
    </row>
    <row r="1026" spans="42:42">
      <c r="AP1026" t="s">
        <v>1592</v>
      </c>
    </row>
    <row r="1027" spans="42:42">
      <c r="AP1027" t="s">
        <v>1593</v>
      </c>
    </row>
    <row r="1028" spans="42:42">
      <c r="AP1028" t="s">
        <v>1594</v>
      </c>
    </row>
    <row r="1029" spans="42:42">
      <c r="AP1029" t="s">
        <v>1595</v>
      </c>
    </row>
    <row r="1030" spans="42:42">
      <c r="AP1030" t="s">
        <v>1596</v>
      </c>
    </row>
    <row r="1031" spans="42:42">
      <c r="AP1031" t="s">
        <v>1597</v>
      </c>
    </row>
    <row r="1032" spans="42:42">
      <c r="AP1032" t="s">
        <v>1598</v>
      </c>
    </row>
    <row r="1033" spans="42:42">
      <c r="AP1033" t="s">
        <v>1599</v>
      </c>
    </row>
    <row r="1034" spans="42:42">
      <c r="AP1034" t="s">
        <v>1600</v>
      </c>
    </row>
    <row r="1035" spans="42:42">
      <c r="AP1035" t="s">
        <v>1601</v>
      </c>
    </row>
    <row r="1036" spans="42:42">
      <c r="AP1036" t="s">
        <v>1602</v>
      </c>
    </row>
    <row r="1037" spans="42:42">
      <c r="AP1037" t="s">
        <v>1603</v>
      </c>
    </row>
    <row r="1038" spans="42:42">
      <c r="AP1038" t="s">
        <v>1604</v>
      </c>
    </row>
    <row r="1039" spans="42:42">
      <c r="AP1039" t="s">
        <v>1605</v>
      </c>
    </row>
    <row r="1040" spans="42:42">
      <c r="AP1040" t="s">
        <v>1606</v>
      </c>
    </row>
    <row r="1041" spans="42:42">
      <c r="AP1041" t="s">
        <v>1607</v>
      </c>
    </row>
    <row r="1042" spans="42:42">
      <c r="AP1042" t="s">
        <v>1608</v>
      </c>
    </row>
    <row r="1043" spans="42:42">
      <c r="AP1043" t="s">
        <v>1609</v>
      </c>
    </row>
    <row r="1044" spans="42:42">
      <c r="AP1044" t="s">
        <v>1610</v>
      </c>
    </row>
    <row r="1045" spans="42:42">
      <c r="AP1045" t="s">
        <v>1611</v>
      </c>
    </row>
    <row r="1046" spans="42:42">
      <c r="AP1046" t="s">
        <v>1612</v>
      </c>
    </row>
    <row r="1047" spans="42:42">
      <c r="AP1047" t="s">
        <v>1613</v>
      </c>
    </row>
    <row r="1048" spans="42:42">
      <c r="AP1048" t="s">
        <v>1614</v>
      </c>
    </row>
    <row r="1049" spans="42:42">
      <c r="AP1049" t="s">
        <v>1615</v>
      </c>
    </row>
    <row r="1050" spans="42:42">
      <c r="AP1050" t="s">
        <v>1616</v>
      </c>
    </row>
    <row r="1051" spans="42:42">
      <c r="AP1051" t="s">
        <v>1617</v>
      </c>
    </row>
    <row r="1052" spans="42:42">
      <c r="AP1052" t="s">
        <v>1618</v>
      </c>
    </row>
    <row r="1053" spans="42:42">
      <c r="AP1053" t="s">
        <v>1619</v>
      </c>
    </row>
    <row r="1054" spans="42:42">
      <c r="AP1054" t="s">
        <v>1620</v>
      </c>
    </row>
    <row r="1055" spans="42:42">
      <c r="AP1055" t="s">
        <v>1621</v>
      </c>
    </row>
    <row r="1056" spans="42:42">
      <c r="AP1056" t="s">
        <v>1622</v>
      </c>
    </row>
    <row r="1057" spans="42:42">
      <c r="AP1057" t="s">
        <v>1623</v>
      </c>
    </row>
    <row r="1058" spans="42:42">
      <c r="AP1058" t="s">
        <v>1624</v>
      </c>
    </row>
    <row r="1059" spans="42:42">
      <c r="AP1059" t="s">
        <v>1625</v>
      </c>
    </row>
    <row r="1060" spans="42:42">
      <c r="AP1060" t="s">
        <v>1626</v>
      </c>
    </row>
    <row r="1061" spans="42:42">
      <c r="AP1061" t="s">
        <v>1627</v>
      </c>
    </row>
    <row r="1062" spans="42:42">
      <c r="AP1062" t="s">
        <v>1628</v>
      </c>
    </row>
    <row r="1063" spans="42:42">
      <c r="AP1063" t="s">
        <v>1629</v>
      </c>
    </row>
    <row r="1064" spans="42:42">
      <c r="AP1064" t="s">
        <v>1630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8"/>
  <sheetViews>
    <sheetView workbookViewId="0">
      <selection activeCell="C2" sqref="C2"/>
    </sheetView>
  </sheetViews>
  <sheetFormatPr defaultColWidth="11" defaultRowHeight="15.6"/>
  <cols>
    <col min="1" max="1" width="39.5" customWidth="1"/>
    <col min="2" max="2" width="31.296875" customWidth="1"/>
    <col min="3" max="3" width="28.296875" customWidth="1"/>
  </cols>
  <sheetData>
    <row r="1" spans="1:3" ht="31.2">
      <c r="A1" s="1" t="s">
        <v>28</v>
      </c>
      <c r="B1" s="2" t="s">
        <v>29</v>
      </c>
      <c r="C1" s="2" t="s">
        <v>30</v>
      </c>
    </row>
    <row r="2" spans="1:3">
      <c r="A2" s="3" t="s">
        <v>31</v>
      </c>
      <c r="B2" s="4" t="s">
        <v>32</v>
      </c>
      <c r="C2" s="5" t="s">
        <v>33</v>
      </c>
    </row>
    <row r="3" spans="1:3">
      <c r="A3" s="3" t="s">
        <v>34</v>
      </c>
      <c r="B3" s="4" t="s">
        <v>32</v>
      </c>
      <c r="C3" s="5" t="s">
        <v>33</v>
      </c>
    </row>
    <row r="4" spans="1:3">
      <c r="A4" s="3" t="s">
        <v>35</v>
      </c>
      <c r="B4" s="4" t="s">
        <v>32</v>
      </c>
      <c r="C4" s="5" t="s">
        <v>33</v>
      </c>
    </row>
    <row r="5" spans="1:3">
      <c r="A5" s="3" t="s">
        <v>36</v>
      </c>
      <c r="B5" s="4" t="s">
        <v>32</v>
      </c>
      <c r="C5" s="5" t="s">
        <v>33</v>
      </c>
    </row>
    <row r="6" spans="1:3">
      <c r="A6" s="3" t="s">
        <v>37</v>
      </c>
      <c r="B6" s="4" t="s">
        <v>32</v>
      </c>
      <c r="C6" s="5" t="s">
        <v>33</v>
      </c>
    </row>
    <row r="7" spans="1:3">
      <c r="A7" s="3" t="s">
        <v>38</v>
      </c>
      <c r="B7" s="4" t="s">
        <v>32</v>
      </c>
      <c r="C7" s="5" t="s">
        <v>33</v>
      </c>
    </row>
    <row r="8" spans="1:3">
      <c r="A8" s="3" t="s">
        <v>39</v>
      </c>
      <c r="B8" s="4" t="s">
        <v>32</v>
      </c>
      <c r="C8" s="5" t="s">
        <v>33</v>
      </c>
    </row>
    <row r="9" spans="1:3">
      <c r="A9" s="3" t="s">
        <v>40</v>
      </c>
      <c r="B9" s="4" t="s">
        <v>32</v>
      </c>
      <c r="C9" s="5" t="s">
        <v>33</v>
      </c>
    </row>
    <row r="10" spans="1:3">
      <c r="A10" s="3" t="s">
        <v>41</v>
      </c>
      <c r="B10" s="4" t="s">
        <v>32</v>
      </c>
      <c r="C10" s="5" t="s">
        <v>32</v>
      </c>
    </row>
    <row r="11" spans="1:3">
      <c r="A11" s="3" t="s">
        <v>42</v>
      </c>
      <c r="B11" s="4" t="s">
        <v>32</v>
      </c>
      <c r="C11" s="5" t="s">
        <v>32</v>
      </c>
    </row>
    <row r="12" spans="1:3">
      <c r="A12" s="3" t="s">
        <v>43</v>
      </c>
      <c r="B12" s="4" t="s">
        <v>32</v>
      </c>
      <c r="C12" s="5" t="s">
        <v>32</v>
      </c>
    </row>
    <row r="13" spans="1:3">
      <c r="A13" s="3" t="s">
        <v>44</v>
      </c>
      <c r="B13" s="4" t="s">
        <v>32</v>
      </c>
      <c r="C13" s="5" t="s">
        <v>32</v>
      </c>
    </row>
    <row r="14" spans="1:3">
      <c r="A14" s="3" t="s">
        <v>45</v>
      </c>
      <c r="B14" s="4" t="s">
        <v>32</v>
      </c>
      <c r="C14" s="5" t="s">
        <v>32</v>
      </c>
    </row>
    <row r="15" spans="1:3">
      <c r="A15" s="3" t="s">
        <v>46</v>
      </c>
      <c r="B15" s="4" t="s">
        <v>32</v>
      </c>
      <c r="C15" s="5" t="s">
        <v>32</v>
      </c>
    </row>
    <row r="16" spans="1:3">
      <c r="A16" s="3" t="s">
        <v>47</v>
      </c>
      <c r="B16" s="4" t="s">
        <v>32</v>
      </c>
      <c r="C16" s="5" t="s">
        <v>32</v>
      </c>
    </row>
    <row r="17" spans="1:3">
      <c r="A17" s="3" t="s">
        <v>48</v>
      </c>
      <c r="B17" s="4" t="s">
        <v>32</v>
      </c>
      <c r="C17" s="5" t="s">
        <v>32</v>
      </c>
    </row>
    <row r="18" spans="1:3">
      <c r="A18" s="3" t="s">
        <v>49</v>
      </c>
      <c r="B18" s="4" t="s">
        <v>32</v>
      </c>
      <c r="C18" s="5"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
  <sheetViews>
    <sheetView workbookViewId="0"/>
  </sheetViews>
  <sheetFormatPr defaultRowHeight="15.6"/>
  <cols>
    <col min="1" max="1" width="17.59765625" customWidth="1"/>
    <col min="2" max="2" width="18.3984375" customWidth="1"/>
  </cols>
  <sheetData>
    <row r="1" spans="1:2">
      <c r="A1" t="s">
        <v>1682</v>
      </c>
      <c r="B1" t="s">
        <v>1683</v>
      </c>
    </row>
    <row r="2" spans="1:2">
      <c r="A2" t="s">
        <v>1684</v>
      </c>
      <c r="B2">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Bracelet---Bangles-Fill this</vt:lpstr>
      <vt:lpstr>Example Sheet</vt:lpstr>
      <vt:lpstr>Validation Sheet</vt:lpstr>
      <vt:lpstr>Return Reasons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Shubham Gadhiya</cp:lastModifiedBy>
  <dcterms:created xsi:type="dcterms:W3CDTF">2020-06-03T22:47:00Z</dcterms:created>
  <dcterms:modified xsi:type="dcterms:W3CDTF">2025-03-05T16:07:14Z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1033-5.7.3.8095</vt:lpwstr>
  </property>
  <property fmtid="{D5CDD505-2E9C-101B-9397-08002B2CF9AE}" pid="3" name="FILE_TYPE">
    <vt:lpwstr>NppVariantV2</vt:lpwstr>
  </property>
</Properties>
</file>